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A7AD" lockStructure="1"/>
  <bookViews>
    <workbookView windowWidth="23325" windowHeight="9840" firstSheet="3" activeTab="3"/>
  </bookViews>
  <sheets>
    <sheet name="Sheet1" sheetId="1" state="hidden" r:id="rId1"/>
    <sheet name="Sheet2" sheetId="2" state="hidden" r:id="rId2"/>
    <sheet name="Sheet5" sheetId="4" state="hidden" r:id="rId3"/>
    <sheet name="Sheet3" sheetId="19" r:id="rId4"/>
  </sheets>
  <definedNames>
    <definedName name="_xlnm._FilterDatabase" localSheetId="0" hidden="1">Sheet1!$A$3:$R$54</definedName>
    <definedName name="_xlnm._FilterDatabase" localSheetId="3" hidden="1">Sheet3!$A$3:$XEQ$99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包括一般村、贫困村、重点帮扶村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填写本村贫困户总户数</t>
        </r>
      </text>
    </comment>
    <comment ref="F2" authorId="0">
      <text>
        <r>
          <rPr>
            <b/>
            <sz val="9"/>
            <rFont val="宋体"/>
            <charset val="134"/>
          </rPr>
          <t>Administrator:项目名称要简洁，名称里不要出现道路长多少米，宽多少米，不要出现标点符号</t>
        </r>
      </text>
    </comment>
    <comment ref="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产业类项目、就业扶贫、公益岗位、教育扶贫、健康扶贫、危房改造、金融扶贫、生活条件改善、综合保障性扶贫、村基础设施、村公共服务、项目管理费</t>
        </r>
      </text>
    </comment>
    <comment ref="J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按照示例格式填写，最后不要加句号</t>
        </r>
      </text>
    </comment>
    <comment ref="K2" authorId="0">
      <text>
        <r>
          <rPr>
            <b/>
            <sz val="9"/>
            <rFont val="宋体"/>
            <charset val="134"/>
          </rPr>
          <t>Administrator:计划投资金额，尽量填写整数，已经有单位了，填写的时候只要填写数字就管了，不要再加上单位</t>
        </r>
      </text>
    </comment>
    <comment ref="M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村两委会研究、村民代表大会研究</t>
        </r>
      </text>
    </commen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  <comment ref="D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  <comment ref="D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包括一般村、贫困村、重点帮扶村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填写本村贫困户总户数</t>
        </r>
      </text>
    </comment>
    <comment ref="F2" authorId="0">
      <text>
        <r>
          <rPr>
            <b/>
            <sz val="9"/>
            <rFont val="宋体"/>
            <charset val="134"/>
          </rPr>
          <t>Administrator:项目名称要简洁，名称里不要出现道路长多少米，宽多少米，不要出现标点符号</t>
        </r>
      </text>
    </comment>
    <comment ref="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产业类项目、就业扶贫、公益岗位、教育扶贫、健康扶贫、危房改造、金融扶贫、生活条件改善、综合保障性扶贫、村基础设施、村公共服务、项目管理费</t>
        </r>
      </text>
    </comment>
    <comment ref="J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按照示例格式填写，最后不要加句号</t>
        </r>
      </text>
    </comment>
    <comment ref="K2" authorId="0">
      <text>
        <r>
          <rPr>
            <b/>
            <sz val="9"/>
            <rFont val="宋体"/>
            <charset val="134"/>
          </rPr>
          <t>Administrator:计划投资金额，尽量填写整数，已经有单位了，填写的时候只要填写数字就管了，不要再加上单位</t>
        </r>
      </text>
    </comment>
    <comment ref="Q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村两委会研究、村民代表大会研究</t>
        </r>
      </text>
    </comment>
    <comment ref="D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  <comment ref="D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  <comment ref="D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包括一般村、贫困村、重点帮扶村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填写本村贫困户总户数</t>
        </r>
      </text>
    </comment>
    <comment ref="F2" authorId="0">
      <text>
        <r>
          <rPr>
            <b/>
            <sz val="9"/>
            <rFont val="宋体"/>
            <charset val="134"/>
          </rPr>
          <t>Administrator:项目名称要简洁，名称里不要出现道路长多少米，宽多少米，不要出现标点符号</t>
        </r>
      </text>
    </comment>
    <comment ref="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产业类项目、就业扶贫、公益岗位、教育扶贫、健康扶贫、危房改造、金融扶贫、生活条件改善、综合保障性扶贫、村基础设施、村公共服务、项目管理费</t>
        </r>
      </text>
    </comment>
    <comment ref="J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按照示例格式填写，最后不要加句号</t>
        </r>
      </text>
    </comment>
    <comment ref="K2" authorId="0">
      <text>
        <r>
          <rPr>
            <b/>
            <sz val="9"/>
            <rFont val="宋体"/>
            <charset val="134"/>
          </rPr>
          <t>Administrator:计划投资金额，尽量填写整数，已经有单位了，填写的时候只要填写数字就管了，不要再加上单位</t>
        </r>
      </text>
    </comment>
    <comment ref="R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村两委会研究、村民代表大会研究</t>
        </r>
      </text>
    </comment>
    <comment ref="D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重点帮扶村和贫困村多谋划产业项目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2" authorId="0">
      <text>
        <r>
          <rPr>
            <b/>
            <sz val="9"/>
            <rFont val="宋体"/>
            <charset val="134"/>
          </rPr>
          <t>Administrator:项目名称要简洁，名称里不要出现道路长多少米，宽多少米，不要出现标点符号</t>
        </r>
      </text>
    </commen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产业类项目、就业扶贫、公益岗位、教育扶贫、健康扶贫、危房改造、金融扶贫、生活条件改善、综合保障性扶贫、村基础设施、村公共服务、项目管理费</t>
        </r>
      </text>
    </comment>
    <comment ref="H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按照示例格式填写，最后不要加句号</t>
        </r>
      </text>
    </comment>
    <comment ref="I2" authorId="0">
      <text>
        <r>
          <rPr>
            <b/>
            <sz val="9"/>
            <rFont val="宋体"/>
            <charset val="134"/>
          </rPr>
          <t>Administrator:计划投资金额，尽量填写整数，已经有单位了，填写的时候只要填写数字就管了，不要再加上单位</t>
        </r>
      </text>
    </comment>
    <comment ref="L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村两委会研究、村民代表大会研究</t>
        </r>
      </text>
    </comment>
  </commentList>
</comments>
</file>

<file path=xl/sharedStrings.xml><?xml version="1.0" encoding="utf-8"?>
<sst xmlns="http://schemas.openxmlformats.org/spreadsheetml/2006/main" count="2601" uniqueCount="665">
  <si>
    <t>2020年项目实施计划表</t>
  </si>
  <si>
    <t>序号</t>
  </si>
  <si>
    <t>乡镇</t>
  </si>
  <si>
    <t>村</t>
  </si>
  <si>
    <t>村属性</t>
  </si>
  <si>
    <t>贫困户数</t>
  </si>
  <si>
    <t>项目名称</t>
  </si>
  <si>
    <t>项目类型</t>
  </si>
  <si>
    <t>实施地点</t>
  </si>
  <si>
    <t>责任单位和责任人</t>
  </si>
  <si>
    <t>建设内容及规模</t>
  </si>
  <si>
    <t>总投资（万元）</t>
  </si>
  <si>
    <t>绩效目标</t>
  </si>
  <si>
    <t>群众参与机制</t>
  </si>
  <si>
    <t>带贫减贫机制</t>
  </si>
  <si>
    <t>资金</t>
  </si>
  <si>
    <t>濠城镇</t>
  </si>
  <si>
    <t>垓下居</t>
  </si>
  <si>
    <t>一般村</t>
  </si>
  <si>
    <t>濠城镇 垓下居委会霸王街东水泥路项目</t>
  </si>
  <si>
    <t>村基础设施</t>
  </si>
  <si>
    <t>垓下居 王  凯</t>
  </si>
  <si>
    <t>长1002米，宽6米，厚20公分</t>
  </si>
  <si>
    <t>可以帮助3700人，其中贫困户30户75人受益，解决出行问题</t>
  </si>
  <si>
    <t>村两委会、村民代表大会研究</t>
  </si>
  <si>
    <t>贫困户30户75人受益，解决出行问题，方便生产生活</t>
  </si>
  <si>
    <t>李甘村</t>
  </si>
  <si>
    <t>重点帮扶村</t>
  </si>
  <si>
    <t>濠城镇李甘村大丁组水泥路项目</t>
  </si>
  <si>
    <t>李甘村 李秀敏</t>
  </si>
  <si>
    <t>长692米,宽4米，厚18公分</t>
  </si>
  <si>
    <t>可以帮助3200人，其中贫困户30户61人受益，解决出行问题</t>
  </si>
  <si>
    <t>贫困户30户61人受益，解决出行问题，方便生产生活</t>
  </si>
  <si>
    <t>邢圩村</t>
  </si>
  <si>
    <t>濠城镇邢圩村二组水泥路项目</t>
  </si>
  <si>
    <t>邢圩村 程合玲</t>
  </si>
  <si>
    <t>长772米，宽3.5米，厚18公分</t>
  </si>
  <si>
    <t>可以帮助3050人，其中贫困户20户45人受益，解决出行问题</t>
  </si>
  <si>
    <t>贫困户20户45人受益，解决出行问题，方便生产生活</t>
  </si>
  <si>
    <t>濠城镇李甘村小陈组水泥路项目</t>
  </si>
  <si>
    <t>长234米,宽4米，厚18公分</t>
  </si>
  <si>
    <t>湖沟镇</t>
  </si>
  <si>
    <t>单湾村</t>
  </si>
  <si>
    <t>湖沟镇单湾村马湾组水泥路项目</t>
  </si>
  <si>
    <t>单湾村马湾组</t>
  </si>
  <si>
    <t>单湾村
李英</t>
  </si>
  <si>
    <t>长814米宽3.5米厚18公分,碎石垫层10公分</t>
  </si>
  <si>
    <t>可以帮助525人，其中贫困户11户32人受益，解决出行问题</t>
  </si>
  <si>
    <t>贫困户11户32人受益，解决出行问题，方便生产生活</t>
  </si>
  <si>
    <t>省级债务</t>
  </si>
  <si>
    <t>浍光村</t>
  </si>
  <si>
    <t>湖沟镇浍光村单小庄组水泥路项目</t>
  </si>
  <si>
    <t>浍光村
单小庄组</t>
  </si>
  <si>
    <t>浍光村
倪德平</t>
  </si>
  <si>
    <t>长440米，宽3.5米，厚18公分,碎石垫层10公分
桥涵2套：长6，宽4米</t>
  </si>
  <si>
    <t>可以帮助636人，其中贫困户10户32人受益，解决出行问题</t>
  </si>
  <si>
    <t>村两委会、
村民代表大会研究</t>
  </si>
  <si>
    <t>贫困户10户32人受益，解决出行问题，方便生产生活</t>
  </si>
  <si>
    <t>兰石居</t>
  </si>
  <si>
    <t>湖沟镇兰石居小街组庄内道路</t>
  </si>
  <si>
    <t>兰石居小街组</t>
  </si>
  <si>
    <t>兰石居夏学成</t>
  </si>
  <si>
    <t>长255米，宽4米，厚18公分，，碎石垫层10公分桥涵2座，长5米，宽4米</t>
  </si>
  <si>
    <t>可以帮助257人，其中贫困户9户19人受益，解决出行问题</t>
  </si>
  <si>
    <t>贫困户9户19人受益，解决出行问题，方便生产生活</t>
  </si>
  <si>
    <t>李楼村</t>
  </si>
  <si>
    <t>湖沟镇李楼村张庄组环村水泥路项目</t>
  </si>
  <si>
    <t>张庄组</t>
  </si>
  <si>
    <t>李楼村黄正兵</t>
  </si>
  <si>
    <t>长295米、宽4米、厚18公分，碎石垫层10公分</t>
  </si>
  <si>
    <t>可以帮助314人，其中贫困户6户13人受益，解决出行问题</t>
  </si>
  <si>
    <t>贫困户6户13人受益，解决出行问题，方便生产生活</t>
  </si>
  <si>
    <t>瓦疃居</t>
  </si>
  <si>
    <t>湖沟镇瓦疃居老街道水泥路项目</t>
  </si>
  <si>
    <t>瓦疃居老街道</t>
  </si>
  <si>
    <t>瓦疃居陈联旺</t>
  </si>
  <si>
    <t>长700米，宽4米，厚18公分</t>
  </si>
  <si>
    <t>可以帮助310人，其中贫困户14户23人受益，解决出行问题</t>
  </si>
  <si>
    <t>贫困户14户23人受益，解决出行问题，方便生产生活</t>
  </si>
  <si>
    <t>连城镇</t>
  </si>
  <si>
    <t>周徐村</t>
  </si>
  <si>
    <t>2020年连城镇周徐村徐北、徐南、徐中组入户水泥路建设</t>
  </si>
  <si>
    <t>连城镇杨荣军</t>
  </si>
  <si>
    <t>新建水泥路：长770米，宽3.5米，厚18公分</t>
  </si>
  <si>
    <t>可以帮助562人，其中贫困户5户8人受益，解决出行问题</t>
  </si>
  <si>
    <r>
      <rPr>
        <sz val="10"/>
        <rFont val="宋体"/>
        <charset val="134"/>
      </rPr>
      <t>村两委研究</t>
    </r>
    <r>
      <rPr>
        <sz val="10"/>
        <rFont val="宋体"/>
        <charset val="134"/>
      </rPr>
      <t xml:space="preserve">
</t>
    </r>
    <r>
      <rPr>
        <sz val="10"/>
        <rFont val="宋体"/>
        <charset val="134"/>
      </rPr>
      <t>村民代表大会研究</t>
    </r>
  </si>
  <si>
    <t>贫困户5户8人受益，解决出行问题，方便生产生活</t>
  </si>
  <si>
    <t>2020年连城镇周徐村周老家组入户水泥路建设</t>
  </si>
  <si>
    <t>新建水泥路：长500米，宽3.5米，厚18公分</t>
  </si>
  <si>
    <t>可以帮助621人，其中贫困户2户3人受益，解决出行问题</t>
  </si>
  <si>
    <t>贫困户2户3人受益，解决出行问题，方便生产生活</t>
  </si>
  <si>
    <t>殷陆村</t>
  </si>
  <si>
    <t>2020年连城镇殷陆村刘广组水泥路项目</t>
  </si>
  <si>
    <t>新建水泥路：长680米，宽4米，厚18公分。</t>
  </si>
  <si>
    <t>可以帮助405人，其中贫困户6户12人受益，解决出行问题</t>
  </si>
  <si>
    <t>村两委研究
村民代表大会研究</t>
  </si>
  <si>
    <t>贫困户6户12人受益，解决出行问题，方便生产生活</t>
  </si>
  <si>
    <t>澥河村</t>
  </si>
  <si>
    <t>2020年连城镇澥河村代庄至怀洪新河大坝水泥路项目</t>
  </si>
  <si>
    <t>新建水泥路：长610米，宽4米，厚18公分。</t>
  </si>
  <si>
    <t>可以帮助410人，其中贫困户9户14人受益，解决出行问题</t>
  </si>
  <si>
    <t>贫困户9户14人受益，解决出行问题，方便生产生活</t>
  </si>
  <si>
    <t>刘集镇</t>
  </si>
  <si>
    <t>九湾居</t>
  </si>
  <si>
    <t>刘集镇九湾居三组和六组水泥路项目</t>
  </si>
  <si>
    <t>九湾居
张廷兵</t>
  </si>
  <si>
    <t>长173米，宽3.5米，水泥稳定土15cm(含5%水泥),18cm水泥板</t>
  </si>
  <si>
    <t>可以帮助200人，其中贫困户3户15人受益，解决出行问题</t>
  </si>
  <si>
    <t>村两委会研究、村民代表大会研究</t>
  </si>
  <si>
    <t>贫困户3户15人受益，解决出行问题，方便生产生活</t>
  </si>
  <si>
    <t>刘集镇九湾居二组和四组水泥路项目</t>
  </si>
  <si>
    <t>长113米，宽3.5米，水泥稳定土15cm(含5%水泥),18cm水泥板</t>
  </si>
  <si>
    <t>可以帮助200人，其中贫困户1户4人受益，解决出行问题</t>
  </si>
  <si>
    <t>贫困户1户4人受益，解决出行问题，方便生产生活</t>
  </si>
  <si>
    <t>刘集镇九湾居二组水泥路项目</t>
  </si>
  <si>
    <t>长78米，宽3.5米，水泥稳定土15cm(含5%水泥),18cm水泥板</t>
  </si>
  <si>
    <t>可以帮助30人，其中贫困户1户2人受益，解决出行问题</t>
  </si>
  <si>
    <t>贫困户1户2人受益，解决出行问题，方便生产生活</t>
  </si>
  <si>
    <t>长120米，宽3.5米，水泥稳定土15cm(含5%水泥),18cm水泥板</t>
  </si>
  <si>
    <t>可以帮助30人，其中贫困户1户3人受益，解决出行问题</t>
  </si>
  <si>
    <t>贫困户1户3人受益，解决出行问题，方便生产生活</t>
  </si>
  <si>
    <t>刘集镇九湾居三组水泥路项目</t>
  </si>
  <si>
    <t>长116米，宽3.5米，水泥稳定土15cm(含5%水泥),18cm水泥板</t>
  </si>
  <si>
    <t>刘集镇九湾居六组水泥路项目</t>
  </si>
  <si>
    <t>长123米，宽3.5米，水泥稳定土15cm(含5%水泥),18cm水泥板</t>
  </si>
  <si>
    <t>可以帮助40人，其中贫困户2户5人受益，解决出行问题</t>
  </si>
  <si>
    <t>贫困户2户5人受益，解决出行问题，方便生产生活</t>
  </si>
  <si>
    <t>刘集镇九湾居加宽瓦坊一组和五组水泥路项目</t>
  </si>
  <si>
    <t>长382米，加宽1米，水泥稳定土15cm(含5%水泥),18cm水泥板</t>
  </si>
  <si>
    <t>可以帮助320人，其中贫困户5户22人受益，解决出行问题</t>
  </si>
  <si>
    <t>贫困户5户22人受益，解决出行问题，方便生产生活</t>
  </si>
  <si>
    <t>刘圩村</t>
  </si>
  <si>
    <t>刘集镇刘圩村大朱组水泥路1项目</t>
  </si>
  <si>
    <t>刘圩村
张银</t>
  </si>
  <si>
    <t>长216米、宽4米、水泥稳定土15cm(含5%水泥),18cm水泥板</t>
  </si>
  <si>
    <t>可以帮助380人，其中贫困户6户11人受益，解决出行问题</t>
  </si>
  <si>
    <t>贫困户6户11人受益，解决出行问题，方便生产生活</t>
  </si>
  <si>
    <t>刘集镇刘圩村大朱组水泥路2项目</t>
  </si>
  <si>
    <t>长165米、宽4米、水泥稳定土15cm(含5%水泥),18cm水泥板</t>
  </si>
  <si>
    <t>柳赵村</t>
  </si>
  <si>
    <t>刘集镇柳赵村周庄组水泥路项目</t>
  </si>
  <si>
    <t>柳赵村
周光文</t>
  </si>
  <si>
    <t>长1116米，宽4米.水泥稳定土15cm(含5%水泥),18cm水泥板</t>
  </si>
  <si>
    <t>可以帮助640人，其中贫困户9户33人受益，解决出行问题</t>
  </si>
  <si>
    <t>贫困户9户33人受益，解决出行问题，方便生产生活</t>
  </si>
  <si>
    <t>倪桥村</t>
  </si>
  <si>
    <t>刘集镇左湖左东组庄内水泥路项目</t>
  </si>
  <si>
    <t>倪桥村
王天俭</t>
  </si>
  <si>
    <t>长197米，宽3.5米，水泥稳定土15cm(含5%水泥),18cm水泥板</t>
  </si>
  <si>
    <t>可以帮助100人，其中贫困户6户24人受益，解决出行问题</t>
  </si>
  <si>
    <t>贫困户6户24人受益，解决出行问题，方便生产生活</t>
  </si>
  <si>
    <t>刘集镇左湖左西组庄内水泥路项目</t>
  </si>
  <si>
    <t>长164米，宽3.5米，水泥稳定土15cm(含5%水泥),18cm水泥板</t>
  </si>
  <si>
    <t>可以帮助80人，其中贫困户2户4人受益，解决出行问题</t>
  </si>
  <si>
    <t>贫困户2户4人受益，解决出行问题，方便生产生活</t>
  </si>
  <si>
    <t>任桥镇</t>
  </si>
  <si>
    <t>站北村</t>
  </si>
  <si>
    <t>任桥镇站北村大周组扶贫道路项目</t>
  </si>
  <si>
    <t>站北村 周道山</t>
  </si>
  <si>
    <t>长2327米，宽4米，厚度18公分</t>
  </si>
  <si>
    <t>改善45户贫困户127人生活条件，方便出行</t>
  </si>
  <si>
    <t>村两委研究、村民代表大会研究</t>
  </si>
  <si>
    <t>石湖乡</t>
  </si>
  <si>
    <t>石湖居园林场</t>
  </si>
  <si>
    <t>石湖乡石湖居园林场村组水泥路项目</t>
  </si>
  <si>
    <t>石湖居 石新明</t>
  </si>
  <si>
    <t>长2114米，宽4米，厚18公分</t>
  </si>
  <si>
    <t>可以帮助689人，其中贫困户16户56人受益，方便出行</t>
  </si>
  <si>
    <t>贫困户16户56人受益，解决出行问题，方便生产生活</t>
  </si>
  <si>
    <t>王庄镇</t>
  </si>
  <si>
    <t>西南村</t>
  </si>
  <si>
    <t>王庄镇西南村朱家组水泥路项目</t>
  </si>
  <si>
    <t>西南村 顾伟</t>
  </si>
  <si>
    <t>长243米，宽4米，厚18公分</t>
  </si>
  <si>
    <t>可以帮助330人，其中贫困户21户50人受益，解决出行问题</t>
  </si>
  <si>
    <t>贫困户21户50人受益，解决出行问题，方便生产生活</t>
  </si>
  <si>
    <t>王庄镇西南村叶家至土王断头路水泥路项目</t>
  </si>
  <si>
    <t>长383米，宽4米，厚18公分</t>
  </si>
  <si>
    <t>可以帮助3101人，其中贫困户102户305人受益，解决出行问题</t>
  </si>
  <si>
    <t>贫困户102户305人受益，解决出行问题，方便生产生活</t>
  </si>
  <si>
    <t>东南村</t>
  </si>
  <si>
    <t>王庄镇东南村赵家组水泥路项目</t>
  </si>
  <si>
    <t>东南村-赵保体</t>
  </si>
  <si>
    <t>长376米，宽4米，厚18公分</t>
  </si>
  <si>
    <t>可以帮助4588人，其中贫困户103户388人受益，解决出行问题</t>
  </si>
  <si>
    <t>贫困户103户388人受益，解决出行问题，方便生产生活</t>
  </si>
  <si>
    <t>王庄镇东南村前油坊组水泥路项目</t>
  </si>
  <si>
    <t>长206米，宽4米，厚18公分</t>
  </si>
  <si>
    <t>楼杨村</t>
  </si>
  <si>
    <t>王庄镇楼杨村大杨组水泥路项目</t>
  </si>
  <si>
    <t>楼杨村 刘加玉</t>
  </si>
  <si>
    <t>总长430米，宽3.5米，厚18公分</t>
  </si>
  <si>
    <t>可以帮助928人，其中贫困户6户8人受益，解决出行问题</t>
  </si>
  <si>
    <t>贫困户6户8人受益，解决出行问题，方便生产生活</t>
  </si>
  <si>
    <t>总长460米，宽3.5米，厚18公分</t>
  </si>
  <si>
    <t>王庄镇楼杨村西组水泥路项目</t>
  </si>
  <si>
    <t>总长400米，宽4米，厚18公分</t>
  </si>
  <si>
    <t>可以帮助440人，其中贫困户10户20人受益，解决出行问题</t>
  </si>
  <si>
    <t>贫困户10户20人受益，解决出行问题，方便生产生活</t>
  </si>
  <si>
    <t>新马桥镇</t>
  </si>
  <si>
    <t>韦店村</t>
  </si>
  <si>
    <t>韦店村沟东组、韦西组、韦东组水泥路项目</t>
  </si>
  <si>
    <t>韦店村房平</t>
  </si>
  <si>
    <t>总长991米，宽度为3.5米的991米，厚18公分</t>
  </si>
  <si>
    <t>可以帮助450人，其中贫困户13户78人受益，解决出行问题</t>
  </si>
  <si>
    <t>卢渡村</t>
  </si>
  <si>
    <t>卢渡村六组水泥路项目</t>
  </si>
  <si>
    <t>卢渡村 张桂府</t>
  </si>
  <si>
    <t>总长341.6米，其中宽度为3米的274米，宽度为4米的67.6米厚，18公分</t>
  </si>
  <si>
    <t>可以帮助500人，其中贫困户30户135人受益，解决出行问题</t>
  </si>
  <si>
    <t>贫困户30户135人受益，解决出行问题，方便生产生活</t>
  </si>
  <si>
    <t>卢渡村三组水泥路项目</t>
  </si>
  <si>
    <t>总长383.2米，宽度为4米的383.2米，18公分</t>
  </si>
  <si>
    <t>可以帮助800人，其中贫困户15户70人受益，解决出行问题</t>
  </si>
  <si>
    <t>贫困户15户70人受益，解决出行问题，方便生产生活</t>
  </si>
  <si>
    <t>苏湖村</t>
  </si>
  <si>
    <t>苏湖村郭后组牛场水泥路项目</t>
  </si>
  <si>
    <t>苏湖村郭讲</t>
  </si>
  <si>
    <t>总长838米，宽度为4米的838米，18公分</t>
  </si>
  <si>
    <t>可以帮助160人，其中贫困户23户98人受益，解决出行问题</t>
  </si>
  <si>
    <t>贫困户23户98人受益，解决出行问题，方便生产生活</t>
  </si>
  <si>
    <t>水利村</t>
  </si>
  <si>
    <t>水利村卞陈组水泥路项目</t>
  </si>
  <si>
    <t>水利村王坤</t>
  </si>
  <si>
    <t>总长352米，宽度为3米的352米，18公分</t>
  </si>
  <si>
    <t>改善3户贫困户生活条件，方便出行</t>
  </si>
  <si>
    <t>濠铺村</t>
  </si>
  <si>
    <t>新马桥镇濠铺村濠东组、濠西组水泥路项目</t>
  </si>
  <si>
    <t>濠铺村  张宽英</t>
  </si>
  <si>
    <t>总长278米，宽度为3.5米的238米，宽度为3米的40米，18公分</t>
  </si>
  <si>
    <t>为10户贫困户86人解决出行问题</t>
  </si>
  <si>
    <t>杨庙乡</t>
  </si>
  <si>
    <t>澥南村</t>
  </si>
  <si>
    <t>杨庙乡澥南村圩西组水泥道路项目</t>
  </si>
  <si>
    <t>澥南村圩西组</t>
  </si>
  <si>
    <t>澥南村、严现军</t>
  </si>
  <si>
    <r>
      <rPr>
        <sz val="10"/>
        <rFont val="宋体"/>
        <charset val="134"/>
      </rPr>
      <t>新建水泥路：长1123米（1、桥东二排门口447米，2、后严二排门口195米，3、圩西前排至大寨路481米），宽</t>
    </r>
    <r>
      <rPr>
        <sz val="10"/>
        <rFont val="宋体"/>
        <charset val="134"/>
      </rPr>
      <t>3.5</t>
    </r>
    <r>
      <rPr>
        <sz val="10"/>
        <rFont val="宋体"/>
        <charset val="134"/>
      </rPr>
      <t>米，厚18厘米</t>
    </r>
  </si>
  <si>
    <t>可以帮助780人，其中帮助4户贫困户21人，解决出行问题，改善生产生活条件</t>
  </si>
  <si>
    <t>可以帮助4户贫困户21人，解决出行问题，改善生产生活条件</t>
  </si>
  <si>
    <t>孟庙村</t>
  </si>
  <si>
    <t>杨庙乡孟庙村后王组水泥道路项目</t>
  </si>
  <si>
    <t>孟庙村后王组</t>
  </si>
  <si>
    <t>孟庙村、孟凡贡</t>
  </si>
  <si>
    <t>新建水泥路：长553米（一段71米，二段161米，三段161米，四段160米)，3.5米宽，厚18厘米</t>
  </si>
  <si>
    <t>可以帮助49户203人出行，解决出行问题，改善生产生活条件</t>
  </si>
  <si>
    <t>可以帮助8户贫困户13人，解决出行问题，改善生产生活条件</t>
  </si>
  <si>
    <t>刘魏胡村</t>
  </si>
  <si>
    <t>杨庙乡刘魏湖村魏西水泥道路项目</t>
  </si>
  <si>
    <t>刘魏湖村</t>
  </si>
  <si>
    <t>刘魏湖村、董玉芬</t>
  </si>
  <si>
    <t>新建水泥路：长805米，宽3.5米，厚18厘米</t>
  </si>
  <si>
    <r>
      <rPr>
        <sz val="10"/>
        <rFont val="宋体"/>
        <charset val="134"/>
      </rPr>
      <t>可以帮助500人，其中帮助</t>
    </r>
    <r>
      <rPr>
        <sz val="10"/>
        <rFont val="宋体"/>
        <charset val="134"/>
      </rPr>
      <t>6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19</t>
    </r>
    <r>
      <rPr>
        <sz val="10"/>
        <rFont val="宋体"/>
        <charset val="134"/>
      </rPr>
      <t>人，解决出行问题，改善生产生活条件</t>
    </r>
  </si>
  <si>
    <t>可以帮助6户贫困户19人，解决出行问题，改善生产生活条件</t>
  </si>
  <si>
    <t>乔店村</t>
  </si>
  <si>
    <t>杨庙乡乔店村圩祁路至后徐水泥道路项目</t>
  </si>
  <si>
    <t>乔店村、乔见永</t>
  </si>
  <si>
    <r>
      <rPr>
        <sz val="10"/>
        <rFont val="宋体"/>
        <charset val="134"/>
      </rPr>
      <t>新建水泥路：长896米（第一段南北长540米.东西长.第二段长118米.第三段长123米.第四段长115米），宽</t>
    </r>
    <r>
      <rPr>
        <sz val="10"/>
        <rFont val="宋体"/>
        <charset val="134"/>
      </rPr>
      <t>3.5</t>
    </r>
    <r>
      <rPr>
        <sz val="10"/>
        <rFont val="宋体"/>
        <charset val="134"/>
      </rPr>
      <t>米，厚18厘米</t>
    </r>
  </si>
  <si>
    <r>
      <rPr>
        <sz val="10"/>
        <rFont val="宋体"/>
        <charset val="134"/>
      </rPr>
      <t>可以帮助300人，其中帮助13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24</t>
    </r>
    <r>
      <rPr>
        <sz val="10"/>
        <rFont val="宋体"/>
        <charset val="134"/>
      </rPr>
      <t>人，解决出行问题，改善生产生活条件</t>
    </r>
  </si>
  <si>
    <t>可以帮助13户贫困户24人，解决出行问题，改善生产生活条件</t>
  </si>
  <si>
    <t>曹徐村</t>
  </si>
  <si>
    <t>杨庙乡曹徐村前邱园水泥道路项目</t>
  </si>
  <si>
    <t>曹徐居、崔广平</t>
  </si>
  <si>
    <r>
      <rPr>
        <sz val="10"/>
        <rFont val="宋体"/>
        <charset val="134"/>
      </rPr>
      <t>新建水泥路：长587米（第一条前邱南北长295米；第二条前邱东西长292米），宽</t>
    </r>
    <r>
      <rPr>
        <sz val="10"/>
        <rFont val="宋体"/>
        <charset val="134"/>
      </rPr>
      <t>3.5</t>
    </r>
    <r>
      <rPr>
        <sz val="10"/>
        <rFont val="宋体"/>
        <charset val="134"/>
      </rPr>
      <t>米，厚18厘米</t>
    </r>
  </si>
  <si>
    <r>
      <rPr>
        <sz val="10"/>
        <rFont val="宋体"/>
        <charset val="134"/>
      </rPr>
      <t>可以帮助400人，其中帮助</t>
    </r>
    <r>
      <rPr>
        <sz val="10"/>
        <rFont val="宋体"/>
        <charset val="134"/>
      </rPr>
      <t>5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17</t>
    </r>
    <r>
      <rPr>
        <sz val="10"/>
        <rFont val="宋体"/>
        <charset val="134"/>
      </rPr>
      <t>人，解决出行问题，改善生产生活条件</t>
    </r>
  </si>
  <si>
    <t>可以帮助5户贫困户17人，解决出行问题，改善生产生活条件</t>
  </si>
  <si>
    <t>安圩村</t>
  </si>
  <si>
    <t>杨庙乡安圩村东风水泥道路项目</t>
  </si>
  <si>
    <t>安圩村东风组</t>
  </si>
  <si>
    <t>安圩村、安家叶</t>
  </si>
  <si>
    <t>新建水泥路：长484米（南北长160米，东西长324米），宽3.5米，厚18厘米</t>
  </si>
  <si>
    <r>
      <rPr>
        <sz val="10"/>
        <rFont val="宋体"/>
        <charset val="134"/>
      </rPr>
      <t>可以帮助160户300人，其中帮助</t>
    </r>
    <r>
      <rPr>
        <sz val="10"/>
        <rFont val="宋体"/>
        <charset val="134"/>
      </rPr>
      <t>3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11</t>
    </r>
    <r>
      <rPr>
        <sz val="10"/>
        <rFont val="宋体"/>
        <charset val="134"/>
      </rPr>
      <t>人，解决出行问题，改善生产生活条件</t>
    </r>
  </si>
  <si>
    <t>可以帮助3户贫困户11人，解决出行问题，改善生产生活条件</t>
  </si>
  <si>
    <t>任胡村</t>
  </si>
  <si>
    <t>杨庙乡任胡村高湖组水泥道路项目</t>
  </si>
  <si>
    <t>任胡村高湖组</t>
  </si>
  <si>
    <t>任胡村、张敬言</t>
  </si>
  <si>
    <t>新建水泥路：长933米（第一段389米，第二段544米），宽3.5米，厚18厘米</t>
  </si>
  <si>
    <r>
      <rPr>
        <sz val="10"/>
        <rFont val="宋体"/>
        <charset val="134"/>
      </rPr>
      <t>可以帮助490人，其中帮助</t>
    </r>
    <r>
      <rPr>
        <sz val="10"/>
        <rFont val="宋体"/>
        <charset val="134"/>
      </rPr>
      <t>12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38</t>
    </r>
    <r>
      <rPr>
        <sz val="10"/>
        <rFont val="宋体"/>
        <charset val="134"/>
      </rPr>
      <t>人，解决出行问题，改善生产生活条件</t>
    </r>
  </si>
  <si>
    <t>可以帮助12户贫困户38人，解决出行问题，改善生产生活条件</t>
  </si>
  <si>
    <t>严湾村</t>
  </si>
  <si>
    <t>杨庙乡严湾村路北组水泥道路项目</t>
  </si>
  <si>
    <t>严湾村路北组</t>
  </si>
  <si>
    <t>严湾村、崔海生</t>
  </si>
  <si>
    <r>
      <rPr>
        <sz val="10"/>
        <rFont val="宋体"/>
        <charset val="134"/>
      </rPr>
      <t>新建水泥路：长378米，宽</t>
    </r>
    <r>
      <rPr>
        <sz val="10"/>
        <rFont val="宋体"/>
        <charset val="134"/>
      </rPr>
      <t>3.5</t>
    </r>
    <r>
      <rPr>
        <sz val="10"/>
        <rFont val="宋体"/>
        <charset val="134"/>
      </rPr>
      <t>米，厚18厘米</t>
    </r>
  </si>
  <si>
    <r>
      <rPr>
        <sz val="10"/>
        <rFont val="宋体"/>
        <charset val="134"/>
      </rPr>
      <t>可以帮助80人，其中帮助2</t>
    </r>
    <r>
      <rPr>
        <sz val="10"/>
        <rFont val="宋体"/>
        <charset val="134"/>
      </rPr>
      <t>户贫困户</t>
    </r>
    <r>
      <rPr>
        <sz val="10"/>
        <rFont val="宋体"/>
        <charset val="134"/>
      </rPr>
      <t>8</t>
    </r>
    <r>
      <rPr>
        <sz val="10"/>
        <rFont val="宋体"/>
        <charset val="134"/>
      </rPr>
      <t>人，解决出行问题，改善生产生活条件</t>
    </r>
  </si>
  <si>
    <t>可以帮助2户贫困户8人，解决出行问题，改善生产生活条件</t>
  </si>
  <si>
    <t>仲兴乡</t>
  </si>
  <si>
    <t>仲兴居</t>
  </si>
  <si>
    <t>仲兴居村高邱组组水泥路项目</t>
  </si>
  <si>
    <t>仲兴居陈家华</t>
  </si>
  <si>
    <t>总长1456米，宽度4米的1456米</t>
  </si>
  <si>
    <t>可以帮助4380人，其中贫困户63户216人受益，解决出行问题</t>
  </si>
  <si>
    <t>贫困户63户216人受益，解决出行问题，方便生产生活</t>
  </si>
  <si>
    <t>沱南村</t>
  </si>
  <si>
    <t>仲兴乡沱南村蒋庄组水泥路项目</t>
  </si>
  <si>
    <t>沱南村王光琴</t>
  </si>
  <si>
    <t>总长798米宽度为3.5米</t>
  </si>
  <si>
    <t>可以帮助295人，其中贫困7户25人受益，解决出行问题</t>
  </si>
  <si>
    <t>贫困户7户25人受益，解决出行问题，方便生产生活</t>
  </si>
  <si>
    <t>红旗村</t>
  </si>
  <si>
    <t>红旗村大耿组水泥路项目</t>
  </si>
  <si>
    <t>红旗村邹计彬</t>
  </si>
  <si>
    <t>总长317米，宽度3.5米</t>
  </si>
  <si>
    <t>可以帮助240人，其中贫困户1户5人受益，解决出行问题</t>
  </si>
  <si>
    <t>贫困户1户5人受益，解决出行问题，方便生产生活</t>
  </si>
  <si>
    <t>长</t>
  </si>
  <si>
    <t>宽</t>
  </si>
  <si>
    <t>总投资</t>
  </si>
  <si>
    <t>本次下拨</t>
  </si>
  <si>
    <t>备注</t>
  </si>
  <si>
    <t>长255米，宽4米，厚18公分，碎石垫层10公分桥涵2座，长5米，宽4米</t>
  </si>
  <si>
    <t>整数</t>
  </si>
  <si>
    <t>固镇县2020年度财政专项扶贫资金项目计划明细表</t>
  </si>
  <si>
    <t>单位</t>
  </si>
  <si>
    <t>建设性质</t>
  </si>
  <si>
    <t>计划总投资（万元）</t>
  </si>
  <si>
    <t>计划下达资金（万元）</t>
  </si>
  <si>
    <t>县农业农村局</t>
  </si>
  <si>
    <t>到户产业奖补</t>
  </si>
  <si>
    <t>到户产业</t>
  </si>
  <si>
    <t>新建</t>
  </si>
  <si>
    <t>各乡镇</t>
  </si>
  <si>
    <t>农业农村局杨树惠</t>
  </si>
  <si>
    <t>为贫困户发展产业提供奖补</t>
  </si>
  <si>
    <t>可以帮助4500户贫困户发展产业提供保障，减少种植、养殖成本450万元</t>
  </si>
  <si>
    <t>贫困户申请，村两委研究</t>
  </si>
  <si>
    <t>教体局</t>
  </si>
  <si>
    <t>2020年雨露计划资助项目</t>
  </si>
  <si>
    <t>教育扶贫</t>
  </si>
  <si>
    <t>教体局朱玉波</t>
  </si>
  <si>
    <t>为中高职符合雨露计划学生提供教育资助</t>
  </si>
  <si>
    <t>为1395人次贫困人口提供教育资助</t>
  </si>
  <si>
    <t>村两委会</t>
  </si>
  <si>
    <t>2020年贫困学生本科生资助项目</t>
  </si>
  <si>
    <t>为贫困本科大学生</t>
  </si>
  <si>
    <t>为310名贫困大学生提供教育资助</t>
  </si>
  <si>
    <t>县人社局</t>
  </si>
  <si>
    <t>公益岗位</t>
  </si>
  <si>
    <t>就业扶贫</t>
  </si>
  <si>
    <t>人社局江国文</t>
  </si>
  <si>
    <t>为贫困人口公益岗位提供补助</t>
  </si>
  <si>
    <t>为全县1842名贫困人口公益岗位提供补助</t>
  </si>
  <si>
    <t>带动1842名贫困人口就业，拓宽增收渠道</t>
  </si>
  <si>
    <t>财政局</t>
  </si>
  <si>
    <t>2020年扶贫小额信贷贴息项目</t>
  </si>
  <si>
    <t>金融扶贫</t>
  </si>
  <si>
    <t>财政局王晓冬</t>
  </si>
  <si>
    <t>为2612户贷款贫困户贴息515.61万元</t>
  </si>
  <si>
    <t>为2612户贷款贫困户发展产业提供便利</t>
  </si>
  <si>
    <t>县水利局</t>
  </si>
  <si>
    <t>固镇县2020年度农村饮水安全巩固提升工程</t>
  </si>
  <si>
    <t>饮水安全</t>
  </si>
  <si>
    <t>扩建</t>
  </si>
  <si>
    <t>6个乡镇</t>
  </si>
  <si>
    <t>县水利局  
朱杰</t>
  </si>
  <si>
    <t>安全饮水巩固提升工程</t>
  </si>
  <si>
    <t>解决自来水供水人口39980人，11760户（其中贫困人口2156人、贫困户845户）。保证群众饮水安全，能够发挥很好的健康效益</t>
  </si>
  <si>
    <t>县级谋划</t>
  </si>
  <si>
    <t>项目解决贫困户845户、贫困人口2156人饮水问题</t>
  </si>
  <si>
    <t>城关镇</t>
  </si>
  <si>
    <t>张桥村扶贫养殖大棚项目2期</t>
  </si>
  <si>
    <t>到村产业类</t>
  </si>
  <si>
    <t>张桥村</t>
  </si>
  <si>
    <t>城关镇
崔普利</t>
  </si>
  <si>
    <t>张桥村新建扶贫养殖大棚占地面积约5500平方米</t>
  </si>
  <si>
    <t>通过养殖大棚建设，可以给10户15人增加稳定就业，67户贫困户收益，增加村集体收入20万元</t>
  </si>
  <si>
    <t>可以使10户15人增加稳定就业，67户贫困户受益</t>
  </si>
  <si>
    <t>东荀村东荀组、西荀组水泥道路项目</t>
  </si>
  <si>
    <t>东荀组、
西荀组</t>
  </si>
  <si>
    <t>濠城镇 黄邱虎</t>
  </si>
  <si>
    <t>新建水泥路:长614米，宽4米，厚18公分</t>
  </si>
  <si>
    <t>解决东荀村东荀组、西荀组1300人出行</t>
  </si>
  <si>
    <t>可以帮助28户贫困户85人，解决出行问题，改善生产生活条件</t>
  </si>
  <si>
    <t>东荀村小梁组水泥道路项目</t>
  </si>
  <si>
    <t>小梁组</t>
  </si>
  <si>
    <t>新建水泥路:长897米，宽4米，厚18公分。</t>
  </si>
  <si>
    <t>解决东荀村小梁组450人出行</t>
  </si>
  <si>
    <t>可以帮助28户贫困户86人，解决出行问题，改善生产生活条件</t>
  </si>
  <si>
    <t>濠城镇东荀村保鲜冷库项目</t>
  </si>
  <si>
    <t>长24.3米，宽9.9米，高3.4米（分两个冷库）</t>
  </si>
  <si>
    <t>可以帮助28户贫困户增加家庭收入，改善生活条件</t>
  </si>
  <si>
    <t>濠城镇华巷村庙东组水泥路项目</t>
  </si>
  <si>
    <t>华巷村</t>
  </si>
  <si>
    <t>华巷村 
华 伦</t>
  </si>
  <si>
    <t>长280米，宽4米，厚18公分</t>
  </si>
  <si>
    <t>可以帮助2800人，其中贫困户19户57人受益，解决出行问题</t>
  </si>
  <si>
    <t>贫困户19户57人受益，解决出行问题，方便生产生活</t>
  </si>
  <si>
    <t>濠城镇华巷村杨庄组水泥路项目</t>
  </si>
  <si>
    <t>长750米，宽4米，厚18公分</t>
  </si>
  <si>
    <t>湖沟镇中心村王庄组水泥路项目</t>
  </si>
  <si>
    <t>中心村王庄组</t>
  </si>
  <si>
    <t>中心村
李宁波</t>
  </si>
  <si>
    <t>长264米、宽3.5米、厚18厘米</t>
  </si>
  <si>
    <t>带动61户256人贫困人口受益，改善出行</t>
  </si>
  <si>
    <t>带动7户16人贫困人口受益，改善出行，方便生产生活</t>
  </si>
  <si>
    <t>湖沟镇中心村李圩组水泥路项目</t>
  </si>
  <si>
    <t>中心村李圩组</t>
  </si>
  <si>
    <t>长646米、宽3.5米、厚18厘米</t>
  </si>
  <si>
    <t>带动116户423人贫困人口受益，改善出行</t>
  </si>
  <si>
    <t>带动20户43人贫困人口受益，改善出行，方便生产生活</t>
  </si>
  <si>
    <t>湖沟镇中心村前吴组水泥路项目</t>
  </si>
  <si>
    <t>中心村前吴组</t>
  </si>
  <si>
    <t>长245米、宽3.5米、厚18厘米</t>
  </si>
  <si>
    <t>可以帮助585户2317人口受益，解决出行问题</t>
  </si>
  <si>
    <t>带动11户13人贫困人口受益，改善出行，方便生产生活</t>
  </si>
  <si>
    <t>可以帮助114户525人贫困户受益，解决出行问题</t>
  </si>
  <si>
    <t>改善11户32人贫困户生活生产条件便于出行</t>
  </si>
  <si>
    <t>改善73户292人生产、生活条件，为生活、生活带来方便</t>
  </si>
  <si>
    <t>带动9户15人贫困人口脱贫，改善生产，生活条件，方便生产，生活</t>
  </si>
  <si>
    <t>湖沟镇大庄村圩里组水泥路项目</t>
  </si>
  <si>
    <t>大庄村圩里组</t>
  </si>
  <si>
    <t>大庄村黄青山</t>
  </si>
  <si>
    <t>长408米，宽3.5米，厚18公分，碎石垫层10公分，桥涵一座</t>
  </si>
  <si>
    <t>圩里组83户302人方便出行</t>
  </si>
  <si>
    <t>改善5户贫困户16人生活、生产条件，方便出行、生产</t>
  </si>
  <si>
    <t>湖沟镇周寨村吴庄组水泥路项目</t>
  </si>
  <si>
    <t>周寨村               吴庄组</t>
  </si>
  <si>
    <t>周寨村陈帮文</t>
  </si>
  <si>
    <t>长542米，宽4米，厚18公分,碎石垫层10公分</t>
  </si>
  <si>
    <t>改善6户11人贫困人口的生产、生活条件，方便他们的出行及改善生产条件</t>
  </si>
  <si>
    <t>2020年连城镇禹庙村厂房扩大工程</t>
  </si>
  <si>
    <t>连城镇禹庙村</t>
  </si>
  <si>
    <t>连城镇 杨荣军</t>
  </si>
  <si>
    <t>扩建厂房面积约600平方(共占地约700平方)及配套设施建设</t>
  </si>
  <si>
    <t>增加建档立卡户92户221人收入。</t>
  </si>
  <si>
    <t>增加建档立卡户92户221人收入</t>
  </si>
  <si>
    <t>2020年连城镇澥河村代庄水泥路项目</t>
  </si>
  <si>
    <t>新建水泥路：长1000米，宽3.5米，厚18公分。</t>
  </si>
  <si>
    <t>2020年连城镇澥河村温室大棚项目</t>
  </si>
  <si>
    <t>连城镇澥河村</t>
  </si>
  <si>
    <t>新建温室大棚8个及配套基础设施</t>
  </si>
  <si>
    <t>增加建档立卡户63户107人收入。</t>
  </si>
  <si>
    <t>增加建档立卡户63户107人收入</t>
  </si>
  <si>
    <t>刘集镇渡口村吴庄东路项目</t>
  </si>
  <si>
    <t>渡口村</t>
  </si>
  <si>
    <t>渡口村
张华</t>
  </si>
  <si>
    <t>长45米，宽4米，水泥稳定土15cm(含5%水泥),18cm水泥板</t>
  </si>
  <si>
    <t>可以帮助50人，其中贫困户3户10人受益，解决出行问题</t>
  </si>
  <si>
    <t>贫困户3户10人受益，解决出行问题，方便生产生活</t>
  </si>
  <si>
    <t>刘集镇渡口村后仓后排路项目</t>
  </si>
  <si>
    <t>长104米,宽4米,水泥稳定土15cm(含5%水泥),18cm水泥板</t>
  </si>
  <si>
    <t>可以帮助100人，其中贫困户3户13人受益，解决出行问题</t>
  </si>
  <si>
    <t>贫困户3户13人受益，解决出行问题，方便生产生活</t>
  </si>
  <si>
    <t>刘集镇渡口村前新前排路项目</t>
  </si>
  <si>
    <t>长265米,宽4米,水泥稳定土15cm(含5%水泥),18cm水泥板</t>
  </si>
  <si>
    <t>可以帮助90人，其中贫困户2户7人受益，解决出行问题</t>
  </si>
  <si>
    <t>贫困户2户7人受益，解决出行问题，方便生产生活</t>
  </si>
  <si>
    <t>刘集镇渡口村前新东路项目</t>
  </si>
  <si>
    <t>长87米,宽4米,水泥稳定土15cm(含5%水泥),18cm水泥板</t>
  </si>
  <si>
    <t>可以帮助200人，其中贫困户2户8人受益，解决出行问题</t>
  </si>
  <si>
    <t>贫困户2户8人受益，解决出行问题，方便生产生活</t>
  </si>
  <si>
    <t>刘集镇渡口村楼东后排路项目</t>
  </si>
  <si>
    <t>长119米,宽4米,水泥稳定土15cm(含5%水泥),18cm水泥板</t>
  </si>
  <si>
    <t>可以帮助60人，其中贫困户2户6人受益，解决出行问题</t>
  </si>
  <si>
    <t>贫困户2户6人受益，解决出行问题，方便生产生活</t>
  </si>
  <si>
    <t>刘集镇渡口村楼东前排路项目</t>
  </si>
  <si>
    <t>长70米,宽4米,水泥稳定土15cm(含5%水泥),18cm水泥板</t>
  </si>
  <si>
    <t>刘集镇夹河村后乡组扶贫水泥路</t>
  </si>
  <si>
    <t>夹河村</t>
  </si>
  <si>
    <t>夹河村
邬明祥</t>
  </si>
  <si>
    <t>长195米，宽3.5米，水泥稳定土15cm(含5%水泥),18cm水泥板</t>
  </si>
  <si>
    <t>可以帮助100人，其中贫困户3户12人受益，解决出行问题</t>
  </si>
  <si>
    <t>贫困户3户112人受益，解决出行问题，方便生产生活</t>
  </si>
  <si>
    <t>刘集镇刘圩村刘东到刘西连接路项目</t>
  </si>
  <si>
    <t>长870米，宽4米、水泥稳定土15cm(含5%水泥),18cm水泥板</t>
  </si>
  <si>
    <t>可以帮助740人，其中贫困户19户59人受益，解决出行问题</t>
  </si>
  <si>
    <t>贫困户19户59人受益，解决出行问题，方便生产生活</t>
  </si>
  <si>
    <t>张凌村凌庄组前排小庄门口凌西组至凌东组水泥路项目</t>
  </si>
  <si>
    <t>张凌村</t>
  </si>
  <si>
    <t>张凌村张敬辉</t>
  </si>
  <si>
    <t>长678米，宽4米、水泥稳定土15cm(含5%水泥),18cm水泥板</t>
  </si>
  <si>
    <t>可以帮助175人，其中贫困户4户10人受益，解决出行问题</t>
  </si>
  <si>
    <t>贫困户4户10人受益，解决出行问题，方便生产生活</t>
  </si>
  <si>
    <t>张凌村张新组门口水泥路项目</t>
  </si>
  <si>
    <t>长582米，宽4米、水泥稳定土15cm(含5%水泥),18cm水泥板</t>
  </si>
  <si>
    <t>可以帮助125人，其中贫困户5户13人受益，解决出行问题</t>
  </si>
  <si>
    <t>贫困户5户13人受益，解决出行问题，方便生产生活</t>
  </si>
  <si>
    <t>任桥镇泰山村斜庙组水泥路项目</t>
  </si>
  <si>
    <t>泰山村</t>
  </si>
  <si>
    <t>泰山村 刘建厂</t>
  </si>
  <si>
    <t>长514米，宽有3米、4米，厚18公分</t>
  </si>
  <si>
    <t>改善197贫困户705人生活条件，方便出行</t>
  </si>
  <si>
    <t>改善197贫困户705人生活条件，方便出行，方便生产生活</t>
  </si>
  <si>
    <t>任桥镇泰山村后蔡组水泥路项目</t>
  </si>
  <si>
    <t>长587米，宽有3米、3.5米、4米，厚18公分</t>
  </si>
  <si>
    <t>任桥镇泰山村前陈组水泥路项目</t>
  </si>
  <si>
    <t>长664米，宽有3米、3.5米、4米，厚18公分</t>
  </si>
  <si>
    <t>任桥镇泰山村后陈组水泥路项目</t>
  </si>
  <si>
    <t>长538米，宽有3米、3.5米、4米，厚18公分</t>
  </si>
  <si>
    <t>杨罗村杨庄组通往马圩村小王庄水泥路项目</t>
  </si>
  <si>
    <t>杨罗村</t>
  </si>
  <si>
    <t>杨罗村 杨树君</t>
  </si>
  <si>
    <t>长1431米，宽4米，厚18公分</t>
  </si>
  <si>
    <t>改善156户620人生活条件，方便出行</t>
  </si>
  <si>
    <t>村两委会  村民代表大会研究</t>
  </si>
  <si>
    <t>改善156户620人生活条件，方便出行，方便生产生活</t>
  </si>
  <si>
    <t>任桥镇杨罗村沟西组水泥路项目</t>
  </si>
  <si>
    <t>长130米，宽3.5米，厚18公分</t>
  </si>
  <si>
    <t>村两委会 村民代表大会研究</t>
  </si>
  <si>
    <t>任桥镇杨罗村罗桥组水泥路项目</t>
  </si>
  <si>
    <t>长301米，宽3.5米，厚18公分</t>
  </si>
  <si>
    <t>任桥镇杨罗村通往S101省道桥梁项目</t>
  </si>
  <si>
    <t>新建桥梁：长27米，宽10米，高8米</t>
  </si>
  <si>
    <t>任桥镇站北村张何组扶贫道路项目</t>
  </si>
  <si>
    <t>长1886米，宽4米，厚度18公分</t>
  </si>
  <si>
    <t>改善45户贫困户127人生活条件，方便出行，方便生产生活</t>
  </si>
  <si>
    <t>石湖乡后马村扶贫水泥路项目</t>
  </si>
  <si>
    <t>后马村</t>
  </si>
  <si>
    <t>后马村 徐从前</t>
  </si>
  <si>
    <t>新建水泥路长2679米，宽4米，厚18公分</t>
  </si>
  <si>
    <t>改善73户194人贫困户生活、生产条件，方便出行</t>
  </si>
  <si>
    <t>石湖乡陡沟村扶贫水泥路项目</t>
  </si>
  <si>
    <t>陡沟村</t>
  </si>
  <si>
    <t>陡沟村 黄凯</t>
  </si>
  <si>
    <t>新建水泥路1859米，宽4米，厚18公分</t>
  </si>
  <si>
    <t>改善贫困人口104户263人出行和生活、生产条件</t>
  </si>
  <si>
    <t>村两委研究、村民代表大会，民主评议和群众征求意见</t>
  </si>
  <si>
    <t>石湖乡后马村县道x011下水道项目</t>
  </si>
  <si>
    <t>总长：1398米，直径80厘米</t>
  </si>
  <si>
    <t>可以帮助贫困户73户194人受益，解决生产和排水问题</t>
  </si>
  <si>
    <t>石湖乡康湖村朱庄组水泥路项目</t>
  </si>
  <si>
    <t>康湖村</t>
  </si>
  <si>
    <t>康湖村石帅</t>
  </si>
  <si>
    <t>新建水泥路长2872米，宽3.5米，厚18公分。</t>
  </si>
  <si>
    <t>可以帮助407人，其中贫困户13户47人受益，方便出行生产</t>
  </si>
  <si>
    <t>贫困户13户47人受益，解决出行问题，方便生产生活</t>
  </si>
  <si>
    <t>石湖乡桑圩村丁王组水泥路项目</t>
  </si>
  <si>
    <t>桑圩村</t>
  </si>
  <si>
    <t>桑圩村 李锋</t>
  </si>
  <si>
    <t>长551米，宽4米，厚18公分</t>
  </si>
  <si>
    <t>可以帮助213人，其中贫困户1户2人受益，解决出行问题</t>
  </si>
  <si>
    <t>石湖乡桑圩村桑圩组水泥路项目</t>
  </si>
  <si>
    <t>桑圩村李锋</t>
  </si>
  <si>
    <t>新建水泥路总长631米，宽4米，厚18公分</t>
  </si>
  <si>
    <t>可以帮助887人，其中贫困户7户17人受益，解决出行问题</t>
  </si>
  <si>
    <t>贫困户7户17人受益，解决出行问题，方便生产生活</t>
  </si>
  <si>
    <t>石湖乡桑圩村圩子组水泥路项目</t>
  </si>
  <si>
    <t>新建水泥路总长150米，宽有4米，厚18公分</t>
  </si>
  <si>
    <t>可以帮助347人，其中贫困户4户11人受益，解决出行问题</t>
  </si>
  <si>
    <t>贫困户4户11人受益，解决出行问题，方便生产生活</t>
  </si>
  <si>
    <t>王庄镇镇北居一组、七组、九组水泥路项目</t>
  </si>
  <si>
    <t>镇北居一组、七组、九组</t>
  </si>
  <si>
    <t>镇北居 任广祥</t>
  </si>
  <si>
    <t>长1297米，宽3米，厚18公分</t>
  </si>
  <si>
    <t>改善122户360人贫困户生产生活条件，方便出行，且改善4098人生产生活条件，方便出行</t>
  </si>
  <si>
    <t>改善122户360人贫困户生活条件，方便出行</t>
  </si>
  <si>
    <t>王庄镇镇北居八组水泥路项目</t>
  </si>
  <si>
    <t>镇北居八组</t>
  </si>
  <si>
    <t>长89米，宽3米厚18公分</t>
  </si>
  <si>
    <t>改善17户42人贫困户生产生活条件，方便出行，且改善4098人生产生活条件，方便出行</t>
  </si>
  <si>
    <t>改善17户42人贫困户生活条件，方便出行</t>
  </si>
  <si>
    <t>王庄镇镇北居一组、五组水泥路项目</t>
  </si>
  <si>
    <t>镇北居一组、五组</t>
  </si>
  <si>
    <t>长480米，宽3米，厚18公分</t>
  </si>
  <si>
    <t>王庄镇大蒋村乔家组水泥路项目</t>
  </si>
  <si>
    <t>大蒋村乔家组</t>
  </si>
  <si>
    <t>大蒋村 贠丙早</t>
  </si>
  <si>
    <t>长447米，宽3.5米，厚15公分</t>
  </si>
  <si>
    <t>改善贫困户12户27人生活条件，方便出行。且改善650人生活条件，方便出行</t>
  </si>
  <si>
    <t>改善贫困户12户27人生活条件，方便出行</t>
  </si>
  <si>
    <t>王庄镇大蒋村陈家组水泥路项目</t>
  </si>
  <si>
    <t>大蒋村陈家组</t>
  </si>
  <si>
    <t>长287米，宽3.5米，厚15公分</t>
  </si>
  <si>
    <t>改善贫困户11户29人生活条件，方便出行.且改善460人生活条件，方便出行</t>
  </si>
  <si>
    <t>改善贫困户11户29人生活条件，方便出行</t>
  </si>
  <si>
    <t>东南村赵保体</t>
  </si>
  <si>
    <t>新马桥镇黄圩村圩西组水泥路项目</t>
  </si>
  <si>
    <t>黄圩村</t>
  </si>
  <si>
    <t>黄圩村 黄介宝</t>
  </si>
  <si>
    <t>长127米，宽3.5米，厚18公分</t>
  </si>
  <si>
    <t>为23户贫困户86人解决出行问题</t>
  </si>
  <si>
    <t>为23户贫困户86人解决出行问题，方便生产生活</t>
  </si>
  <si>
    <t>新马桥镇黄圩村圩东组水泥路项目</t>
  </si>
  <si>
    <t>长176米，宽3.5米，厚18公分</t>
  </si>
  <si>
    <t>为13户贫困户61人解决出行问题</t>
  </si>
  <si>
    <t>为13户贫困户61人解决出行问题，方便生产生活</t>
  </si>
  <si>
    <t>新马桥镇黄圩村新庄组水泥路项目</t>
  </si>
  <si>
    <t>长48米，宽3米，厚18公分</t>
  </si>
  <si>
    <t>为11户贫困户55人解决出行问题</t>
  </si>
  <si>
    <t>为11户贫困户55人解决出行问题，方便生产生活</t>
  </si>
  <si>
    <t>新马桥镇黄圩村前庄组水泥路项目</t>
  </si>
  <si>
    <t>长120米，宽3.5米，厚18公分</t>
  </si>
  <si>
    <t>为15户贫困户76人解决出行问题</t>
  </si>
  <si>
    <t>为15户贫困户76人解决出行问题，方便生产生活</t>
  </si>
  <si>
    <t>新马桥镇胡洼村油坊组水泥路项目</t>
  </si>
  <si>
    <t>胡洼村</t>
  </si>
  <si>
    <t>胡洼村 郭传芳</t>
  </si>
  <si>
    <t>长473.5米，宽3米，厚18公分</t>
  </si>
  <si>
    <t>为41户贫困户209人解决出行问题</t>
  </si>
  <si>
    <t>为41户贫困户209人解决出行问题，方便生产生活</t>
  </si>
  <si>
    <t>新马桥镇胡洼村东西组水泥路项目</t>
  </si>
  <si>
    <t>长129米，宽3米，厚18公分</t>
  </si>
  <si>
    <t>为24户贫困户96人解决出行问题</t>
  </si>
  <si>
    <t>为24户贫困户96人解决出行问题，方便生产生活</t>
  </si>
  <si>
    <t>新马桥镇胡洼村胡南组水泥路项目</t>
  </si>
  <si>
    <t>长52米，宽3米，厚18公分</t>
  </si>
  <si>
    <t>为3户贫困户21人解决出行问题</t>
  </si>
  <si>
    <t>为3户贫困户21人解决出行问题，方便生产生活</t>
  </si>
  <si>
    <t>新马桥镇胡洼村南北组水泥路项目</t>
  </si>
  <si>
    <t>长136.5米，宽3.5米，厚18公分</t>
  </si>
  <si>
    <t>为15户贫困户81人解决出行问题</t>
  </si>
  <si>
    <t>为15户贫困户81人解决出行问题，方便生产生活</t>
  </si>
  <si>
    <t>新马桥镇胡洼黄圩桥梁项目</t>
  </si>
  <si>
    <t>胡洼村黄圩村</t>
  </si>
  <si>
    <t>新马桥镇马龙</t>
  </si>
  <si>
    <t>长40米，跨径18米，桥面宽6米</t>
  </si>
  <si>
    <t>为170户贫困户解决出行问题</t>
  </si>
  <si>
    <t>党政联席会议研究</t>
  </si>
  <si>
    <t>为170户贫困户解决出行问题，方便生产生活</t>
  </si>
  <si>
    <t>梨园新村宋店组水泥路项目</t>
  </si>
  <si>
    <t>梨园新村</t>
  </si>
  <si>
    <t>梨园新村宋在鹏</t>
  </si>
  <si>
    <t>总长1478米，宽度为3.5米的1478米，厚18公分</t>
  </si>
  <si>
    <t>可以帮助420人，其中贫困户28户110人受益，解决出行问题</t>
  </si>
  <si>
    <t>贫困户28户110人受益，解决出行问题，方便生产生活</t>
  </si>
  <si>
    <t>梨园新村宋荒组水泥路项目</t>
  </si>
  <si>
    <t>总长351米，宽度为3.5米的351米，厚18公分</t>
  </si>
  <si>
    <t>可以帮助160人，其中贫困户5户20人受益，解决出行问题</t>
  </si>
  <si>
    <t>贫困户5户20人受益，解决出行问题，方便生产生活</t>
  </si>
  <si>
    <t>总长352米，宽度为3米的352米，厚18公分</t>
  </si>
  <si>
    <t>可以帮助260人，其中贫困户5户21人受益，解决出行问题</t>
  </si>
  <si>
    <t>贫困户5户21人受益，解决出行问题，方便生产生活</t>
  </si>
  <si>
    <t>总长278米，宽度为3.5米的238米，宽度为3米的40米，厚18公分</t>
  </si>
  <si>
    <t>可以帮助213人，其中贫困户10户86人受益，解决出行问题</t>
  </si>
  <si>
    <t>贫困户10户86人受益，解决出行问题，方便生产生活</t>
  </si>
  <si>
    <t>严东组至严西组固怀路水泥道路项目</t>
  </si>
  <si>
    <t>乔圩村严西组</t>
  </si>
  <si>
    <t>乔圩村 严介銮</t>
  </si>
  <si>
    <t>新建水泥路:长533米，宽4米，厚18公分，垫层10公分</t>
  </si>
  <si>
    <t>解决严东组和严西组732人出行</t>
  </si>
  <si>
    <t>可以帮助22户贫困户80人，解决出行问题，方便生产生活</t>
  </si>
  <si>
    <t>杨庙乡松南村油坊组水泥道路项目</t>
  </si>
  <si>
    <t>松南村油坊组</t>
  </si>
  <si>
    <t>松南村 崔北胜</t>
  </si>
  <si>
    <t>新建水泥路:长557米，宽3.5米，厚18公分。</t>
  </si>
  <si>
    <t>方便全村2062人出行</t>
  </si>
  <si>
    <t>改善14户贫困户43人生活条件，方便出行 ，方便生产</t>
  </si>
  <si>
    <t>安圩村安家叶</t>
  </si>
  <si>
    <t>可以帮助160户300人，其中帮助3户贫困户11人，解决出行问题，改善生产生活条件</t>
  </si>
  <si>
    <t>可以帮助490人，其中帮助12户贫困户38人，解决出行问题，改善生产生活条件</t>
  </si>
  <si>
    <t>新建水泥路：长378米，宽3.5米，厚18厘米</t>
  </si>
  <si>
    <t>可以帮助80人，其中帮助2户贫困户8人，解决出行问题，改善生产生活条件</t>
  </si>
  <si>
    <t>杨庙乡张巷村河西组水泥道路项目</t>
  </si>
  <si>
    <t>张巷村河西组</t>
  </si>
  <si>
    <t>张巷村朱金标</t>
  </si>
  <si>
    <t>新建水泥路：长1100米，770米4米宽，330米3.5米宽，厚18厘米</t>
  </si>
  <si>
    <t>帮助120人解决出行问题</t>
  </si>
  <si>
    <t>可以帮助22户贫困户解决出行问题，改善生产生活条件</t>
  </si>
  <si>
    <t>仲兴乡封寺村封庄组水泥路项目</t>
  </si>
  <si>
    <t>封寺村</t>
  </si>
  <si>
    <t>封寺村邱振</t>
  </si>
  <si>
    <t>总长450米，宽3.5米，厚18公分</t>
  </si>
  <si>
    <t>可以帮助2730人，其中贫困户45户135人受益，解决出行问题</t>
  </si>
  <si>
    <t>贫困户45户135人受益，解决出行问题，方便生产生活</t>
  </si>
  <si>
    <t>仲兴乡封寺村朱圩组水泥路项目</t>
  </si>
  <si>
    <t>总长490米，宽3.5米，厚18公分</t>
  </si>
  <si>
    <t>仲兴乡后楼村前后楼核桃树组水泥路项目</t>
  </si>
  <si>
    <t>后楼村</t>
  </si>
  <si>
    <t>后楼村马祥</t>
  </si>
  <si>
    <t>长715米、宽4米、厚18公分</t>
  </si>
  <si>
    <t>可以帮助2430人，其中贫困户40户110人受益，解决出行问题</t>
  </si>
  <si>
    <t>改善40户110人贫困户生活条件，方便出行</t>
  </si>
  <si>
    <t>仲兴乡后楼村黄庄组水泥路项目</t>
  </si>
  <si>
    <t>长1490米、宽4米、厚18公分</t>
  </si>
  <si>
    <t>合计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</si>
</sst>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00_);[Red]\(0.0000\)"/>
    <numFmt numFmtId="177" formatCode="0.00_ "/>
    <numFmt numFmtId="178" formatCode="0_);[Red]\(0\)"/>
    <numFmt numFmtId="179" formatCode="0_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22"/>
      <name val="方正小标宋简体"/>
      <charset val="134"/>
    </font>
    <font>
      <sz val="9"/>
      <color theme="1"/>
      <name val="宋体"/>
      <charset val="134"/>
    </font>
    <font>
      <sz val="12"/>
      <name val="宋体"/>
      <charset val="134"/>
    </font>
    <font>
      <sz val="8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Tahoma"/>
      <charset val="0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0" fontId="14" fillId="0" borderId="0"/>
    <xf numFmtId="42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9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2" fillId="10" borderId="11" applyNumberFormat="0" applyAlignment="0" applyProtection="0">
      <alignment vertical="center"/>
    </xf>
    <xf numFmtId="0" fontId="24" fillId="10" borderId="7" applyNumberFormat="0" applyAlignment="0" applyProtection="0">
      <alignment vertical="center"/>
    </xf>
    <xf numFmtId="0" fontId="35" fillId="29" borderId="12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0"/>
    <xf numFmtId="0" fontId="19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0" borderId="0"/>
    <xf numFmtId="0" fontId="14" fillId="0" borderId="0"/>
    <xf numFmtId="0" fontId="38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</cellStyleXfs>
  <cellXfs count="15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>
      <alignment vertical="center"/>
    </xf>
    <xf numFmtId="0" fontId="2" fillId="2" borderId="0" xfId="32" applyFont="1" applyFill="1" applyBorder="1" applyAlignment="1">
      <alignment horizontal="center" vertical="center" wrapText="1"/>
    </xf>
    <xf numFmtId="0" fontId="1" fillId="0" borderId="0" xfId="32" applyFont="1" applyFill="1" applyBorder="1" applyAlignment="1">
      <alignment horizontal="center" vertical="center" wrapText="1"/>
    </xf>
    <xf numFmtId="0" fontId="1" fillId="0" borderId="0" xfId="32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32" applyFont="1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1" fillId="0" borderId="0" xfId="32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1" fillId="0" borderId="0" xfId="32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32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2" borderId="0" xfId="61" applyNumberFormat="1" applyFont="1" applyFill="1" applyAlignment="1">
      <alignment horizontal="center" vertical="center" wrapText="1"/>
    </xf>
    <xf numFmtId="0" fontId="8" fillId="2" borderId="1" xfId="61" applyFont="1" applyFill="1" applyBorder="1" applyAlignment="1">
      <alignment horizontal="center" vertical="center" wrapText="1"/>
    </xf>
    <xf numFmtId="0" fontId="8" fillId="2" borderId="2" xfId="61" applyFont="1" applyFill="1" applyBorder="1" applyAlignment="1">
      <alignment horizontal="center" vertical="center" wrapText="1"/>
    </xf>
    <xf numFmtId="0" fontId="8" fillId="2" borderId="3" xfId="6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3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32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4" fillId="0" borderId="1" xfId="32" applyFont="1" applyFill="1" applyBorder="1" applyAlignment="1">
      <alignment horizontal="center" vertical="center" wrapText="1"/>
    </xf>
    <xf numFmtId="0" fontId="1" fillId="2" borderId="1" xfId="61" applyFont="1" applyFill="1" applyBorder="1" applyAlignment="1">
      <alignment horizontal="center" vertical="center" wrapText="1"/>
    </xf>
    <xf numFmtId="0" fontId="1" fillId="2" borderId="1" xfId="32" applyFont="1" applyFill="1" applyBorder="1" applyAlignment="1">
      <alignment horizontal="center" vertical="center" wrapText="1"/>
    </xf>
    <xf numFmtId="0" fontId="4" fillId="3" borderId="1" xfId="32" applyFont="1" applyFill="1" applyBorder="1" applyAlignment="1">
      <alignment horizontal="center" vertical="center" wrapText="1"/>
    </xf>
    <xf numFmtId="0" fontId="1" fillId="0" borderId="1" xfId="32" applyNumberFormat="1" applyFont="1" applyFill="1" applyBorder="1" applyAlignment="1">
      <alignment horizontal="center" vertical="center" wrapText="1"/>
    </xf>
    <xf numFmtId="0" fontId="4" fillId="0" borderId="1" xfId="32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42" applyFont="1" applyFill="1" applyBorder="1" applyAlignment="1">
      <alignment horizontal="center" vertical="center" wrapText="1"/>
    </xf>
    <xf numFmtId="0" fontId="1" fillId="0" borderId="1" xfId="45" applyFont="1" applyFill="1" applyBorder="1" applyAlignment="1">
      <alignment horizontal="center" vertical="center" wrapText="1"/>
    </xf>
    <xf numFmtId="0" fontId="1" fillId="0" borderId="1" xfId="40" applyFont="1" applyFill="1" applyBorder="1" applyAlignment="1">
      <alignment horizontal="center" vertical="center" wrapText="1"/>
    </xf>
    <xf numFmtId="0" fontId="1" fillId="0" borderId="1" xfId="64" applyFont="1" applyFill="1" applyBorder="1" applyAlignment="1">
      <alignment horizontal="center" vertical="center" wrapText="1"/>
    </xf>
    <xf numFmtId="0" fontId="1" fillId="0" borderId="1" xfId="20" applyFont="1" applyFill="1" applyBorder="1" applyAlignment="1">
      <alignment horizontal="center" vertical="center" wrapText="1"/>
    </xf>
    <xf numFmtId="0" fontId="1" fillId="0" borderId="1" xfId="38" applyFont="1" applyFill="1" applyBorder="1" applyAlignment="1">
      <alignment horizontal="center" vertical="center" wrapText="1"/>
    </xf>
    <xf numFmtId="0" fontId="1" fillId="2" borderId="1" xfId="63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177" fontId="8" fillId="2" borderId="1" xfId="6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1" fillId="0" borderId="1" xfId="32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2" borderId="1" xfId="32" applyNumberFormat="1" applyFont="1" applyFill="1" applyBorder="1" applyAlignment="1">
      <alignment horizontal="center" vertical="center" wrapText="1"/>
    </xf>
    <xf numFmtId="176" fontId="10" fillId="2" borderId="1" xfId="32" applyNumberFormat="1" applyFont="1" applyFill="1" applyBorder="1" applyAlignment="1">
      <alignment horizontal="center" vertical="center" wrapText="1"/>
    </xf>
    <xf numFmtId="178" fontId="1" fillId="0" borderId="1" xfId="32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179" fontId="1" fillId="0" borderId="1" xfId="53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2" borderId="1" xfId="32" applyFont="1" applyFill="1" applyBorder="1" applyAlignment="1">
      <alignment horizontal="center" vertical="center" wrapText="1"/>
    </xf>
    <xf numFmtId="179" fontId="1" fillId="0" borderId="1" xfId="3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6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6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1" xfId="32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33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176" fontId="1" fillId="0" borderId="1" xfId="63" applyNumberFormat="1" applyFont="1" applyFill="1" applyBorder="1" applyAlignment="1">
      <alignment horizontal="center" vertical="center" wrapText="1"/>
    </xf>
    <xf numFmtId="178" fontId="1" fillId="2" borderId="1" xfId="32" applyNumberFormat="1" applyFont="1" applyFill="1" applyBorder="1" applyAlignment="1">
      <alignment horizontal="center" vertical="center" wrapText="1"/>
    </xf>
    <xf numFmtId="0" fontId="1" fillId="2" borderId="1" xfId="32" applyNumberFormat="1" applyFont="1" applyFill="1" applyBorder="1" applyAlignment="1">
      <alignment horizontal="center" vertical="center" wrapText="1"/>
    </xf>
    <xf numFmtId="178" fontId="10" fillId="0" borderId="1" xfId="32" applyNumberFormat="1" applyFont="1" applyFill="1" applyBorder="1" applyAlignment="1">
      <alignment horizontal="center" vertical="center" wrapText="1"/>
    </xf>
    <xf numFmtId="176" fontId="10" fillId="0" borderId="1" xfId="32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32" applyFont="1" applyFill="1" applyBorder="1" applyAlignment="1">
      <alignment horizontal="left" vertical="center"/>
    </xf>
    <xf numFmtId="0" fontId="10" fillId="0" borderId="1" xfId="32" applyNumberFormat="1" applyFont="1" applyFill="1" applyBorder="1" applyAlignment="1">
      <alignment horizontal="center" vertical="center" wrapText="1"/>
    </xf>
    <xf numFmtId="0" fontId="11" fillId="0" borderId="1" xfId="57" applyFont="1" applyFill="1" applyBorder="1" applyAlignment="1">
      <alignment horizontal="center" vertical="center" wrapText="1"/>
    </xf>
    <xf numFmtId="0" fontId="10" fillId="0" borderId="1" xfId="32" applyFont="1" applyFill="1" applyBorder="1" applyAlignment="1">
      <alignment horizontal="center" vertical="center" wrapText="1"/>
    </xf>
    <xf numFmtId="178" fontId="10" fillId="2" borderId="1" xfId="32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2" fillId="2" borderId="0" xfId="61" applyNumberFormat="1" applyFont="1" applyFill="1" applyBorder="1" applyAlignment="1">
      <alignment horizontal="center" vertical="center" wrapText="1"/>
    </xf>
    <xf numFmtId="0" fontId="10" fillId="2" borderId="1" xfId="32" applyFont="1" applyFill="1" applyBorder="1" applyAlignment="1">
      <alignment horizontal="center" vertical="center" wrapText="1"/>
    </xf>
    <xf numFmtId="0" fontId="1" fillId="2" borderId="4" xfId="61" applyFont="1" applyFill="1" applyBorder="1" applyAlignment="1">
      <alignment horizontal="center" vertical="center" wrapText="1"/>
    </xf>
    <xf numFmtId="0" fontId="10" fillId="2" borderId="4" xfId="32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0" borderId="1" xfId="32" applyFont="1" applyFill="1" applyBorder="1" applyAlignment="1">
      <alignment horizontal="center" vertical="center" wrapText="1"/>
    </xf>
    <xf numFmtId="0" fontId="8" fillId="2" borderId="2" xfId="61" applyNumberFormat="1" applyFont="1" applyFill="1" applyBorder="1" applyAlignment="1">
      <alignment horizontal="center" vertical="center" wrapText="1"/>
    </xf>
    <xf numFmtId="0" fontId="8" fillId="2" borderId="3" xfId="61" applyNumberFormat="1" applyFont="1" applyFill="1" applyBorder="1" applyAlignment="1">
      <alignment horizontal="center" vertical="center" wrapText="1"/>
    </xf>
    <xf numFmtId="0" fontId="4" fillId="2" borderId="1" xfId="61" applyNumberFormat="1" applyFont="1" applyFill="1" applyBorder="1" applyAlignment="1">
      <alignment horizontal="center" vertical="center" wrapText="1"/>
    </xf>
    <xf numFmtId="0" fontId="1" fillId="2" borderId="1" xfId="61" applyNumberFormat="1" applyFont="1" applyFill="1" applyBorder="1" applyAlignment="1">
      <alignment horizontal="center" vertical="center" wrapText="1"/>
    </xf>
    <xf numFmtId="0" fontId="4" fillId="2" borderId="1" xfId="32" applyFont="1" applyFill="1" applyBorder="1" applyAlignment="1">
      <alignment horizontal="center" vertical="center" wrapText="1"/>
    </xf>
    <xf numFmtId="0" fontId="13" fillId="0" borderId="1" xfId="32" applyNumberFormat="1" applyFont="1" applyFill="1" applyBorder="1" applyAlignment="1">
      <alignment horizontal="center" vertical="center" wrapText="1"/>
    </xf>
    <xf numFmtId="0" fontId="1" fillId="2" borderId="4" xfId="61" applyNumberFormat="1" applyFont="1" applyFill="1" applyBorder="1" applyAlignment="1">
      <alignment horizontal="center" vertical="center" wrapText="1"/>
    </xf>
    <xf numFmtId="0" fontId="10" fillId="0" borderId="4" xfId="32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61" applyNumberFormat="1" applyFont="1" applyFill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 wrapText="1"/>
    </xf>
    <xf numFmtId="0" fontId="5" fillId="0" borderId="1" xfId="3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0" fontId="1" fillId="0" borderId="4" xfId="6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0" fillId="0" borderId="5" xfId="0" applyBorder="1">
      <alignment vertical="center"/>
    </xf>
    <xf numFmtId="0" fontId="0" fillId="0" borderId="1" xfId="0" applyFill="1" applyBorder="1" applyAlignment="1">
      <alignment vertical="center"/>
    </xf>
    <xf numFmtId="0" fontId="16" fillId="0" borderId="1" xfId="32" applyFont="1" applyFill="1" applyBorder="1" applyAlignment="1">
      <alignment horizontal="center" vertical="center" wrapText="1"/>
    </xf>
    <xf numFmtId="0" fontId="1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center" vertical="center" wrapText="1"/>
    </xf>
    <xf numFmtId="176" fontId="5" fillId="0" borderId="1" xfId="32" applyNumberFormat="1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0" fontId="4" fillId="4" borderId="0" xfId="32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9" fontId="10" fillId="0" borderId="1" xfId="32" applyNumberFormat="1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4" borderId="1" xfId="61" applyFont="1" applyFill="1" applyBorder="1" applyAlignment="1">
      <alignment horizontal="center" vertical="center" wrapText="1"/>
    </xf>
    <xf numFmtId="0" fontId="4" fillId="4" borderId="1" xfId="32" applyFont="1" applyFill="1" applyBorder="1" applyAlignment="1">
      <alignment horizontal="center" vertical="center" wrapText="1"/>
    </xf>
    <xf numFmtId="0" fontId="5" fillId="4" borderId="1" xfId="32" applyFont="1" applyFill="1" applyBorder="1" applyAlignment="1">
      <alignment horizontal="center" vertical="center" wrapText="1"/>
    </xf>
    <xf numFmtId="0" fontId="4" fillId="4" borderId="1" xfId="61" applyFont="1" applyFill="1" applyBorder="1" applyAlignment="1">
      <alignment horizontal="center" vertical="center" wrapText="1"/>
    </xf>
    <xf numFmtId="0" fontId="1" fillId="4" borderId="1" xfId="3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53" applyFont="1" applyFill="1" applyBorder="1" applyAlignment="1">
      <alignment horizontal="center" vertical="center" wrapText="1"/>
    </xf>
    <xf numFmtId="0" fontId="10" fillId="2" borderId="1" xfId="53" applyNumberFormat="1" applyFont="1" applyFill="1" applyBorder="1" applyAlignment="1">
      <alignment horizontal="center" vertical="center" wrapText="1"/>
    </xf>
    <xf numFmtId="179" fontId="10" fillId="0" borderId="1" xfId="53" applyNumberFormat="1" applyFont="1" applyFill="1" applyBorder="1" applyAlignment="1">
      <alignment horizontal="center" vertical="center" wrapText="1"/>
    </xf>
    <xf numFmtId="0" fontId="10" fillId="0" borderId="1" xfId="53" applyNumberFormat="1" applyFont="1" applyFill="1" applyBorder="1" applyAlignment="1">
      <alignment horizontal="center" vertical="center" wrapText="1"/>
    </xf>
    <xf numFmtId="0" fontId="1" fillId="0" borderId="4" xfId="61" applyNumberFormat="1" applyFont="1" applyFill="1" applyBorder="1" applyAlignment="1">
      <alignment horizontal="center" vertical="center" wrapText="1"/>
    </xf>
    <xf numFmtId="0" fontId="4" fillId="4" borderId="1" xfId="61" applyNumberFormat="1" applyFont="1" applyFill="1" applyBorder="1" applyAlignment="1">
      <alignment horizontal="center" vertical="center" wrapText="1"/>
    </xf>
    <xf numFmtId="176" fontId="4" fillId="4" borderId="1" xfId="32" applyNumberFormat="1" applyFont="1" applyFill="1" applyBorder="1" applyAlignment="1">
      <alignment horizontal="center" vertical="center" wrapText="1"/>
    </xf>
    <xf numFmtId="178" fontId="5" fillId="2" borderId="1" xfId="32" applyNumberFormat="1" applyFont="1" applyFill="1" applyBorder="1" applyAlignment="1">
      <alignment horizontal="center" vertical="center" wrapText="1"/>
    </xf>
    <xf numFmtId="0" fontId="5" fillId="4" borderId="1" xfId="32" applyNumberFormat="1" applyFont="1" applyFill="1" applyBorder="1" applyAlignment="1">
      <alignment horizontal="center" vertical="center" wrapText="1"/>
    </xf>
    <xf numFmtId="176" fontId="5" fillId="4" borderId="1" xfId="3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5" fillId="2" borderId="1" xfId="3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32" applyNumberFormat="1" applyFont="1" applyFill="1" applyBorder="1" applyAlignment="1">
      <alignment horizontal="center" vertical="center" wrapText="1"/>
    </xf>
    <xf numFmtId="176" fontId="5" fillId="2" borderId="1" xfId="32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68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 2 13" xfId="32"/>
    <cellStyle name="常规 8 46" xfId="33"/>
    <cellStyle name="汇总" xfId="34" builtinId="25"/>
    <cellStyle name="好" xfId="35" builtinId="26"/>
    <cellStyle name="适中" xfId="36" builtinId="28"/>
    <cellStyle name="强调文字颜色 1" xfId="37" builtinId="29"/>
    <cellStyle name="常规 2 2 2 4" xfId="38"/>
    <cellStyle name="20% - 强调文字颜色 5" xfId="39" builtinId="46"/>
    <cellStyle name="常规 37" xfId="40"/>
    <cellStyle name="20% - 强调文字颜色 1" xfId="41" builtinId="30"/>
    <cellStyle name="常规 12 10" xfId="42"/>
    <cellStyle name="40% - 强调文字颜色 1" xfId="43" builtinId="31"/>
    <cellStyle name="20% - 强调文字颜色 2" xfId="44" builtinId="34"/>
    <cellStyle name="常规 2 4 10 6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55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常规 10 2" xfId="59"/>
    <cellStyle name="60% - 强调文字颜色 6" xfId="60" builtinId="52"/>
    <cellStyle name="常规_附件1-5 2" xfId="61"/>
    <cellStyle name="常规 12 2 2 2" xfId="62"/>
    <cellStyle name="常规 2 13 10" xfId="63"/>
    <cellStyle name="常规 12 10 4" xfId="64"/>
    <cellStyle name="常规 23" xfId="65"/>
    <cellStyle name="常规 12 8 4" xfId="66"/>
    <cellStyle name="常规 2 4 10" xfId="6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" name="KGD_Gobal1" descr="lskY7P30+39SSS2ze3CC/L0wKYGIuEZ47e+jz06NYTvQK4xpmaRmGvYDEt+pnhdKy5SxRhP3nt0wEd0VwNBEqBrl5MYFSXa7ttK+ZBj84h3QBY52LiQDPdxjzwcrOdJkgUougn28msmmfyAEOSmLUEFNT/6xoFqZob6uf6sg++majN2zmUWOj9L5Jif1cosTb9+Upe14oZ9E60QmeBQ/EoEcDKYVznXa4l7w/suZVR+2p9TzPxOXir/GdojO9ugVCkCJe9bnLSbBqU2LexmG/oxy6iBeqJzzjjIEoCfgq3XLUJyTk+r2uEHjd56CIOuoRniEDhc6Jue6ka9kqKo78xXWgzm4tYKcT8gJMPP+CLAh21PuDR0x6SvRrMFBnV68qig3a8kHKVhc6Dl2L1NuPz26hLl8H9j7vY0BZlAteNhTGzCewRut3HDS25pYqtVqYfzi7Dqowcc8pDVhHhQEvELilFoOVf72eVUSFR2k1bsLTGzBh9pgGWQ3L30QDbCH4zdVxdt302OXaiPYNzLphqu2pFstmwz7sscBPgV9GhUa8QaQJgjKhgarS9y+5iJsrm75lDD2+3uKlm7umBhAulP2GmyvA465vv/i3reVnrcbzafrWhGQLd/xxFIw4Ou3DG2yO0i1hw3VluCwnYCX5WKlQeIVQH6l9+e4v/+jAHI87X1UNwLC8B6c30R0tsM0To/N2vBKpLESPSl1M6xeeq5LLRoGJ2+oSatb28osZBrlXqczZV9JmXo9MWfdwzPfO7kaC1KLcWNyNDpiJALrJs+E/VqNaNbUYoxCDWSSI3SbjeRSspzoMvitjPT3PdK4VfCDQFmoADlI/k5+xLgzNtJDggsmKQpTXBNv9kLQRM7KPg4+cfk3Y2oroZ9nrwbz9jRJF+opbWxS9aDYTKimeSK/QBGIPqxJIk6Tn/CCuDMH5G9wFng8iyZzN6AnxqNtPx//7ZH6bQ7GbkMLPK6Nq7hrX9pOong7CGEwo5ugWyI=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3" name="KGD_KG_Seal_11" descr="BuyI+xt4f95dHo2C14d2K2NXccOhZjg7XoKBKggsjO+dHCymB9heI33pOnohgS0jRnQEpVWG6tw8XbGRcFF+BmMA7UktHzTjeXkN+jSUN91qQogfgz8NqNkfUC+bGkrWQvhTjVeHCTnERisQnURq7Vd6m/Z6mvXMTgJqTJL2UztD5qmiPv6UAQgfMPN46IBCchyUIUPiAdV+aL4/ZWukU754/koGLMjHVqPH7IVHGFZfcZquqhkBGejtJEk2JGkEBu9jKzJPBaScU4Ia8vyuxYZen4pbXnke8+3SXLEhHgY+089RM56gm0DYWYW2M3aLR3jhAK4LSY98jhif0b8z/eRRI+TBuU5lhjbdUo4OFAHak9ySQ5dQmD7LBdQkdTqKomo2eQUNmvPzttEvOIRvrIoKfy+gAsW8ErZs96Z3HDXlZmCrR7dZX7VDGRwhNRggHLuRq164RoVxPZBTyMq6Wg9CScuDP3G5YsEMKB5b+1bS1c2sHZgwFbBca+uEIqjBOB6NPegf99JpC2502kjaR1YNci0X2+HmPqwqcqy7ItkvV/EIfonO+5wekPGRPDdpFsI987kJtB6BjgQ4qMGGM5F4qhqxR99xqKTyfEq5warjf+xPUMpkXWwKS+YlxLniEHx+nN0cFBvhB9/FhOJdtGJkG7oFemMud6lwcRIwsqLXI//bitq/kPnlWbcFh0nlhAWL+/sz1GcWxLCP+BBNWpIRwrcjo5+zZKrtwzo3y7iLQliy96hYIzcXoPocy9XpeMF9FZh0xkoCHyp5bcG1RcP1dUmRk+bbp2o/YMYDzWVRiGSCNUq1E2Tzt0oj73rK0+AUG4ExuL8JSuXXloJpoEnlEMhErYF95GaYkgnCPBSqJIfmvN6fVFz+hk8kyCRLIklr65e8DcBb2sbjL4eGCqfyiuIKjS8mShgVe1J2sGjVDJbkzj4P5Ros29R81byOXAlLoS6Ho1WiabAHezxxwKgkkgEyfJ79bQg8SN1arG/Wl7geiQSC4vNFswFuNJTjcIAodLxox2ZgCPR++sQn1V5zlGmI6UY5jLkdLFKsr4x4aEhHqxQeymRKTnJPMNqZXY22dshJsnU9LsP3I/LtZ0UYJ02IwvNzelSUJNw0T5RpoZ4W/R41bO397mBnSBt6xdr2Hl9JWn1CRSPMEcXVepe3jI2py/80vQJiurydfMCM9n1+aZQtIdBE2JRPxq68jxLodV/MhnDC5ivhEIpPRTmN7R3VFX6BXiICPIEoLtjsKV11ATz/AnXlX/LD2RjZnwd3tD1JVNyg4SF1Z+k6ksiDp5uDAJo9zTVhNtfhRLrKCx9yaakVWi60OWRBEjWfzryONZRw4YsZfYWXywETNUP6BVR83g9Y80eILnEYUQ0tlx++gWtSZ3DDvtcTAYjWwRnYmlpuaFUIjjqf0GefRLkhORu9c7SQ7E/uTDKZBttEn1Us/so+Tc6L+ODxD68677RLA8vrb4FmTp5b/tTa5lrhA8fe1uq8Rj1dZpOX73hsI+0VrAhdKWJmDSkv9pGuMNTRBhvB4IofXEsiO5B7Z5kLvcqL04Dpaumwkus4wQLcRjUf652bCTYw9fNtuLdTbW5qXftiRxEzBHuWcbPO+FZXobFF8qz672DBdYZhwyHdi08bRLeoV9EN2qwAxaBVJjUizQ/MmW4sqyCZryz22WPa5zwJ5MOtiUtRb85AnSY/iWaTsTQZc5C13CtQrsMau2DnrOstYzo3ViUCJYCpGiMlgTOrA6HepZVTiDqcRS9r2G1F6ZcqMvFNfLv2sxwwq6GQbj5XO3uLxuImDzORpK0mvOM8mnhHYTy6MmNVGFcpi5VU9ynqJXUkpk6sHi9OF0wBY4LwZ6nisg5W9FulHJZ7vB4SHBwwUW9f4LLrhzhH+FPZ20gPsaM+xQ7KSO57z0J/Pq4PGPl9wgbYYDDq3hL+WoaxA+u6a4SZlEC7VogDxnwo52d5gVui9ACMivs6lC1EllwTqUvJFhGHcAVhtF6JV8aP+Cqh9w9YrKlNWaP6m78zgxZ0IOSlBs2LdtZAawkLyj5ypwqlaumS0KPFVTaKsyGbm8MdHDJVTzuPyNUwSQsphBXY36QC9xKIyufXCQhQGBdpq7rmIrwv2WAYvfzdNaYmg4n1AJiFBgXX2iI0QxH/ta4f/9HR27Ykv02w1Dd7ER2kTMogwHqo2J3Eq3nNizj62iZxc3fe0CYeFBl50AEtAzmBQ86MPaK6Ofmx3mP1ieZ7n9nr02lqVWHLKOih2K+/dszVn5+6EnYW83PQd+G6p62DJs50nJCGIycuANkfy6YyOK/ZtgLWp8J9U6Gj/8Qq0fxtsM6hzOEnmYjPTPEu4a5OVB+HcV+tTB6B41MKr0pFvycHv+3G+ymgIvPkDy4HSmzT8F8AJu5oS4MZACEznPeSiQ+thUemJlQZu70f61QYENNhWHCUY+tWATklGgNfZ8mjtQQIBvo5OGu1vlPyYG7kR+OihfLs6yv4irec1jqpSyskqHapFyRCJ1J4YH4Ppgat1DnAbQYmdTnjpxdsxdInKfNwARRgyKZaIbtD8Stze5vmhA8HowPxp1yssZyc7hCvzulyimI9u3qhAKOxVa2cSY6e/JJOkx4nyNcu8GSQmI9VRjwmUPfXB2u9UbuO0RUwvN1JKHuGlSxesJvD6TkKUMKHZ2kmWVznfJGxEPz/fM/RukPEeH5iOXMe2LMOd8+09J7dpQxnQ8Z+1H2hTQcIdZf0LqIMsFhAz4hssheaoINdSz6wtb0jHMUXqxVxa1h7zciqIMO4uWWcKy2fo5gdzKRuRg+NpHjKW4mL7E1v6ABBWIS+62LCGInaTBjYsINHMX4JWH4/LldtzpRmTvLWmM27HHqhZXgK17QVqXg2DkHSKGsSIq/9Ad7oyRzenh6iuiC1m/ET7o/e4+7Ah6b7kCKa+LKkkUFnSwQvgDl30Rmgb+91LYadGD2e8ue7uwII1DErBZ3wzsum21XQ7tk4dIH2BVelA9Bm4zKyGkjKAyhA9fgtsd/vHQ65oK1vFYu/7c1d/5vf+B15FKXdR+ZU6LS1DV4SS2mIVdmkSlX2t0/LE3Ce1blNfAgk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4" name="KGD_KG_Seal_12" descr="jD79h0LSb4y5ZB1Pc/kE5PyR+0LUPtbwq19sy8jHOC4Pk9PMM2n+0MSv3SJb5Xcsjp3fJjcvKCO4RKIQ4hoAjK9rWrNsldoQrwIPAS+iAAbF8dMWcP/AwfhE2+2E/Ga2EC8p7/nHMflg2oKPCln9bsa1xs6D8u4AslGjfCJU/RFBnQ1+b8+9RnXBThVlduhgIqkkHF/v5zU8BA+biT47pUAJxFeplZUqG6/O7ImrqjZr5pspSTtuXgpdxFnJO7RxalEwx+c7kD/OxLpuFjiJoRRFZtSVTlkcP9itwwJllPGxHQmKMyGgm1GvvlokTmwjyC66N0r1b3J0BUhKYqIUZZCF5/FrFlTIODGD8z9oWRcBNCG2dytAjP+skO64vrxpH7v6fMr1zD22MCQMfuO5zk5AXtDPu0Hal7oJmPQXIQSCl0hDSODU2aauPpibqNGHbZ4Br5MQSnutns+1nboUeJJVdzUz5jb+7xcgJ+6VktZQE8RO1lQ4T9MQReCSAxII1aq3N6P6RR+SPVH4VE7ntNTpm2p38ZO/G6cHKQ9IR1XJePDkp+pkqnyL2eaIeZaFz+nY84Z1i76dkF3NJ/VM6PTThU2k9gT3nCpPIS2zWC3SC8tWZdYj/kQNHgeQx8UgFsjAIsN4fs5ik8WzRmTVlnN/YzyW0h8QXowSKMgYs+BqCHkTi/CGtuJDrdBG91FPA70TnjBMz1eKNbbU4Vg8V3HGEHJJzApc3DBk/UjK8qo4jnqzTcKk8tpzaVFpXBlv5o8LukFJiCzIRG3bI+qxWGtpZjwUdaH83kGsHztCORuI8mrpBNE9hsMwaQKRKxNdIcO0CbyK/jzXscSi7FEwdvnk3YkQju+rh2ddXLqavXbdvQuChGpaYo10yi4VI54nBfaqfiyekBEeCo1bdkWO/oxEZj20aUt6hwX8i5kxMoxI2BEAmdpybFJ5cktdEU5uZ2t7uRHOU2mauvD/xWOvPtbNpg8i96v9R3PQUOLI182biWtCXYXZKE9ebX+xJRALevt3KIo7hcOY0DaX5ZWcnx3uSnBdOEhbI4pdMSLTjwIVVYQcVlnP2k37+FP+udbdkIyDakkPRwPnq5h8OPUbZP5KtPdhb5tkAorJkDiOw1j895/sZAMWgvF1u0GhvJSJFItZioU0bZg6panQYVxVXeZZ7T/dfBeI4QTN55ge656/8fiwXORQimwwXU1lC2E0k0Gzywyhnswri2jvpbMbhcZuFSirutCqSX+LoaUeEVTH7Tk3ok/bGzEKXNbGEgorAX5G5I9m4uRsl9vAixOn2MNKSSvIcyngmUk9B6L0sYpKjCMnd0n5Clhgn+HO48LZGP1C+FQG4WYKLtktFn9wUhTbV/MEp+bEsU9KzbQ5NXcOy305/gEcnrRUtQ8fR8bN07Hb3Ng9XXDCj22LLBhQu00wajWA/NTLN3I3W1KcPR9zpZbj1TMjf2VFYU/RBAGdqogyJzA4WVjg4X8c7i5W5wtrN3LKrUbtb48Drgr6drhY48VxgR2SoIm3/iQ5SjqJz9JIgALEFDYIQhwq3BEJjOZ5tPidcJh5iph9Yd3PrGeg/C8CmP0axQidNLdSJki/t59v+0ZAJ0lDtnaj3ddLyM3hNEeQHzJtAffLM92SInu869YRq+eTdHaF7JklFdcNxYO1vjhgU827+58wMtEf2Ql++pXIuswKpw+QVIjlYb6HVkRbehdXoUzeSjLzvJrlWlnOuI/XDyWrAXoS77S+e8r8Cyaz4/j/nlTOgKyojYfhdbzEsDFOyUwyoQka+9pAnZnDCA91AkO5XAD61/ijg4DOppf5gI0gx/8psVJ3Yusbbr4zH06zgzst5fnp/BHVfPWfSOitL0axrw6XGg3M7L6F+jCSNrzOUmb3aHc0roq3op2tz/F0nfXaCw74pmtlN2/nILyFqutF0pd3q7UZegxAbRVaD7WRS/ahu3ozN3pPiLtz2ZwgLl5+qKVQ7/rcxiQ5ShXRjO+XVZ09oPfW1tMmyD1YP71SHAyC+4lBttgvvbqrbm5kNzV89tELnyjkYM+NOkLVuCBmfOqub7hej+JsPZi0y4FKGC1YswiZBLlW3Z9YUpU0yVVBZfA1jOAK94VSI67D9/hmaDOtq2qZsCyEuHWGp3ajXBPoN5d9NDM1mbnLxTeOxVz1T4cF4/5gMvLKhAVmYK9c0//r797KrO6ZFia7RPk2AS64B24tmWGGQcOr1+te0UtFcYG+vBWdJ/VdZDydXi+KCWcc7921BJC11th+AHqitRWLc1B01bJ+EztMncIsGdiHc0vGj4fHoPEPk/FspkaJVYE0Z/atCSm1ef5SwRIdRXMmalwaB+2vWY+nCxP2XAZ7Dk1lON1zcH9mEh+DWs5cedTj3IPxCTHZWsQIWF9jYiyHkTdUtLiiRQfXc+GiR0y+0+sCJrrKwkfV0UtM941VHonBUf9J3dC8f1Lz4BwIRJI4OU1VjT7JKMRd+ydc3R7twdLLQKpEGK8RDHwNyikjsWEoxIhOCKOcIMsqzfnD1g1NlnpNF20h6QnGw0BfUSk994jM5RhBMhGVXO+iUHLxYXF5yOVgatoVPb1xMRN3RMafK8WNctNe9kExlXbtvpTUMSa7IiGDxxCcd7DAssdHjcg2FVSFVWOLFZjJuDX1HBxvCiDWLOOY8I3XBWtFVAr4/XJuBsADpBTFlzU2cfdcZUpJUO8K4X1CXtPeSf95tAM4W2DOiIr+5QoIVCedUwUapG3+vc8YVQhj3KU1wtmYzFec/3f4apQgNQQOwn8MihehP453mJ2Yaxfic6/hNSdmQs03Tcbmjp5AgitInYt086JDnfza6EUsLY7S+s9dMW+FkYBlZF9Uxsb/JAX0j6cqGGVWaY8W43Fe0wM+JEAT7MNXPHuezgb9MEVX/+r13oXK/KCbGfcpx6x1ydIMv++QOMdqRb4w5khgcn5seDxX5G1+44RVg35SXKYApYBJWCXQcbdkWrCsU0GdX0f/C0gN/wkX3E8+8yDJLbBXto4+JtLtRP2EmRNZf7N3NuMO8uLpixJ9MlVV3uu8wb21z0QYF+COUwpX8VBdNJXN2OlRrDrYGzG6IxO5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5" name="KGD_KG_Seal_13" descr="D5BME04tc63e0iNuv/smJoamD3vrK2ReMAvQqL1wcFbg8H8qL1IT6QVUjMCgbg9eFNv6AfVpqYtlx1u/4BNVXzRfhihQ/+obj9lznt+4XwFD4/w1lnMLZ2hKb8wH8HklJJj961f+fZXIBZWj0k8S+/DbKWsUmnFC1LKUif8Alqnquys0QqLtp4HkKEXC6eXxbgJfOr/gcqy5M5WeVFYy836hhwdEMbwmHSdMBK7TIvn0xxObPWhTmWhC37xZ7keOxdRGGwOcPjg5v8HBPS7QsSMNXgdIT8G7Xhv4ine9L1DYysYxxCSfcxUesOfxKmclVoeJ9Jn030ePmmkzwv57IrVVnVdipNVm0O/L7J2/LZvZVX4YAuTF3q7y6MclOxP3omU/R4v8/ruDh4AiuDJHlRj+w4++VRWO3mbK4sY71W9i+xHQnBrtLVv/bE4vGOCZ5yLOS2goFbLflnRZgTq5uRJVH0phstizPH4uuLhAehrxTxjqi0NZSCW9+VqqYDJWduQgfuAiAEEjKeb1ei9Dw7CLUcQ6Wlkb5PYDooCaJRGtIa2Qfrcsk7EvbDRag0zhNbXpTbXQ4ScuiXDjheM4kMd5QbN16MjB6ypQzAJeyC2CN9tr6QVnTc3pHXaKT5LTBb7EW3iCXnrFDDFW0TAZw7UiMTnX5SykDEJRlurPk1It19fVQ1PQOp7OUEGtRBn+Bk4qAXgp2Hpip26lEgItNt0G4w61yDUkx1BxvRLTsSAuq4mnU+xa8DZjUSA/wqHytrAwG1v9LHDf0qM5wEaPmCN/wfRbVbbtyERn7MKlJfieQfUtirfpc3Um4hEv5HIU99cubdvH9lC/oC47VOeAwYVXCsL2/K2cQ14dgAaPbu96uQ8iNvwweq0qEvZqKTFG0+B2B5mLhNKx5mTP33zVeZuDvnKeM84JIkcVZk/dorMfXCrnrRh2xGVvYsdEcOOWIwP46Ih4rxNMWszVndpeAj7R4EJNUMBZA+9BstaHI8TEy+HWgfkUJwm9CjNXvc4BJL161Y8B7DwlOfPfd9BstoR8OVWvT38AsPX0fyJtlgpBt7g54pD6vC99sCmuup/+B22EHT2b+kxPHqelqgjYuQqV9mwvkECvQmYiV4FPDTA/BU7MMmhTQHFl39SqDHNRlRqVxVUUMcmdCUNestp26wetttfXCWuMc4RuiKIumLHGxeFXIkmO4E617ziG8Pylk2unTR33GfH4jj5fA3QG50cz/BH8XUoQXTKex9SOoPZlqBQu4Uywd8p9hSykMLYUOSjmWT70t2bgHcKdKtGJ/zyQRz3wgVVNDEsjefYC8+aS1ntWE1xaZ9d29gxAvQH6dKbl14wShf5pUtGNHA7ys6Kvdqp54cGs5DdlsM4TSftaM8LCDOx0Yfo1t8clF/yUFmHZ/SF+oM/uRmnqDa6NFg+iZDKhzmE1n3N+OlSVwgFNUKxiP0WLA1JYFrSCEC2tFRs6jb09WDEr3uz8Q6/K8h1C7MB6Pk9+He9kaxKrONAl736WfvB3+55Bc4XVYKfokweXmiMTVp87Cai39ZCSoPNAbB2SnLrVyHCGg0GrO68tYulKZvM7FKC2KRSCIub00kzWVa1cvCecBWbONRFFWgGKpabLjwYpY2LfQy/5MOjSOTHtW2FcqI3M9Y7ChZNnBldwB+VPq0VdgKOhntUXNrwLUdtkgVGGWTsyG/+Xevbp49B9SuUBQciw7AWQ0EmR108y5ck6WP2sZ7EBkHN4fTbgqwJvRovV2k98SHtr1w4omiPPHil7tXXh04+u3vQcVO+GI59LqneRz1lr6JYc/7x9Fm29zOGb0Q/BOOOP00oOWZsUmVZbllAfslV5dsg17NdW6fmG5nUCWq4gVD9MdUclKxJW/ROxDjU2Y5X1rPl0XujQCgpjydL3/7fSPJy5iclvIlA2hR9B+wO7B1vIjmvgOMsllrswFZ3FtR5JhE6CxmWUjXv9mArm46d5UZsaLf/vXHEhFjtIev6xQA1B0BjaxWgOojfBxTbgh98ReXBrudknUhg6GtlUbjeeZNRQSGtXZammsoS6DW5YWeQO0W4D1cZ3FiVvHJG+eVySwSo7pd6ux/NVxdICNhUg6lqQRQMnJkMP6Z2GiR44Tc8KWVfEYXUPoa6TvzV8kN/Fhcu+ycw6jS2izu2HGfTGmGRjTechVMT9MGe/PRW5YyhKOzpA0Z/fBlWcwrfJsTlH/bc6NEq1VYlpJxDdfZ39bT2xN1zmWnEaUkWDApxIuPiaptSYzEcF6JyyKl42ZLuNheFULSNSXu0ti6VuivbeILTrYiJnpGUEKFmBmUWaiB7NW9c5lb4+frGTA2X0UIjYhzod7UmJhyQCRe/TNfkDP5NB1IbF2V/1YW8HhKxbXUxoy11d+IbqPBxZPHTqxdXRS3XSzn6rX/o0EL1o3QSXxiYwZ8154MF4K+wwWcupHyMzghxbT2rLiuVU9+77dKJW1igWxH8++l4noFNH6OAoBxsTJI18ROsw6DVROd7BqIHFVk/e5hYitYrW/E19tOBV7a8Kg+w7r5m2RwvE+0sT9XK45b037Zon2RHQyRriBaq5olkMmHcEKAF6Q7/hUWxh6XAubofmQAczrTVwbH57no+tm2d4EIIJaASVNTwa40AXhJHG1veOxCeOXhQgzpZaR0+L4u/fGl2JB0t0mxUlvOuOFWH1m1EClEQF8KJ+RH1PGE2YvnIvvd3SLDapHUGxe8MkXWS9bVW3rxqQO7qLxu+v6GMKvz8cJqbo2hvSpkTEmffr5eNpENc4wBy6NMM/OiksgGshOWduP7Q9HyMeW47jPuOvzRu64aC0Eu38uwqnLLF6PNFHlFgki6KFBoEAhlsegXau85QDSvl9Wc+xKEKBIZRmTi6F+kHVsA/LIpHfkVGdgO8SWIMXznCmvEaTTVITFVTg1103TQx9a63c9ayGTb4eijXdf9w5qMiefZcQaU8nuT8SIASdAkSzxW8qxgjURTggd7apxbz1NdK7pO2GPsCDZIh2v0G6WDTEixUJkwUX2tqWc34F4nhD2ojOKXsVLwev7LZ3wiM1a9KkAvrXFy03xZxQRkjxO7OZrAXwZPuH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6" name="KGD_KG_Seal_14" descr="Pxybi+t9I/qUOlSrm27AbIAxMqvZRaC2TB/OT6QK2aKdruxQUtITJaMyvK9MbFbhcsxFEIkHdbLJpNHBe2qYHXCiLILD0MFtzJqBqzRW742JaRhmZRqzdTWuFOv3GuCWDdtNKMUwSdZv2wrBC2wTb8iUcVxdZcYu22z0MSZ6BPNwZJzX+MrK/j7umJIGXlkunDk4EiPglKc0hdY11sfQYHEptgznAsBdZFivTr7d/LzAkmihhpJYdI00QwGPKWXe9m8/uiDUUDJ9DBdVlUUxHmvayIs3MDT1bE0eHPiOebIUcPOnaWiM7Tpt8eILG6rdnzVYTDc6IRc7DNP1ujtLhdnvzRjKSFKvs2mc7pEnW7XjL59KZkVePsxaJemLWAzArkNpPeuZbYtgRJGgNVgpPrhscovho6VXnULZEmTRUl3Fs+Jcq4fLOeg8ndXCn9mfLT+CjOKJmdeMup0AWpK9BdR/We5C1A2yGjeSWPeHPWGOBaqY+QzasorYVdxryZNFTumQA3yAurkHWigvEEJ+uM+BWEh5c1lSYS6N01yC1nKmtcg4JZgxnt47gpPFcCldbZGEYXYv1eQfd3rFxAeMgdR3JRmgO6Js6sjeBip9lCmRS8sE8BP3192SLS478oyQQ08doKuFnKcf/+6c+E7+W1U1ZcbIn45eogjJE1Ta01TORMxoHnG9P7xD6D5lG2EOO8+M7xchxs4OXg8e9ATXj9ivKoduAeuNbu7hoHu/Pu2X73VrJVkvunKikW6HTQWgovRUa2PgLekBF1XRnbybt//4MXzBO1bdgDQi4nOauoATTABREfg+mJGEYhZHbi+4WuzYNeRak1DvQIrlBcAOe+EmrRA4ZjEJpyTLav+RhZI9pnOHWPvZToXKqGuUQ4B5CqQaHeSDYXwNyN7ZOKePW3wkFqlhujZ7Y3aEO1F0J6sAacHfcGVaUDBhmUjavJVc7a3b2McAcv1XZATb/hHY91jtmPheq01CpbxGi9a9F+axB3jLiuFwO25y5fu6smLkM/RgXOu00BpV3+MGX0SmLzymHWmWdinw/zMyRh/VedaVuUig7ha6fZP1yzppoV7j+kM+bfopwuw7jonC93/DT6uqoqhPdgi8f8QEAQEfqqay5uDwb7S0+kNbgs4ixm7dMvzoYB4DXJ4mIJroixBH6hf8wgvu+fd2kyspDwleBnxAGd94cYbpya6Pp49k0FFKfgh7h5j2Gh/js62KGP9XJZtbujdgiYzQuc/gXyifHqUXcbqhZ0E+DshuWZ5DJkNyyrIQ0jRo13oRqKRDpXN9pnmApq1J+wXpHUyHc2OBzKqAp01MPS3V9NipMk5euScd8GS3+Zu4J1JSfNpdKt48SASblvz9kP+x9ekFzzJ4bJwUxcSOu2K3pGP9gVhnOouASSapp48temlbDVoh1dcHCj+NEk7RghGwjR/UpPe2U09+bZsKDbMKc64JiI3aAe6IwtaQMMJNtIIqPU/GgZ5rLqDFqfxeTc+T+fiDvsyj91xFRRvaiTWAVVwmKZhE0VAh5F5wdj/ne3FPvb0+AOJda/egdLn2rKshcZhH7ApvXu4qjMQrRkFOLv7T5ob/TX9jDm4PJMQzpSKm6lrzHCRs/n0MWLu5DQvJB8XpH5CdsNSqe0YnN6K51hKTNUsMjcASO9V2rIfaLvbl341EogR8GAt9fSB+z54X3cexMZP33vaTyyB6YIqUngJWxNZ89TuBroAy8d7nJUtD4Zp7OAhx3OtHTIBbXi9s23j/MfqpGkYT/cyGNfXXsUeFLB52Gom5sBxqhcPF7AtiTrao5YCOpab7lY5Yy4QlLhkzFwJrbmw2ONkMNxyr5V4HTr0KGbug6E5bTViyBycvHJu1MQi8YvncZV5yH2i3qVcKj2rWg3z1njaMheuTSSgZ1yvjgmz+32WMs0CifLF5idlFJy+xfAQGn+UDpoznGyiAQ1+AhfmcglulezmYZxlgF9FS6nlouVVNt5pSTysA8Oax7wURTUuk0A9UTTjamUVd6MiaIUZZbSE6axpNCIZ4i0LXFmSD7kX5sI6rvtTcTj0OT+K5CrpYZCIyZHBlUYOR2jI4YPiTeQh+D+1ltoM3l3MbZ89ftQL4JhO062P1yFPelITiUgksybqMRiCm2mKn8UjYYtkKcZpfhxxy/8u57VHjmk3OOK0WZk017ixDqmQ7RHDs9GxLG+nRvKuhc0QD2qm2g9xOieNsa1Y833Xq0uE7huBXjCapwQt8j6xatmpFEJZgA4GLPxwQqLvt6qK+Pv3Vcs2ZQrpNMogkhzHe6A87ovdDoyIqkGfI4QVhhdjmz2sFQ4CcpeA2wpNOJsDcymQoAXOTPizmfdVheTraZqLpJ9cqzuU/zUv847TLqFN3EZC9iExT8MTyZBl9kQCDuStu4HKxw35Fe3uP2JOF9/SxlOyNCzDZzjlHKfO+8c3B5vxUTJbC/280tOszVe/JEOXkgNe2jHgKLdTO9zNijdqOSIJhJ+BJ3SnJzVg7CqCM/SDOIaTer6uR+knmFX/wCjk90FnszjktHVphG7zalnBrrtSIPMhvDLEefFAKpbZJ2ZvUm5Mp5OY7ByYRBok/V5uMzOkvXwCggiRKoS7qrK7iSxTHz35JkZND3wCKPgWPKSSFUQplSZuGjkTEiIKx8yIqWQ857/UuY0BACrSUMDo5+sJcdxufZYiyy2s1xBkUWxwmqfq7m14I6DPyHez8Ix5ljEYgUoXEsk+g+gHO4lSBSuSJ4x44j8lF5F6co9fZ958BLyi1XcEiW20zJJT0LxuvGLRGRTBNC/wqZmQhkoH+HpDObmuBfg8FkCf3Y/1dJqsHqeaT0R4xvlWjTxMFPnhesifSg0da5O8O0tGgWgStaIYbOs5GmFILMRrqZkSkbKqENFyxL2W7vVHNb2AWkA3mWsaoLrcbxq9g+gbgdK+VsTjgnDfwkuRbJFT6iVZUMMCtty10ep6V169zY0a2eMjM+WDCQbRVqS2jEPrWUZnZ0s/z2W57sBhd8R/dkRy64INMt9mS+n+MTyHJ8Blz6lI3Otn97QAEslCBkQJ1orZNI3bYTt18m1FdgxWwRpZ+ba7L+6g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7" name="KGD_KG_Seal_15" descr="Mj/ysnKNOjyuLxR8qw+S70Ge+x0WngCTIs5HEhUg9AHWJKs2SlhR9bQoHRKOlg1PNPn83264feV6qCAzXV/6tfBYjbtyKPsOiVz0NrOJ0+HHqe+SP+PB9hMFbEt0SWhrtm2vuHo0BmqLURCYnWKATXBUwSoUjvnRHwgT0zBbtAEQq/nq0Vr9fRFgAk5Ql9qCp+P6ZZ11xBzjqWyapdyjv1HlSdtn0lFf81ZuQKI9FvteyrPrjvzJpASLnDHbEtfETO4yXHstWrvGs49XFwGAxt4gJf6OVwPMY9QdpjBPYH2tf7yTKXIq6VHDcHbx/QhVad6KbB3Ip7lNdKHJvwpnURiCO+DU5KUu44GRDVq0zBu01j5q+cyo+A0i8UKpK406hiVZzURsWh/34Gl3IXBGxThS8Ex9ox3zsQca6A0l9riidKt8zrHhYzh4QksF+55OFd7aJ3+zOeEchCmttO4kZuDTm5r/rswiDlsSLp4RrZAjkXj7iAZPujxpn7OSJ9SDeyQ8B76mG7CKLhSd8nbQnOX0cxRfHxl4JjcA4T54obZyVJxo5njJh4pt5zV6KdKA02HypFySM5Wl3EkaJf8XRH8mEBJNzkZNtR9NdYj244R5BB3R54Ad0jq131fAoV01rw6PiGmKIEXrCEqQTgp2sN0ZFN7Hhu89ilU4BBBEY8jzSaGt+I3fN/2vHU48wky94E59P6Nwt6etcSQMV5hDvsoFsEy4xNCQcTYSuyDmgbUw6dbseKy13poGZukvWFSlliPlXClAhj+DV7qvgFYkuB6t5I6aUUUhST4NA3mYTboTvxo5AhrGe4IdJYOc2TrQL7IFe2PyDjezgrNM2wU42HcMvEccAV+F+zJo1/vE2ML6nD6O8OK7eODwpkSjqZEOdEaGJSJv8DQRw1dv3O4/cH1y9d36CSDK0EiG4AIsGwFOeIwgT5PTLXDB2HuKoM3Hj5uoe3JNPh1sJIOxe9qF0hpj2Nd2Qzy8u5eeCrFJuD8Hogdw8vVJ/fPSrxYmhnJD4L3XcUMzChmQI9k7NpMSWHz11YG31Er/+QDJN0Z0uW/TmNVya+V99OuRCOSZoEw+ckDd2gQC7ORzIylm38+S6EG6FHATZrDsK2ypzrjtaxcFoJhxLJbOH8o4P4OazdE+rDjS98uhaak35uSsCbTb4ndDBHGKrRrK/LsKywBg0Q1pzGoyhJD3FSOjce6MwJ6PRL19QTQXvMjCNeIasK53B/vq81/8vnRGIhvsA+uQ8Jl+etqfWvqDm35hnsMCGSIhRsUtyf5Yh3oUCTtYMKYF/4MasykgzymnY7RDub+0Cb4WX/MuvRpADoEFYQZWJsc8IX5FK8efxu2xJT4Hl+9QU+uzxOqqAkKJy/kkPosEGTrqbx6Y1ClBFZmD2t+8O0XAkQk0cjbHcwY1muuXXDDVO1SkeSJKdAGhiyYrvu3PvmLM4g65WstTJFyl5X/0ufCFRsx1OuxbSfQy2FlfyGrToqGJYV68LBadmuCMVn0wXfO2Wh4LfLKSfCkcG8OIPrmCOAoi4czRP3OfKAtAD0yOQ4e/E45dxBpYt7R1qYusxhLLU8JeLNj/adm4Zdk2rV/I6JqG1nQI5gImGmhJ9jmj8++LVIOe3pGw6VfJq6TwRwxN0jZtWbA90+GwtL1JT9kj0p7rNL0YKfQcjIMFdZkVgyCD3K6qHK1xcX2J+LuxYcHWO7AreM1mGJR6lIi36Bjmqhx/XnxdINKp48ir0Pc6wWHc5DpssvXVuGlfwRx2e26/UX5A2aYfYXLM7sVv27R8Wy9PWP0C0beKUErJWWhgtB4gsM5Vvqx1MFVPpcjbR5LvqVbsezCaAJmyObgnH0dFdl82mLAllgU3gA28XNmZXNbx1MPEjp9ZzL+NEODz7/UC+va+7c9y/joLWg4v9YXVviV1znDG7cgDz7C5FHhXY0bEI3y2Xa6npbEqEFs/g2ntxC1Cldb8fM+T6RIx0WTv0HNfOluL+L3xBjPL622PU9v5UfcTBNQ+ULRxEpJUVlI/fIz+97GcaKeTXQsfA1G0q9vt2Zo+HicoDbfMb6Tj8/iqhmFtkfPKV/B7YB8K8TzY6T8bNA2dUC8yiDfjGq5v4yGmMrNW4OnZeCUWTydj211XcI2vWEVwl47VXo8AWBmEGNStm85aVFfDAvhKjCyPSsLUfg9ps8xVe9NCCPFTpzyeuxZzzInj1U14Rxc8C+FyLLIqJP138cFEOCY3f+Er55A5wcZyk794Nx40CFcdsNG6vTzu5RL9o//LQbY5oC+mUKTEAnWctrQJ4sf0sVWAG3+K4F+KonIjVFFnMWSmQqzv3JX87b+sG3a2FdQdKCVQPOzdRK3/zSUTcnxDn6UCYGkJsvLYcXtTbZ4V1ONKIO+tluVku/FryiwXNMIyeWWufE9S+WU3K2FTAbUe7eZADwCwxtCBWof8RuqO7FnrVIWoxL4z/eEbX1xe8S8GwhwyYGYmDyEEQJHIVXFFuy60iWKBs9ujsMdMZzkwUgmIDmsSY2DUKFvyhDZwNXTnwZLWiby+lmwVRHqzR9CSyMf6LoKqZnIVXEwcqXCdI4tcPpXG6wC+8TVUq3h7zNUaeWDthbERl4++TvxIZiTC6YXkG4b2/jEISeZwGGHbCsXqx43dKLNagemZm45bO2pP8LlgRVS32mhdtAXanYE9y+MMDiezkAHAEDsy5qi8kpswJQhZD1tNtsW/rGlEzQ6X5yzpw9nCG4nVzXcHKmgQwJdvDeWP+og78ySbidUCLr6MO4CAFqXwBnswZHHm6yAJbktHTS39qbwKIvlDq6L/geWMF2+se16ty3h0AnPYGs7C3kA2BDyzvj4vgE/QA/TodGyTxFk1mo0DFWEF+vpE4Lk0ld1vwQez9epZULNmmk0CSkzeNVTFNLEL6Mytp0QVnb2wkPRDl67pINX+wncxWRbsFqMfP66H0hBeeSN99m/jVw7fexLGd1zZoDcPB7F4rAOEmtuNaiTsTuW6ynsy3QtxXTNipuBZPSFogVyuJ2orMBpNLLIqHziKFd++NIwXZSqtPDKu7hGP8P9pmrGiZ+Nw0strkznUgbFrr8fYsRf5riT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8" name="KGD_KG_Seal_16" descr="woV15hxm5ujAOSaBCzdOtXp/zm1I94RcvWsc25B18+m0EGtK2yLW1zGGKEvHdwe1li8bK4VpvD6nMItskZDQ9H0V9bT6T2/2JRWMoFmZViam1SfLXROrLKVbt475TlEle6p8218DXYb9832dIl3XFnTlEig/U4lW6YJTCckC52BWQ2TNXtOJh3PXAzsLJKh0iMAAgKYyooFF4YEod/TFzBZSzkT03St/GYlDgoJ7uKogOqpNCKxkOCvLrLSJEhzK4DAlbaSov/dZykvEgO1RrsG+IeHdIUyFLfU/nYEiWm2jy5DVrS5nPtBGkfT//ok8u3IrEoDs2VsoFkKzR2ZCKzsnnXFc2RUt8od/PJBg1LbihBRdNhjQeE3lbIwl+DmrssnlMSuo66Ll3Xr0YRswX7BfzeNMT4soS1AolHJVJ1HWuCwohRYGdTt+CF+aKSnHOhvPX/5gYwjhOCzhLE+26olyAHwsLnI0sHEbGe2gUGTyKFtudfHzVe9hKUUnsS62KhtCOM2t9ihhqpv0UCJrofBbb9/5HUbXTSyFRHYzz7JcovI47RaPtB3muxa8yXlyeI1z45LFnjhTdVrwXGjmGoJNl4pEQgb7O8b7f2Dsj55IdBXCdVh/VnYcuha1RZ6C0VM8D62YmMlOgN7QDDU28kpxsBwA7aqV7MIrShmDrNlO3nlitwZ7wTwIxIbilxk2TDQDFczJuS15w/WStLRUZJ49inKUEZepKx5BDe/581u50mQo2iC3RlUU11hotTih32qAUVVgwZycG6xo1Z8aJRHTzQ6kXNgi7HPUG4qAeh3KYRpY5uttfNRmuY4GdxUIuhUJtazdtuAltv9k5ZpMwoP3p6SVjCvHQ/d6CbtxdqjVwoHo3hhB29XhAV/HqPFvueCtOibw9eNPBijkU+Q1rEcXBsyp0vp+POODZfyuWgbxBftiMnT65fvhCyi0vXRUoOLPnEiClUhRChZD/u/ott4ddaSXM0gouo4sH6z6IFvlLEIQvdUsaDynPLJUEhvPYSaSyDX+HeviM3fFH6p8/XWRgfzjP4gKXOrz+l6fPiT/oNs0sMVZR6ow32ibT6AkQH/lJpNKqTmK/a9Jdydt8mbhTYAIST/YiBYSDDc99nKkYdiZOCye29Nz5hsh0QqOIW3fP9MF21bVjk9CHEhwLeYgcXw9o+R3zdXTx0/AarGjlhWkTDRMj0bkWvlM5EA6AoD+fFc6vH8FV723n1+qTfDsOTdtC11ACtk+YoC9ZoX4UZBOijBMqT3MGH5lD51Sbn4N45iKLM5/L5Wf09Hn3PMNpKlIEl2SZaEmZIy338A1D9ltci+VIcuIfAdVkaE0xElDWAebpZPNAqscrUI17+7qd1x6voOqN25pcg4q2aZoLb4Us/JSgxHXcX2qxULi1NTd20DP3wNBQayNf4QoHOSG+e0KZwEhb6elfqMR8DqtZqVniaj/ZZjjjW6sQ8+teJ+FlPuqd4CCyfdnQVCeMtU0dpPujQCXOOFZ/QFK7H4A0RhwPyp88Q432NcNi3UHuEOb1eO0tf4nhDbyY0t4wb/IwkIHDG3ywiDVGec6rNr08V68FmnMN11ezQgn+F5B+YkT5LrhDxPTTLtWi1d4kJHKS0Qv896H/pe9QQlRBaj7wdyLUrRR/gEmrwOkohoCi2x8Wig3KehDqe+XaevnAlieNBvZ3qxEvThIboaUzp7H/QSUM0f4903+lAHB7aGAs4/QVbWJtCWAuAiPYfXntfIIX2p5dIV08skaqzqUe3G+nMdr9qjEVDEwhA/M/AL1N7qKSkFvVTQMsHCYWnqO4q/FkXSan/5QXwzQUdNDleN32X+f4r9tNqySSvCkP82KEQmSR307tvhIvCasSoKuS5YWGPWRKzF3qUMwb8csPdKfM/HZSfWjG6TiN9OidxcFRp87s676ojLHaMDBu2ZKuyAE7ixCw7/edriJKFpX38O3r6tp0bjWWmshJsB2113PWI337bhpeXSqT/Fgc5UcfQ6WLWUupYa9z9cl3DHG4JNdxYwJFdayY8oZmxOECB8uCLiTq/eUNrmfzv5JJ7ZkOfL/rchF4QcmR/avaklCaiwKfR7x/hH/RnLmig8Vo7vy7Xz+SPaRBdexrjW7fSwgW2t2FMrCrN28ht84kW1a0olZIAu2EgVGl9wfkTZZGjKi/ahOhBrui8ucjvOZNFxuqJHN4svipwdPa6Qdm+0xOdjgN69Oc001MqUhnlDeoX8SAK1Vi4dX/Ox18sxWKqREIjrif5bszLqaDfq4OAXpSjT4cnbfBuOjeWUlqXESxrggkTFdE/twVZgI3NF7FYFuCYRVbkmx7KbhwQTl7BaSe0sxe/4cmrwtt3meFIX0V/O4zOzMnBTY+RGCUu7ZGYo6lN+3mFFwEmI/t+JT0aA+TxP5pYBvBXvDgWEpdPWqmRyg7UnZNf5FtntRCLaYhWu0oH7jMxzHyEgVXHljNP8lfzFwz91jf9s2emcOwSXSD+L0nhQXDKgdfnVlzn0aCl1te/CB97hEVGSKlsv3pwzQsxUN3s5SlXgJV3bFsYjoSiG8umnO62nGlKicXmq9tmi7+XG4+A3P9ACpD8eCvgV43W/Ji4EI84OUdSQpwOyHnYLMLEJs1Wcjtw5TOATRxloYl/Etd30WUx+4RtBYrCN5J1YFNS2819uTTjugRz+d12i5AGpRdofDyF51HG97tsIQKWGEp+Swr8GofApatGcXkHzHRaPvK4CMGB48dAsIu8Xi0cIYa+D0cSPrfgPLUFi221HPxL/9LODEJt2bZgdRkeh0q9Ga1Rt+zo5xSR4C6VCNNSZ5uTUQlbxRp6xYD7SXUqxM7nauPm/9nfTSRZbKI6dtnEPsbmGvhQZao2lBrvOVREZZy01ZTj7jWpGAXxMy1MThi1mEFUYWa/4C3DCwPNbj/0elSmd5l+ORWbozpzjF4IqELWnUU7IIuGtkJRy4919PZ+AR5zCm0O8d6uM7pg3xyR13T7rjPSU6jgt7eL29ouYOPdr3W12AK4+IZWfIJqt2ocE79ON6+HraWtMdqCfJUw0FL/1Efq/JfwFsUOPY7ALeKyPcvXC9McGRHzS/s8jf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9" name="KGD_KG_Seal_17" descr="+7U7stsTb89JdudbUDr1NyZHhXzi4vaM4zWqXiB9PeZMTK+mZqnFzhQNZ6SA5ycoVf2FCj7QXxEKwcRmNLe9AI7aMJSt04zuGdgH9Ad8Meg/WESrcGCLFql9u6mBhxXdt/C1DjNvGxeskvtSYMfW/7YAePRs44wr9E5emDgsyL2x0nh7PWDAiT9tPFcEui0jzN1if8BQIrlBGyHBVxjwYy+e+3n2TguIJCHxuZdPEWmzBintWvyIjnp/Pxr/qwpnhHc0dBAenl2UhFWSJLOy0OtfG5qJ5O4j/Bahxs6gHAxnbBw9raoL3G3Jz43ujLh2InAU0RyudcGHI9S7mKKlDCwHOBrSibFgp1Wve44g86HJgUFkuEXDG7u8MjceOoizo5rauD62n+k58HP8xwcMvYSW8V8wxYZ7UH7vMpulihY9wgHG8mR4KzHz0nmlU4kuV1ooclZNaxvJYM859SOBOEUkTOvUJZFN/aSkJzrpxdeIRDnHS9nN7+JadHj0nPh+oO8RPgsVrZn+5fPjvXApyVnsOK5gL28zS2yXF5mvitjRkDTHI/DSdJ2ZBfnejI3D8LQBTjM1EuY9ieXaP1o2be6AVwScRx0Wh8q39qAz9vi1S+OwhuYirQ+iEMMK2dJOe7TWMb7kRpLxTmmpugF9YqphoEDI3aXAhOksBBSvO06vUtYqIO3ziVWW7f14RtjMWwRvfaquzDV97hszXHkUoKWNphPSmuEaN69BRSFuWR2hw4JLNXL1jt+KUaIhhH5yE+fYxNXYwKXac+7+6agu1FXVMKrUaOlAnXyF9V5lhfw4rU94SistkRspsRIjhUvcuWHtoXHQeGqJ3rq+eaynWAJYL+CBTEOQa/YS3LIk9LPF3G6AIer0WFcDW4ZM5YnQ1++RdcxZm539KniH2dvRfgRWbChmjgT/+1xtVB9q6mpsRRUD52w0dyy0aFUkg9JAMiQ9EEQ0XXpbkbrf7Mvd7+iAoTzavzMhurauN63kqa6Fh6XCqgPKbFcj2+XpJP+ETv5IdPMiOKkZRSLCQ0ohkpKuhftV4MSX9ilgZolyiI9uvNu29fKTYUUd7g3G+62UXihySZYX8yjiLq5p+cEwJCbeCaC4mdMtOnU/ascSvSARZ82xjSctKYGz6C+FZaBg70Oncf9CeT7KYV1u/O2wwoUgZvrN47IqpxNaYqSU4lA1RdGxlcAP3gzRgo1BbKa1pmc+LBXA46xYKYRz7go0XHkBAXytl/vg4nJz/FpE05rzKGP6LuM/xADFZgGIUYA8SiMfvt1SmUUxTBjijWmKK0qiqmEiSYkZT0SQ28PmuT9HbopurbPEluKansIg9bDcwt5fmcB+NtwrQ73Zxv3/vc45lFil/78JVpKfGpkJO5IVh1KYEuuRVsAj76lqlr2/fMYixuQAK6tuqHByIiRWVkp9fbnZG+JMWzVIH/Age1O+EjxqkziOr3qg0EEPA/V5YCtQtpwgIxFR40lBM/nSDaFthXsWrajpyshKTxDgMX576Ylqc8NLe5oF20KAA4JoZe5pja+sMV3lHhFEkx1sZ/6jw5IRNdKNPLarmpSPWhDQp0r8hSXIeNcLjkLjRiIDD/3mwX2Rg9I0smHkhyAafEXxvroE/pVnqQsNwGi+4kaMZ9sSiw1CxcZd5vuK11yah1u/+LacSjR0KCNWrxBIZyrUsby7MSYE04qJfXTanfJK4DIdzALCZ5GPgqeM9OV9W0PYTJ+dU8+A0Y6hqnyOaZq/diAlsmvEVKkxR2dpemXZ6oPUWinglptFDwqqdI+vv5Gm8PZ3skzE3/6gcrbWqBks5XDsZFlkVa3VEs4LZAjmPkR1PBDbCKm7VUEwzo9hdrDTA4cuXxVxo/UKV4WjgCoGC9qfrG6/n0f9u84crvil3ihChFbyK1onCLIy58VDBi26Hw+nUe8FSghoiUXQwgRDMIpXQsEGfLozmWjykfw+uoZzWZnYW4sOk7PT3TTGvzQpvh8KyVjLJ/i3n5gOuJ0/suMtk371TOKeANzmCxXV7d7624ja4j2CV+8PgvJLiyJLK5i4q8ylOc3x9IEC8Z8GITvcY8Tj/5G0Pq0xklpLd36AHz1XSfBMgzerdawXU0OyBy8RWSf/kyiHnKUZKARYDWvJwhwsbio/MGmy60mcFNglvf5Xug+6fRvkj0K6Unm4zI2byTgIHGCZ0bSw4W74Znm6INprr/yRSW0Jh1SHR63hCHwko/p8EqbWywh7lpEescGdfoWYtZ6ks9kFlDQN9NJonKa9j+BCUnAwdLKMYkzKcC7W5T0tfOzjojy2SXoJObR/2YUIJTC7XVwfpxgAQar31BfNaZsvpA+CKpfX8My0WeDDJxnCw4GIREMgihAQckrl+ObrpTmBeh91LetaPV3CKUQBKG8iPKo4yQ/M1c69x45CEAgPKbbCWNp8pmdqSmYUgVhhYuI+p8uEcog7GjDuhRkiOAXYDLl9iFpre48xlidubihtVGZFaGt6IQdfNVSEAzTML7XxTig3FwgjzFPSgTrEzmoLDps+UdeExHgyzfRe/WkH9qRdj3s5KyoWfpxYhS356UBrfDHfhZiNam5ElYy+IrRIRCbvlV4H6/ZyBjo7v0CWDI9pMuZ9GDBQyZUaq/HrgrK63+f2tbdwuuVHrh2YQsMcw7WCXFWfjLtIZsL3+TKElAE8KujxvC5hqxSj4JoDKmgNBKFtJCkZjVVumNo/ZJgHuDT5UjmjcS0JKSd9v5FOZEIrL5IzTVLyoAQahdp8iJ0VFChi1hoCr5SK1o31qtSslTXBUfpey+e8HdmFLz/IU74NoZD7TO2yIallmIvMATJvHBJYI1Fuc0kE8/VZvm4ZueF7Wr+Z0jAqx6nsDocxmxwf28oPI+o6hMU09W2+dhHLj77V6UCIybMKZrbVBaFDkgPeKKbXuvmbJNUM4coawmrvqAuSFcYSiztGMlAtIqEAMj3UV7t5gxmYBMlcRklhRgvB4k8fRvRVy3XTZ2vypqWwatFfgqEy0nyY0XQBYGPUh9uWOx2f1VaW/qQIj79w1LWNBC6onz5fasXhbDtbkCb7nGJpR0TnDObEXrk2eZutpR/yGDU0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0" name="KGD_KG_Seal_18" descr="qZjv8jBBUrPwkP8uCUPi9ZkmMSeq8wCvUamyai/qPXjUnhagEenQI40RM58X1kCHoY2E1h1/n7Pvzd1uXhXV45S/QFpKQ6iN/Wtf7GoNIYS4+gmqgStnXwzhRkCSL3ZO554XeKeBKMk5g/pUgFmH5gLN1K1KOISZhsStezV126asnP0l6MQu89JZA0dFnLbUFlfUixwWBMSmROVZjLWzS7jmuQoTf9d0LXh8cfaA2r4VKOPt/GdYzghIrCj5ExZdG6VT10+FfFZP2Ljifw2vEhdHeS5u9KIUGa9FLDXDsIEulbdx3KiMY1CdbP+KFVTecibamyARZPcM6FoyTFKZFed33IZr9L5VbQZxNZUnxwaswdg5x+pGpEoy3Cg7scLPrH7+rrO+F3OqHSig9JP1lEBm7aanE3SX3Y4IAb873RQg8HHBrQ4l9dugeMrhuQgff+So6DR+psc1NCmEGQTM6xZw9k7T+h9z5yUP714/hAlZ0NuzbLAuL0wGR+W0IP4iMVq8R+oDq54mPGFGJ667CoTctA1RdA8FSCP8EzM5atCzKBgx04+EKjIEc5uPZSDNiNu7A87I+h/xIHlkjtg0ZamxfzmubW0gvK0nfuhABf50oVLGuFMLtuPWYZHbRCviCopVEpe/VZsgmCxvkITJoZFltTl3mcnRbZlgTJ8OT3unPbAW+0diKJBC1ppTTilbSOwNZsNarOHHE+toNlrbUCIoR7lAjsNfHi25Q4zIuZa4gMzfYD8TKfbqQ69h2r9+xIwDkw9j/KNHqcsJWy8mT58+tNRsIO8t3v8Hk6bV2aZwseq0/gFcesjHntM2DqN0ZazvFWR2tGY0XhaRAvn8llHnYtp8wPLBkiSD8i70TWEc+6XtyB4kxeNxUjFh68tLxKiCu0xoG8+rH0AYWKN21sY8edl9m4YqI0uWVWipVkLMImrt15vfxSsQybd+OntjYRnxlJQfnyxzEnRjKlG7dmJy2IZiqkpa4LAyMN1k7az9xwGXQu7xv6M7dBMcfDGy+5hFsFFI72Jwc+6CKEvE+sxPnZP3ZXbrnqhYBblS+HcJ0UXSUdF66+nMuj46wCG3oVI7/p08cgZvoLuzLx0wWP55Dlm/IrSo+TJ1kWvv039osXnjFgRbQv6TAltQnMHFfSUremSokfuuEkBh6iMnnp0LGW2mc7NTBbG4+AVMcRlyXxtY3VhC3vwtTp+5K1Jr+fouk9REeVF1nU4bD42Q+KkKmBJjMGmDwfDEkvPpHjH/BI1XT8rS7g003k3dyYafaDOo1fqHGleR8YoDOrSDX4ajAWDtXAEW25Yc3aZFRcJFSZms1IbVYLVv+VXxB7W2R0bC6fVmi3Mcf91n32YfQ8o8GxdjZis+Kb4hij5rtblpGGCc1kVQQEkuq+QOc7aDmlWspWbi281ikKXqD+qbvZUXRANN6kRiG31EG6Pi4M4g+7fuGCRnuBWfwXPsoKz1+Bl98uOlhum5IAqygKknZGXr5re9VbNhcRclbSkAStZIiTErrbOJ4+uFyz4/kcuOVdmH0nGv9FaeZyEGnjYOQuEjN7uECDKdJXIdjOtdtzYoqcIIWL5UrLGmBQQ5p5GjZe0rbFZc1VuJE8858f48Gamfx48VwZU0suhgiXTOdMJkoZzKWxcEjYYkeEEY9r9RiKiwl1BhECyClY10/w8kSW4wBi6ShmD4KGwJkdiTwYGOEVX4mq8USRzP4dYURBVTFzMwN+Fao1Pea/DiUzXadEBRIsXBxKz3dGG1DRYK3voJSeN+DOlD2RefgBz3arqAofSzAXX80JP7VtIc3i9k/Oa0wAqLl4o7GWaGjrrAIWvY0HzqCN3m41ejVPh/dGHR+Xvw6viWXcROerlXR4PoBmV1pvVpDGCZIf78NnOJ13iJnupXGwxfb0lJcWxgUHl3R5n7kRbYK6GEsJ5NF7ahzeGIAQ12HLV7v2316YSKKQlu2+4VYKMwlBpj2bWdl3uwp/RQufKdKce004Mgtq64kYwG0wvG0PVDhzpirNRx7tLnQ1GWHTXtUKO5+0pWNt/biwLoVj7e6AZ+1ZVIhZAcnP2ByPTx20BM7DxVhjrK78e3GKvM0bPnSRp1Tj3oBUQ8+Z0uC37/A9uCMFiwFRGz86a7SHUjxRkfYELYcfQJ7+9PUZlrfoK0EbuU+hs0H9sU5gZB0XwU52QQgw54X9No2leb8OcI9rrAP0wtdi3DS/eE/ZJjKYlqUG40g1NL2wEIxhjlszPqM/RdEvQhvVc5S0Wy0cy2QL38Yk9dFfCQy5VLUyZ1in6AlwoM3r/Eja389nKCdIYpkYYajOlXRIC6z2NcnRdSGclqwHUdFjzGz8E4wiN9CiHDLrZPR32WH6VNLPEAqEqgWAsP6LRKgtAmSAZn8cDX+sGYtcS8LV0q0xFT6c881pa7YJsT5dz1Oo/mq7lnaXDhL09vNV6mMZl41msPXqhkyLTyonx7tpYpTil4lFkfUFSZojH+LceUCL5pO69qmlnENK1KKsoPoGoQ/9x1pETt73w7kzqb3mR6Nrks/nBICdeLPXytYbtm9CUZtxXc7KO5qu645RNvHXmunsa8R4Xi3EWoM6mDKwR8JB0q6aNVUs23RngCfMh9yLWkdlIugfiSVVIJA1xhBYfmtOAPntQKnwGhTtrR4PRjOb/gvZ7p+E+KNyQDBEm5kd2mMPOqziws4ZMmSlkllF4oIVFpAWSWCNo5KGCn81kx2xB6LxYvydu1NiRCqDjQYPstkfj76xrIrLdva/ePvm8sgjkO9rcXCDy7ezzlRoWVqrl9ZkZF8SMUNGmR28eGJ2P4Rt3NI0oEg392kXJpUSVfFd2joJlOUtsY6uoWHmONc7O416ZKNYzXZGQXjNkyYNUJkm78LB8Md+IaY/Ou6zIrXXnNKo7hA/SlxHfxe5wiPPIwPRRT/aerLQj6KsrESXWzgjmyl3CK2XPUQ6uqoais0Pq/w0opDnRnEg1tJrhSad87TbN5OstYmyDcQHNpo+eqoQKbzqxGR2sWP734MFIlCuDr42SqcrhktG7RLJ0/u42oBkdg3jgfPbbtQv5Qg7XtBD6iVMxYEiXNNbNSeZvKwdl0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1" name="KGD_KG_Seal_19" descr="dIJDqP1/MxsrpSFEFIY8o4neGm6nW761AUr8zmMPG02PDYUfFDQG9VPEP94ZseNmA3Fx/oRi2xP0uXRwp5lvArkxOX+Z8d/TR7jlontCFwvsaNk9QOtdzeLwsL3BKBfsGx0v0Ehiy6KQfPEYky7dS43iQuAl0CMDShUNEbk2eGT1vYXPSq4ZkvlPWYRXkfjRAVQWUPUVVL9SKhlSAyafoV9LOUA3gdV6aw7+0fjPdjWP+PlQSsaYxmQrBKBY7K9PGfS4xwpjwTpW3nwpDHBVLghTqKBPUlJ59lQnL3rLqF9qMgspTHqig8bCDcTgh5x8UbZuzxFz52HFqs2pAHEGClRn9dRXLKhletFNYOAIWvmj1r8nkraP7m0xZA5fCU8QB0ixuK2ZdoiSQ20MySwttFAWdCJJflAoH+j2MpH0LnVBGuABztDzEfNJkukT/tEC0QnGQ6jNe0hPzMuGrUZPFcxKaEVkBwq8cngWwOd0k0C5cJCQufyUB4gd9yZiY36x3edoqpvpoRYUZNeWYoGDa3nrxY7BkWSzU6EwnrrSreaJAVQSjZFVZoaqUPoMKk/RcV6yrkpJKb3TGwgDM8ER/JQ9I5BvtqqoMgFcD2MOU2NCrAcEK1eSKVTXKGmaGHsdD124xZMlckxiImV1AY5IOH0fyjUlKPae9ozq8nnkmuqxqt8lixWm2h0cdNEexlR+UHtXMriD+LQmkLxuBC40oyoe9bf78sDAsffV56ZetE56R3GZJdq5vU7L641gZdrE9gWIz9PpmaKKDN4TTt4YNZE0cFF3gBjrwDvR1OJZYkmEIGbNzZLfUaoVJSKIGKL2ADeV+jbHTbrx1NQeyvXvHgi05POKcfoDsz3y8PaZltpo0eD1WGLiFlAWZTrKqE89kmnm8AmZNvHMiS3b+4MdDvQwexGGON0l6FebICbZlooonSXSBrKMxveQw1nnu99b5NZkIsxiTwbrG1lxDu9qzi120/hD+xwEXXEThyQfLYL+4/124S4po/81c/M7jmVpqtS+nIyFZOCk7HQbTcWDuH8Jou4OfnLgGIkfb53ggLHywqyJuIe92kqssf92vZItVlM3/dEvZyLIxFbukXI15d2EgljCwlshzB07dWf5HJo9n6kj3Ae2xzaSMrB9YKoOl5CK+55xGlYEkdzyrPj+3X9bul5I67sZtR/XBUNmr26cEJG60clTahUXzuweAyM7N+QvSlWmcme29BRExK2w0a+iUGsM0hGJe7GAj4ajlEnFJKQlf+kWslJlSaAGaL1MolSS16phgGeWFU6GjdRSQh83XhiZ1dl+WyZ/A+n6N9G/ArLIg62q+XZX0t05m8YoFFvb4NXhVb7sXBjpechBMHCsnz/5Fck8q9LOdKHZIcSnOGbtVs4jUdtnG3xjrqHMnb7rpvX1DcIqBrw3BZJew1dpNAw4cY2uS8AUGKFQTNh7mw5jm8RPpjmRg9W/vJ7PW+7vtAUl0GmVxWXbXgUmMhPoEE8gl+Wf9P9ymV/OHLw4d2ytElcfjt2ElS167zjXwfJLQgc+Xteogs/EuuGKwR1nuenO8sCb0q2Tc8bZZXwnG+dto3chPsmsednG56MA+FEHzLgjxhFwrLH+9wnv/Ynx5eeubHSiYJSZKyJ7DGOTbdjffkk49z0gLWBmQ2RhrJOOyY5x4rjoFZ4oj3f0cWloxua0jy9PunvCet6yvJinXmVCX61p5e0N6kLZXDqNbOQcuIbXrycaR4QNkHs03xWxiZC2+yp0rAsXlghBskCt7OdwGBU9UFi2vtJL68Fu7DzuuBPPPEiX2u2wO5t6q5N9UM99Y3TCoBfsjNm2mM6RFwYSqLjHSrG8uLFb3nJ1liETb2Q6dOZR/z2RsRahiAkjtQ6f2a31hsKkspqw0aiVZTQshRXEz090jfoBlwtySujgTu8mJG70B6L8wfGJKZEuEITczyZzt47VO8b57v0kc3EzcHbGH6jchSUdo2+M2K++nPBti0lGLhJpE5RAdQYV8jgry6cgmhpnjRtLNt4jVokwml2sE7+IoaKulzk7tMnvE8GrNczV63yWgwGDdrCDar/Mb5WbXgc0/x6Uczp/VGvgTtTZks8TfHrdHogjFn0UEFwSP0OMTFTqioQ5QRZDDV1hJ6j+rOBY4CQAClk6fAhstZ+2B2bIyxJnSf3tN3BNyhhQKP6bxeiaM81hy/3jqe06RST2g5One3IP0GHWS+boZbOPWsnQSPUNRc/6UKLIPrfgWPWHpWqMuSCGyO6eFXI6clEBJiLY4E3o08dqEydzwRcLGHyone2/sxhbq0/WWEQPes9JNM1K+h7+BQz+i9vM2tNytohCGfjUiDJseXvoF7o+QJ2rtNrZAsfagCFUjP3AER36KKj+2MxHKTpOLVNbi++uN2jjQl49GADhAEGGNOxFdZO+iqSiUPNmNZAxCsBZrnp2a5Te04gUKnnEsN6Cy77nbcl8qtcK1vY1rTDY1LbLnr478KkT+5he/C4Im97nhvAJJC0cBwqZtJysLGwb1NaiqOYumfU/5mw1R9UlH1RNpwJ1ZUi45dAOAuy6oBmgma9Cn5DVlYL1TZDoS7wRPucureSrk6BpbHwnApsZGMfOn2EJ6pNluLSnelj7WDqOYi56x4cVqkEsjySsnKlxvNyeGOCg+bvNVL563KuGAn/pZbz5vN4ozVdyFvwWTa3EDAGS7WLQz7zzWGC9AXeIWqoHTIvPMa25Ymx1WKLW0M3X7CBUCIqMU+iZ1aA/upufIcz25hDm5bkxEjCspUB4rMWrjVitgEmPC6PDHeT/DbK57CkB8W7alQqYJBvTC4/nQKuIkBtLKyfI7SAdxFYw7+87Pz4Yh22SfXyS5ICPKoVOlmMo3kp9Y2cZtN/uSfZhYzq5o5lMolfci1Iyj9mjuzTQmzwxbpN34mjcn9wL4NkDJwZDKDVcQP/acD6SuiIKVNZ0QW+cuRbyKR5dBbdVJkippzQgskz741/0spL97wRXua73Cjbxv2/0RbD8qFjnHnyXBhP4wlKyednryRwDFwaswtmsBCBr2oA8pfl8//Y6/bXNsMqkDRmV+NHZxZrHbR2vMdeCr5atDeDY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2" name="KGD_KG_Seal_110" descr="2MGYuWFVYJOpqNPIE/LP7cPKMHiEGfIc2IOrRTYLVQxchSjIneeqFyAIDqoCazc3lI4XnQm2pdvI/kohR7WiJm4lq41pvrMXLY+EgwONxtMotUjuNrlBtOmiR5RuUP2MDnVRM5w2KNqXr6omB4KXNAv2Jg9OTI7Zi8rWIqCNVNYYlC8LvxTILoIvgPkHNhAwOa6OpuUJWr0Ac11Y812cMGzNNBE4CdDJJzU6QtsPjE6dLXegwasv99hl2TZmdbzX+rVWedyrhOIWvxQqQBisgCxDhKt90GfgOkih7vENen1hkwA6jj4D60yyaTFTa6XWrm9l+uTjBQ1PdsGak6QEbITdkEbF5JGxTmH4Hmc68XVcERB4lD6VkJsQn8XFzuHwMHy4EbatGoZB3zIszD1izG/A+di4R1pPdPNJbs6jrntgKL6Gm4uRJix3q334eInWSZ2/uA1T3qhzY/+5UJOFSEnB8oUfoJzO/KetZgaBYONwyYr4bsqdVyIRwmEGNXlHuSyxx4bfSIUXriWLQjSYU3uMHVbn+n6VQ7GSMmWHmbKmZsFYzYuX5l332GyZDpeEB+WgCkH8+4UYhxRePzPgNB60g7v9JmfstFa7M0qqgGmAypzGVRdINqSzsHe2uPTyU3/bYtA3P+Ib03Nmi0Xq3XrP9tn9HdY5p2sgyn/1TU/AL7CAC8DVsNeg1zVSYeusgdDf9ixgzXOkGY66brxx5E29SsRIEKCB9qpOLH7uk64QIBvCDI2+rWJn9ylXdQ/eufV8wdHii6e7QHRl1Yumg1eA8R3hYf5lOTc2D9a1ttu7lzeudPZWGKz6jlVNaesuulyZSsMsJ8u6yrDxZ/wMPzN5YkDlf4nyKSKXNI6aHXgUikyoRspfPSEqdx23K/sedK1O8CaxKHNQOvoEPSDB1DrbIma8dAc70J60jwanQ7n8rN3JFRZhbdlx2CSGHYfb51m/w1Bw+nt5PEbke8YsbEVp1LnCKB9ty3k5tnP7zJWJ3IioVobiN4jquGIm4WGgCqMTTc1hurgrftkw0rwYw1hENyQ4PQHJBCCjaHmEASsEGRZuxwqTJBKsEEKW8Jtlh7y1liRdzJNira1coH8b2zDynlgkA9FyD4PGl+DaWN3a20nUVw4lq3QS7jyeJSVLRJCxQmny7d+6uCvNBzXFApX/4pWwds/scfusm2E2WbEh2p46nBwNXYaRqJt8uMzg6XuGLtaJzz6xcs81PxCCvi9kh1axWrQqQ6l49kzNfaz3GYvtDFrdecwb/jIRzcauFxactpWEthYFbojrkQI1PM7za+Ytjr+ZMCjbIgbEoCzr3bUCrW1XRlYwBVXOZi4OiSlZ1CVjGCbGpUA/wI6RQxbd32N2fF8Edc3r6JGrPUd7z0s6Xqfrn4HyZOQG+GZYQWc0rtMYp9Zna4XiPgXQevGVQjwAZqpCFUQlKd3/SdxgY5BXcMln0c50wYPI6EJlihZ3qL3VpT5KyATzr/CLF01cX2RQ0mJaZV2gb2d66oFt9Wdxe3dYQXs7wt0fVh7seXz/UMfPxYvZixmhy4NDxfvBdQv5pb8bILhU3lxKAO9T06oX/JJj/n0MqnnKQrUL5DyvU7bu2hQ6er9qMKb7ZDLdFvUAldAvo/imAergHNOfDuZyfSKfCkzlBHlMKAPZxpjLJWS3Vd9bGQ70HU0aqRUCJvZM3yCaOfeYFAxmzuYiZUaJgBFLtKXiGilhZON8ldghjaKGmk8PCn+Gy/mWS9+C3U5aopqAmjISzg67MIFhhvktl7DSW4tIxJnnin2Q9YlZk77nSygmopdfS0Vcr4RT8MRRhbRplJRtab+I0tb+ALrs01AaPZTvYBm4bxHWqQaBvzBpJ054+JeUzTyJeK0u/RmMlqhVEjKC99C+30e3pw1J5DjRgwNH0Z5cVdVa/C+GF6tno6q1LqScyYiCkgQOfrFxvIjYBDXND8UbvsoZM5chH5Z+P1dw+5/3BMTov4/nGKmtwBOE+rjfo3WLnyqw2qKmM9lyAK6zWqSsQlQ8b9i612XmAmGpNnB1czdRIKX0IMaABco7YtUz66HAWOgS2VYqYRTrBLBxj8Z7rMm+rD3OVsajizJoCNhMrecJapSij9uW5YwZ0pWAT92DUCEUNvUCTFyaD/ZgNpqffIWVMn3hnZ6civX0es13pjURNhIxXaXiz4FLIJKtbzXW31PLXqWfphN5wVFcS539QbeWsdoS0fcNgE6Uqy0pF7DM6eHlbYFIRd6DNZt2NpYQJBg1RerQ9Nag+aXIV3zBtvnmnIuCA3vWzUZZ6zjvMVRjRwgdj3BAiGCV4bucEydpYsNGwZic+Ny6oQj864JYatmhDg6sV3wGxZHFWoaBX/l2jIdr3AnmfivzPj4K3MQihJw7QzGW3pwl6DrJwBL4aizLKun9B9uI4faUjz8qMT6MH4ENGPxE5ssE8acl0zq43Yvv2VbzrIzw/D8ZZu8jz+IaVPSQopXnWdhrSqAE9ciOAKOl0tz83w1/61H3BcRrvNt9FuurqmkVzJAurpPOSSELOK+gv7Go+Pb1YxUvv/JLsiP7rfNGzp6vG49ys9uoVP7dVLPQ1G2TzzGPEigFoSTK6r7MljvP6q2ipFFOWZuuPUsfjXXHAlJEcfIZtVhQMkxUz6DeoAw1gKEJvAWfhhWjhDhqueNuXsyVmyNArrQWWzqIInRpJBetVQXn2OX7+7A6r2zD20U9O2/qsr/e7ZodBMFmDhAZ/yGV8XAn9MFhuOfH6dAbtmbevFZLJ0kuM4cc3QCTcKkvjxR31ZhOt24M9cvpO97E452jrxEtoDYodONZgjrdXRVRNdUddJhgCd0qT1DV1c2CAicqKyovnS1cE/mwJbIfp0iuK97Vi9TqCmy+/dNsNmmN1OEgDXWnRoxoj59EdTNkOHJj5HKn31aZo+A9FN4Bq3BmUUrCtFjpK7yQMjIpQov5hdvdNaSNg1iWgJW9ZfLxZ1vB207uvTMeFw+IlWnN80bP5qeJX6fqGdGD6mTS4LXJqgfkLuhfmNxdvzMsrMcY1tJ4Yd2L1sr+69E0utXc0nH9LC6JV44aSdEGQgrBJuiSQA+8ALJq7I+W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3" name="KGD_KG_Seal_111" descr="2Gapv+e3XuHQcj23X2ZlRYh5FjwZ10O9QFQ7ptXR/dDnIIlwLqjwPDB1jMv47pAXahHkyPTw4rptKFeTnaHPxy/cd7qX9SQhOmCveb6bCKCMJjuIVDG2HcJigs2VGKvrNJD7ProVprwgWlzNup7tGkMlTFLVjgzgnhctu/2u1SRaT3yMoUq5FTNkRRCQIm/UzfM0EQeE3/ZplhbNNS03BE+yh67Tm+g/1ijnYcsPr3Hpk1XMQNndI1peZDOYMOrIqlo0DR2AWpAmyH/Qr3X5k7nSzjEPwJXjR2zgrTF4mqw2lfZ7HgFhW5Mfg9zYCPiic5WdrMuDLbCrQf/RSlB1YaCahaKEaIZbBkbwMU3fXFhbpwOFfRXBUBOjKy3QsWueAmnWeeMGZsftIbMYvA0lwiz/qSibpNHrFguZpzIkfGcsq4hdGEE1yE51HpXFhsr+IVe4MYA12mB73aDinmGa6CZPQpOb6+Wh4fJtPKdu8yUI1zgpJvbBR1ZNG8JKbvH1GuRUtfWnrqgF//6IpVTrR/2RFtiWOLA7qcUdSJKSKQqy2jcUtLfoh53MoDn5vLXGPPWbpf4u/LGdYjcqktSymiOKXfT0OPBTH6DP84OdiBly0WeIE/eSJf3ul4TlQAWcAkkIeRas+A9DO+Fiax8iNZPKJhhYluoEye03Y83XDlv47C9OjENRuuVzRjWRqms4EnGp+l+r6tPWnt5bYIoWC8XNj/yLTQNiuwhJTZ2hrIhRF+M110QguYlIZvOEBpFQcOXOC9bUQztV245kOhrunYlSLz+m8yhC9X7APHHycuk0z8etU+jKbdZUohuIpoATM3k/XKoNvs58+6B59pjzMkQ+Eimos0mamlDuXeud3mRQtg4e0uBW2Qr+mtmnLq5IUtjQOxyFH/Iuqqkzpzx/FfD/hpeOjcZVUfOAw8bFWtW9/CY3ePK7coloPWf9uderRJMhKEZEBhiDZPhg8D28vJjwPgqCUHSwpl/YLcNOUAvqh5hiwb3QJfT4AbmiBY+WazG8cKCbmPxoqJSALGGy/Qbu2eSOYdwDtZJgsFJnbOW93EGeMU8F7u6cX8V701JQ0XvrYcHs2EsWuloSCS1U+uNsUper6HijXg2CHjAEJOt8z13a+SbIjivsgP5Y+wiyIEWODlPN0cEH1B8EovOz8ooJrewpjSztYHjNcSjk6Ze9SPLwWVCzKlZ3+Qyv+dKsSe5QRaEH/UPn8kNakntIFbYDy5xFvnp8D/FLEn32yQR5RUC1W9V0aalObEFS4jQAJ4jccxMHW9y1m3+X7sb2tlAfkQqMvAIzEg/trISkt25mSuO2zJOTWDOmDjdQbVczLzwV1b20EjcLWHLtBhay+SHdr4HBOh0K8hE6JwVqlJv8TcPUetymoG1XSHUS8+C6Dcw3Oq0gYNtc3k4UI4eGJfGy/wrOej8iLE2W5TTsZIMgCjlnnnpR5UNWAG5+FQU4kfp/c8DhG+Pj5yW1xVDSIMQ1ob1PYCC/D3wrF2zyfYMGIvy1Z8YYhgHl2/MZ6yDGxVBmf/va6c106TKIvhEj0J27CxzCybF7bYJfAjooviPjySywhQgIy1ygSvU8FiFzSDMAdFFI0WxVVo+vPdvksSmlxMzVQOSvsiaNA6mKadl3PBCGLG8+3FCHm899/4F/51yoixPbgoMUlEExq9Aik2jwKZDFFHT05JPrF0OhmDmMa+rcN+Ds5vGiyzRSH44ymxoYBn1cfHZIBq1rCFLOPZOjzhn5UpWRwMCiK3K2dqUzxfZ0myZjOZ9mu5T2prmwppWLSlj22IK7lJIap077ssF/RHY79xF9HFjTk+w8rReq0JM6QtLPy0ea6Ou9+WwhQUvLsIgXQDrQS6vNO8jSQ6eMe5kVT8MHMdsokBIP7doEuTmcpg/CHUyOKl7UcsuFlrhRjz6azMemIX1U0LPCYl7XXGCginMhfmtBBPd2AaCHRq+SymLlQIzLKJNVUzgOiIzjzJ1Ob9WAmB44i2URpuMp1h+D33EmgKFaF5uV/49SANoPI0F1RVnwiIV7Jm6UZNyK/iofrp+3BaqZpf1IK15n6Ix2T4sKdNO41GGXgtn9iBhz5HJa6S1Fq4qdhHPR4QUhqQKuozBvqSy0pICuNmdH1xN2UmlgJPJtg9Pbmg/5oCeaW4YOgQNmYnZzEm62OQjBbvqf+uJNPcc14ivv+aJjOsP198a90XZxkl0m5sTIK9xwvn3YGa5gTussPkSj+F/Vrbjs0mOE+Uugd0aleT11QXzDCbh7mF31o06bNBTCVRBaE9nd+IvsQld6PxQ+WwyNZr1uaz32z/9uqANGQdxpD8gOSFKpy6X+Zfn2ROlmrvy5bATADhKxrJVEOdzpPd2rqI0RxFCY1ie4HqFVHZZIX/zk0Ia0InzqO3no+2760D1DREkdCFAtRFMCOEpBqYA34LbkiKEOoSRyVv26q6MdNveYy0Y4MkpuZOT5Mu07ci3dyLlWaMyamYTtCGPv/WWdChWfqp3q/ISsBkYSD6fe1YOanUGMYeEcj6LG8HtbZ9UhnyLiahJCi3FbYWnotNCVpOJ8DEPeV71idJpg+2Th5EQTrqxvEC+x/RK03+0mIutbqTb+Ad/j1Hd8PCIMadY4OfT8RdA/CjZ8FsD03mzBO+O6AjJy1sFEM5qkUYf6zLaLXGtgVZnsGBTyLcevHe5BPfjoHWbmEasavi2zHNNExTQEPNHgaNhdULJUDWL3zeVJtMXY0B5ORODUTw1HGVzevRexq+FLurBfvaT4UvSKT7ob2RY2HzMnAa0mM9R8p8bp3ev8b/UgCoAPOootFooAjfFiXeqs/o1mcgjDjwrj6s2Hg53BYMIt/IEQGwyjSeKz10+zDx12OXQu+Qu56znAF9YLQKP6amNqDBtUL0FbXhiikps/WQK3gN4mGzYh3o1p1aONFQT8Xv3XtGQgCn4rJsMumZN2illDjyjF7ND40z0mEzdkETWcYIz78YdJaNJHfPMIYQdMU0FbIDwkIQPry4bkIMOanfmj7jhIIfrnRY8h97iPsIVgBLDSufowTnK/ppcePFBCaQOv7uTwuMfUaS3rNHXQZWQLSxh3wY2A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4" name="KGD_KG_Seal_112" descr="1Ogj0oV86hbzfDk9edaZUfSXXvwLSvbRTJ7m2ZvD6PK8Y54Yfv8pbwCbMVEJYiWJ6eaHodsdxyjFtXXjqPyJjB9fjW3sOELdrw46b21mZXJVt2NZWMQ/nIWdjDghpXdQGNWpMW6u0QN0DGDIudMrFsdytqnkHc845DebVZoUTIyRVpdCVTDcjumFVmo/mHWueWF4lfMZ4KdV+dMWdEAVAltgXsN6gPLYIpOdxjVcR9ewST+fMJGPLlKH1CNS9Vfe50uaNbmlLL6oTVGOovvOcLiIIYnaoLLugKnRDL8r9qCjmM8MngQGaPW2CyudE9hUaCQsOWGhbwEswy2C+pbcAEY9RbqzJE0+eRRG66vP+qtC8dKlq79g6zTDsWfIuJMJIJQ7xa5o70Mx2aZQEqy71tjFvWJsQ7Ff3tO+5R5h3e8lVOVuZIA1fuQ0X1sWdo3wjaj3Es7sMKeqp5toqGsdAMyq4DMjIF0j/9Gbk7zphCuhMtyY40q9Z8SwYJIkj6kzzpeT2UxhfGJhtwjXJ9mxW0byvp7yFSuGHUkW9zVf5tH6l0WIMuAM/SxAL8CI1prC0uO5opHvXd1M79OfSqNdDQ5Q86vuZ+/oEgfBLlK+rS4jcpEKLjQPJPloWTZ7/qt+tl1GkIi0vsZ3Ebn6lltoVIaMUDJ7R3QBtecBDuRjj1m9BLN2FcpwldaFhTEk8/Yt0zc2dXg7OFk61wUVypRUWBWNahFRGnwAbQgPwR04h6jwO26VqmVlLXHEcuPackijET/OaaeQWqZ70cWAgaoOpZGRAiD6dIJ/DU6o25PPm7C6NFDkkdqNMVBZi1+wkO3ZuF7ZrzilBA+FU7B95JbbQU5TuG/sdcCOs40rKUaCXhqrog/C2/ZkYiOBbuB4Sy5OP2C3ib0pMT2vojl0sw8mxP5XXENJGDf/XXTO45P/tNsRu/WHb13aY0QQRsybtIrrrfDoptCaP9dvZ2FtDTdjAquoeOgenyTEo74uR0wX0LLNul/yXKVWM8mQzR6kFss7XHlx/FjM/cd3Ktkxl7lbPUfvXvqXOoVAGbuWIPSsUtCJFt/tPJbev0MHZjrJKWphtuKNTcy7G9D8Mh3UuP85/SlntmkS3d3Fcdi44b2sFm0AtP7/1VgnsSuKDSlu9q6lysednssu5AK/bb8ItqXCUfmlomCaQ532GgYaYwpj65eSzOT3WmeJQ4JTIj/x4ra/AH7qWgNJRfXI1fMp5AE4tefJxyskSBQa5mGYHGa5WYNRiyv6WczQBWMnh6vtIZ/4Tnw8VqaJwEzbEA+Nsuc8pBE7T++j8FKT26yvemEpR3q142WGFvRjahi66pGmrMkB4KtZ+AWmKzZ2ByoQNHLN5nP2ZWIURN0qLgEEqTlYO7uuGNMts+Wj12nrfsh5MtrgjqcFUoCOIEQq7tqcusOO8yjrDwksh0C9jDPU4jMRE847Ulu9KbUDCb+n6N9hpHNUwxdkaXdN3QsSHsEHXEg4uh2dEBFAWbIME9So1973CJ89FgFbXWUb9loQDP9a8t2XnSqq6wkdML+Ratz/FDRub1kqTOMiVb6oDiXwaCdbpfdAHZyUJZdfr06nFJ6Wf/XHP4bJ0zVoXEoFS9THKjdW+5kb9IsbCpooWXW24NWHiCPiFLVy8VIecsHc3tuLF77mGy2sE9Uui9J4V7acj4jXsOG/5g1jPdZZYCCBSYyNvZq+MDqQjOLJA4LYthTWtFnkIphee0UDyuUUaODwI2QvM/FcAVNJjlr6Fb1koum+msGM7hrF+maWtMTpQ+AnylAzVUekWG3ZDQ/Kbmi2dB6u1L7bn+zFjCCrJrx549ffVsU8gO4gX/CVnM1Ytgp4ZjJlZC4AmUoS7IqqEtC/GUGgFfmFWH0QBLjPv726UU1hxB8oeFnp0URVWbwnXpGfzvQyK1wiWnEtXKDq23Kso5p9x7O4BL/By2LloC3x8j9IX3FR0DFOOx62ztu/KTmzFAUKJqKpstbfpH1wNitus4/mqU2sXdgbhp1GThrljA0rrWIRIzlvL69g7/AgjTaH8FHllcMaHoW99eftD4lFYiyYkSJV6ytgqQ7ThZSPbJtb6dNgg3bwkOH9btSbQTZXlKpDybJRGw3dBmt7Pxetm48/x93WeTjj+OC0hw6o4y57R7MG/mYtsfOU2dJ/6t5xLARTz9DZHOyFMWEQA0jdkaW2Z3W3b7PVCo7w9fxUw+C9PCjQiX7IB/PXiK3QI1bTvfwDtUxLXlz88UjCjbsFekipsEMudw1jVMfdYznjFlU4JUeMY433mejyD0ROE1NyQXti0hj4cRbOMSUMQ/ukPtNdDd+l/ObZ8HbRjNMArZk5xHhx2qT1LTX79vDgHS+uHkgSUQaOv02tsT3fv7c4vky/ocQVfADzKW2XYa0kHKM8840QUWoyO8R7RNXTdvk0fAYbRdadTR2pgkrFj5zuRafHjokctimRAsZxsRKPuS72W7f3Q+E45LeQAwupE4JRAELcC7XEmEoEJhG2ez2Ce8kQGLUOT07YhnU0xtVKJ8srgWVc4tLfbGs1noxWrvVn2hYAp11H1zk3r1cWFUHLBwZYeTfoQFly6R8CbdqWY5jRspI/4NWRO83hxHVMXTvkwjhWul+M6gajjDfm5/YhSKALtt40B/alH2qpReOVmNI15OBBYW6poGxBOMM9pYxd6qiLoY/FeCFbFOVY5RtJAJ6kiADnufv7rBVVL+ER7RdMxPNwsjIajEHZAVWmnBUSMSJQ1Y3orc+YdHf1GG2qd4fhGS0DwgdSQdIArwgTR/cYdc2RfNgZ2P/qjS963uQe8El2Bwhu101NEmj1cl02I0agcf68vG3cnJUYbYpMHU5Bak0rDoFZiFtOEp6/g1jDC9718R66DW0BGfyLa6slutWcNc3KgoV4g2ZjbeDzNSc+ax8qDTpbuZlLmh+UaCPBzrkC/IHMN4jlZzLHNp+us4lQzj5CHX7E19ebVEBTORg0HDKQ3sbNxt83OrzxGiWkwGK6PXfCEM6sn5jClhR64qfpSiBSDf/r/t7vAEkTSrNf5kr9GWb2N662Rpggo89DgkmJKaYtb605ep+nR28APms7SASD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5" name="KGD_KG_Seal_113" descr="9it6wpNWbJ4wti/xZPPC2+5Art24j6BCQRmTiBJhi52UfL3xiBTFy15zeQjIx7kSBoppfFRNEvGZKFASlnSSv+dNOGTm0wD9xS4Xf0n0Aw41WrEtmHk4cWZFufGTTjH7tQnbgQGragdqoe8k8ghpHuWZg5+NO0RaZ4F8AASCwLwfAM8fC+U4gEDl44mHniIt8P5lmsqa44gFfrIMvwbb7vn8bUIB+RhUC7yMHW1epzrPxGDZzDimVqrZhEaX25Fomh5/GqCbwkkZ1If5l/O0eBhjb7W/R2Kq0wYAkm2sS2GNPS9BFd04Rgim4SYKQFxGQE6dRzC5awjokpfG8FHcEDGHgrnA2EUG57DsoRnPneZGTlO2GBVzmpzwsHl5OUQE84Ij6+pSVx9t2++I0oBWt+REUBGrwqVvL0MfSiTPxexTPrYzphg3oyqsNJKKSv0IDygwXSpzO+3Qo5xtawBPELbwEQgEqoTMupkzM4OmwmKGl+m2147SQqhAEIa3mORibsOwhfJ+JnyCJCE7kBqDkc1+aUHFSIGs98NDxyp/FSf/GjwNuv3DJHAaWxMTdSBuu6TXbObq+s32aHQSzoh/V0K4THNw61gvvIBSqXHR9Pi2LvWlsbTBH9/X29E+wK7R+Oz9ND4Wj7VtZaVpjVcWfiwvVjmYtq8hav9onvKRSboTfqkWOIRo3pMyDBoeCBGZfC3vM+YiAjcjWhBskO1Dp72Kcu9I5tyAXcv02+NFJntpdfgB8RlaGlAg7f5HSSf6/bULJSlmDK9939OtzSh5uJc6GS0uyH6WF4Xtaw6+kh7gpROftGVDenRqONMCMEDDshZU2hK/Mxo0epoiQhce0oStSJLZpEoJwzjX0SWc8D/k8Z7AiPpbKIzyU3529soA9NFuH35Hx22IIeJqj36A0KBWIczQIjVUH0re4O1lXTO07wNq5KF3p/YnB3Zb9w2JkkbvNaVyTQGc7paoa0A7pcJh82AvQr590p2jCPoLQxXCxyMyR2yaCHMHXmyKzFM2eTfWhq3o0vr4MM6PYLXqOgdRtUcI7AzaKI7vp3R06CFF1sHy6O34PidHvFVda2opjRGUIfPeypJ3ltr0lDqbio04inmUPhQYiQdxySo/UXbc7pOHc1KKFusG2S+B+laaMR02NsAJr2bx9EsP9+WBGva5x4MXothBBkLcrobuoXaU6jdMxrhrQ+aRo0y2W4nwfJMVWK9rwoIHLK+is4G04KzTHD1OTCNHFDRv6Zw27l7KAT8EjF7zIWG/gnTuryiOt9El7zLZUcepFz2qe3UzWegx/Vt4KAgo0b+9qwU4ZVFox4w1lf3Dgxk/amXYj3ttz2hgr7JmrCobz4tP7hMQzqPcgsSFMKpBr+DZmFDGMMKailWdpEfYHx0O8PHAAWwXcW+gOpGHhASFvRNX/OMq9naW18+OBAN8l9EPbSrkOZPTJigSVUV4J4oskA0sOCrFd2Uq+e0tv9rCwj2BvdNhi5iY6TZr7nriEADZou08wEXbdyGrGvpaMyT0zbNa+dzikpD/aot2Av63VUHXcvfRscCIRjF7OlEvdQQISzUgSenEIY/BLqmmfTl7/ll/kcBxGLWf6GfuSgChUbgnBxYkSTGqtD8L1eCcLw2Qkng7jHDNQ3YhE4I+EviTp4rTdnSOr7S2iRyxFAGLQc40ApKVnlC0v2k3AZZlqacN4tgf7XbtTNCkHKW2BbCoZ5Vtx9eU65W4oQNhLyWvZU6qcCRiIdh6Icle3EwSNfjuVAE4rqhZyUYXLD6g9CW8TOi7nxxTGkdFkZDcAs/MUW3BFxOEwAc3J5NIfCCP55MsyhRym8lIi+whL844qlSe8iIrx9gCGyxWPYTxzjSbQNfY/2pbM+QRwsmcxHtP0jpyGtzKJprDpyp/Mwk2R7TfF7qPFn9KQXgfXv8Ih3MCXsaRpY9nJLXgWFBgCfcoY15VEFBKXVhoN3YtxoiMgWRdcnpG9J92gmYoQOkfQ2A3bu3uJnHYRAFTd8/nGgwvZCLv5pn5Oep2esNBMFQoK8jeVMRd6f1FEndqh4UIvBZo3dYHCPysAfvQ0aYRJRKIp5yUWSBb+ee+XD9lMEzle5guPvwp4TldBF2lTcFpsnx1M+t7qsf1V1DRaZ3MPQcAnNfsq/WtvkAS4n3u6SmGQeQBn7JL/50EK0OagmkywbhK4l9WyYwxfvawvjxRY1jCDflruuKXq1M5xBYkN/49m/Zfsd1WwrUjhkCmFKt4YL/n820RCH5HjvFNYakObrHgChW+6ob+CWjyks+/UjAcRueoV8SWQQqdn0lHiCsJPn7bnL8+8aQYSzlGW3oG8uzghRiiedaZ1baAx/bzYebu+6sm1Fo1Ng5MJCcbO3E7xZ4gqi9sAAMn0+5u6W778GoKejbuKiPZNgdrltMAYzXpVxOklass85wkV38/WACUx1Tkm+ifJjL1wpKNuZPPx6ZVCFhhlAqKniV00MqVHxWKpll87p3IfexD4lRrSDUVcBLkUus7RYMbrmlIwcvfvmkpil9U5+wpNxbiaVy1vNFseA4pSvR4MK3WSg7qx3J2qA1T6Tk/LhZrpSUeZp3lT4YNAsk7T/9PFytVVTqph3aZpRqu9x/7DErIPcIMUs9Z1jDyK3EEFoo+iAQa7mxL3NMcJhHUsuTclEMKe19l/Y+SgjG77BFo39hU0peTO10+xhZUrX1TYHS/XSLgZkddW4m4UnK2eIpC4EJuqjMH0z95jWbjQxdOg9qQ7Q8STPoFMNimhtM/Er81lGdD0GrxnQDuw7YJdtelQezAsSKNZTYOn7VZHzKW0pveq1Qm23D4ovCa87Cz0cJ5RlYy2BrS2fgu7IOW1zjU+XbYMa5wGqw9rSo/IN4Za/Xbiuy6Cvey4hvn6+aWp7c1oy4R4Ses81YlBQuGcivJBjVz3N/b1mULLW0fQctsqf6mlsM2LUwCZfGdU0NIRks6X2/wOjrszMAwUW1J2GTdeeKsTZ1E0fLheWXrIB17UIUIpOzLZKN9EbzJ1v8qmq3QPqdI9pTeK1HE9xdmmCfTCqh7vzVaUiaXV6Z6NuIaFyJ4A9ePxTattc/IzCNO677vgBNN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6" name="KGD_KG_Seal_114" descr="KrTOGmSrOSbgtj21ygya5ddLUYchCnRvkgkJGg4umoiJKkxrJxl+SfdeNr4DpiN+AnRFdf20NzYWSu8WWdWwH3VvyT5J8NWuHcKCQyf68OGiX3vWRK6N8nrL96wVuwMD0UTfaUbIbigR47MhCt0BkGrMntYZqxrnNnpMsH9vbb1CF/pfRrY8AkDxL3Xf3myuJpZyoYYGSWopybLHEvHp+9iR0M7N31SxBQqRAh4YK33Ux6sodElHtM/fYuetqt67yI/g5p+XSo/itLX4WyGhN3pbRFZw7uf8OcJ/WqJKk6Phy60TFLBDhPTm9WOnc327yKCx64VmOQv1O0cUOjY9VKdaKtX3C627qtkZArvQpaPxJYbGUt2NvgiR/D7fC8/OF1eOil5FYetM8UWPplB6Agj9dSbB5fXnA2lUEVSzadG9ymtq1y68iAgsWB9jnoq2QpKRluCC2pEp+BTcJV/VS96+YhhdhS2L+EiTroJSRuILliARpfrAnGLLReUIEPb0EIW2k389omkFRKJE+ue90W85OCHR/gikSdJsLQxuOeE/7EpVYKpuLupiZ+5TmenCjJ2h0R3DHkMajXwe7+E3RCeTzG+CYyU+/oWXx6GvPcELS9XRqO6Ft6xwnpMLbkk1h60MNoR2FTenxL7bIh+VE6oZs2sMqpKf1+7dxAHhre2d0v0sxDrz0FI1AApbhD2PvN3ayaWnpDzj+z84jY+lmfWWR04zrsiUjzeEX7RBDPt7hKb90gVu8403SnOarlMyy7BcPA7SyoohlR6wu433ApC6PMnwO52mrsNTBULI4A6XdT7CUFk1MGTHTQBaaDpkWCFPkXtORbIrlXfFAJHzLt7QnFtawcOJ+938ltRiv39m2/92Yjgnt/Imk11nLKEGzoA2ewXhKpcRripb/spuK58dg42Q7ITY2RG94RAS8UPMI8VpCBIoR9xebYkE3i2WbaLssjlQqXaq9iQTCkpvSvb2MJBtxyuCKtIJc7uh9JCVT8M9UY/R+8byRiLvYB6fuJcwA1N3ADCFzzQST5/AyYQZPgBtCBlhrAhepQ/2z2BpvwVSrNu/4+W06IewHaeuIHWOmH5km9j933dLXjkyRROzYOM3JftnSPyrJG8INoiJSNb1gKkXpWmsT719ujLKn9Elvbxw/EHBXaA2JNQN8k5DFROsqr16fTfnAxw0at0YNKmH8GAXKdfEB+YcIr5aObDD9u36JlSXtFCx8Ylg4ZKbjaMyZK2nxGhVz9KfmWscvoikhXbT/bt0FZ5FNPh/q2J3LK06uvHFdHd/jqXpn710l0tps999Pc66Q1bctN2v3p7ncPbCWo2FWWjq95h1Y1GZp/RnwRxYnjmKBwHNxPcrbQeAAA9qiUzBXUBi29rDRkD0f6JDUQ2xxpQ8jgRMLGZ++Zxj2Pb9xEiqIM3khb8io0rEAyHC19n2lUYgERl5RPEZQa4JGHAN5Ye7Yj/Ua76ECkHUSK9yKf9Na1Kn1bYesKRBqoDhivizr4dg9lB6FiydLw+AUkZ5HO10NftQeovh9K0LXjd7xTKcG66WG0U6BiniAZitPZjHBiBU4/YMEUB/39L4hszGm6pt3pqS2NCKDgt4NB/UqqMDUSdNEXagy7wnt0G/tFzAortLjT2z4/DzigyvyN6hlleVW2JbBpJQjV7BvWU/KxEezIGu29NVX/NhTB69Z6OH5RDNDisGNcILMNj3LoH1Zo/xuFNEJY3ZEWvXQzmlKN+6xcV2v4avhosetBe0w/GtN7wFgC1YnztRA61mDw15uUaNeKx8gg4HP0uXGgPjlt78tLKcH9YnnDL6YDhHpg0IjeFithUnRBEvCqgsASudDigtRz30nAIkLB3FNz+cgx8qWmqRg0CucBeocPR3SgmAbSACIzi4Q8qrfX1zOV9iPVPIRcsVwvGQRCIut4T7iBo8RCLE81xXqHSPSJv0yBYFU6C/YnIVHxsJvQxYCmreO1Rf+9gs60Qw0+eeb7TZXshqZmbcQGUr7Qn3ZMmVacKbiJGCMHg7MTjt9pPkFJhlRYgzaTAHFIAMSNUVah2RIO3eBKcyys/cxJb00dk5+2Y+jjp74qK75MrYV5Hz67hZp77SqKeG1hkDiWxr6xF6aGZ2lbuXIAdDUcGFJa1YEwbic1vudUOG4hnyVgRczSX4nlinjfVqWQUMXLlS8sXjiHOXA3TidXHu9EuzCb5KMyLTtYOI9Lji2HWwLDsX3MpgA3jAIF50Ff+LPpW3rKdISrSfwu70Ovz0ptUoHCAsEJQ7hSY79BK8fV6hxLNvA9prmpfZzwo3ck1ZDwPEpLWQgciy0ul3+uTEt9Q23ziiAPZMDpqX1xIJHBD0qVbsAancUf4Q6AIf+7LY1/m5H1LGY+scQIur1y14iwkAmgQMMuM0X2iAqe9l4a90r5C4vgu1kM66c9528UWR6Y2DVWdXML+S+vkVcq3vBHq0SetpeGAxK8VS2Z6fqwoXcgK9IPiX2vG5CW+hd8qbQKJ0Bnm/3AdOTOAX0Fa7R3zp/bjdmdJTr7oTpgRh8ZArDPw1VAANhoBZzGjHdbZK58uCXz2WvNocDsIvRhviZr5vfCCJLckI6pm6wAiX/YJHqeGyyI7iUAU4nZ5LdK+eJE5Fy/HOJI8/J0tUVBQtsByuzltco78Wc3QZso1f4I0K6UiWnX1T0YXakBipDwsXWfCU3VJ3QsadRNHjQ8rNNuvAPgTVmjsHrryTOmacqD7OKysIQS0X8mpIFtiSh+jgzJzStNcjwjanllMWq/w+l8YAdPdoKOsmh+xS5olQW5Yt22tPye/MRQRuBCbY09UcsnoP4xK+no3ORRzZUnPf3KkCPQw6ANFIaY14CWzSZaxjpWAtTFRNSPL9v/ahgbQOq8/2cdhpP3xKHMjSeWDMIzvm4DsiFzpNFzEjUxqJqSwFLs0dImiHkVu9ktzOvs6hqi97ZtnOruTrr0Pl8mT8aNOrhY93BA8OJ5mQ3YxbPywCiLVH3rp/3Hgnu4BVmvwo9YwOqrI9fBHBIPbjCRoMVfx5AWWYzHZN8/feaG1NpHLpQluER7dtvbow7KAEGXd4FuswM+Z3AzVcSGySsBvH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7" name="KGD_KG_Seal_115" descr="iaFSaaqudPUQKmss07Zg5yN62HnPha4wS2NYv5LJqxa+F9aIqO/WpeCYJffvMNkLRzsvnL/iheIXuD0ym3WZibC0B/csKa8STYtr3ZPs3Cjg0dF+WFveuwF3RuWqGjQUvelJ8lRgDGAP76FhNsbz02d1LzTvIcCPV2h8Zn25+O59HpwBAbi8T/zsEfp/lsUgg+sErnkzTteGl4o2JQJJHBQdLTkTTRtxGBDYJArZVlsGaoWPtbNJDeNlpMMATVPtiuelOBA4sDBYdZCIN9BQaCGnoSqKLmm9Rp6CcxDMJeIKI1nObMcK52Yx6gzvA4jzp2aVvwsCOpEe8JYersEg07DaslhwnDuJ/+WffTfFTo4i+v0pQQUC56ukPCDz8jTROKIFA+8/2hmZtUeAWqWyiUwIaiaKusm8uJLsGE2aBn7BRPDwlefvsNAhPg1sqKIi6fLAxiDFfUojAXaUfZk1llQVkoyYZ1vo4SM39h/WbETxfNPBugc5jkA+BQ39IoAJdJkEpfrSRVJJi12oDhsfLmTXg28RupJPEoUXADLF/kEdqsnTKKpKGoKjdBXH9HAqFLN1rU5W/RbnjXR8h8X2QnWxW2DrPktSUQe442BsdhTH5Eq3zqyn0fsaOsWw/7s/XcO7fl6OFIznuEPtIMeqNL9XxFmxC770rZILcKoE7+h547ijm/iM3Xjkg5EAC9x+C+Kr5+V+j0iF4qpZBvnKaVAQtohYkx/pl3/IBXcoWuUB+ZCgCgtoH9xGhGd0Tg2NP5a71unslHfY2Z/9zAIYy0ZqgyvOS60/i0C2BNg83TqN07XGJ8bIlwUth3c0yo7h4wvkYXsVLw6DnemiifjhDpkQQvOQA8LcERpw8KJyVLIDNWmLhwqLmge34aSvye6DyNt1Ls/8iZFwd2PKQkf+bmkV62g/tv8DPSW60Fo6hPrB+1ykGFUJ+iqEFQGzLWkXzw8DmyP0G5xOGD0xD986ra/uR7NPaU101LHaNNJVMtquKQLzISFRbKU1JoCscUVnyiv5pzE2jlEFeaJE5726n3Pcd1jjRBHBgO0TznGHTi67+Ms8WTnCjS/VpDkZuy4NgC1/8WAyYEgLNnDqI6PStd+KO0jnlfTiZGjn+t7Wyz67KpCKF89xlxtEoGcT3iYWxV8Rml8vqReBa+RlvbPBFokdcWTJ6jG0sS3/4uYYB5GtiiCwN8TaipuRF+BmS+D+yED1Lv9i/WofY3d8usHPfj8oQVqPoGHLeRTPlJkeXsbPpRmE8itsDTPJUAX5IgWZIVWQlwkggItGG96b9+lg/hNjOxU3bKpXxyeNgiKDTYXFLN+g6UIsY867hbxdi0s26h2yIgdveFSXB6e9zCEJv2QNV7RkK7cOpE1nZJjQlcEXGLU5lM9f+3dDKsIe1r9iO8DYFcYJbOQsbKEUs2ALJ7EBJSJGoEvqi5gJ5YhdBk+vdfb4hErHdBedHIqJ+S1p3nO+k9u96eFrMiiWmEP223k4SBNTnnJRziOY9krUffEHyOa93vbstGTEd7Nai3ZTwZp6HG5614b4/S7xw1p3HW5DxdymLX5EgjXrt/GblKdeyNyKwKNfFHn+7H1yAi/vHoA0ymiRAUPOJB39sA6b9/SNgJQOHuXwhyjBjtq+Jq2NTPJuUVqMMGUc5R6W1zMJfCtSWWLEHZz4eIQZ2tAc4HtKPW8INxWMPFVNVIJevDx7tUeRvqW+J4x6XPkOI53Pjvkbznd0EtMRsKeGprDApMBrb/8qRz/NMsIsJCiyXvL6H8zDklB9+lzvrvjEHjnvPUhk4HiuXGz8jx47GDKwEgcpNZ0pbWz+aKo1FcfYBmNLUT0i5AkJijcxX+a6ZmLTmAtKeDZU+RFxeCmo5I0fUfvlYxRDxq1ij/mKKEnKTJtUnn41hKWBVtvYe5FXaSvlS556ciPI0YY8IgBfMQCK+sgeBoUgHR8+J9BtKdUug5Y8Rc6HgX0IYgepAxJKd5lLCjHF9/PjEWzqy0HoT7LYsGMUByNFkoGOCeRImT/yCSNO5waDvTlty/7hQiDlW2Pa/qc/e2/zGdq6hnZhpzdAKcAZR7H9sG2qbkPPfXa6+ktmnNAG5bOikr7V/PorV04pbV6bArdx5Rrzh+iVOKSyhBLJoiTZMyX+H6qpn60RvGeTh4G8YV231XfiXqI9hIoruF0TBPHL5Tef6Cr/zUtVuPRpJMkee9+0rZlScCkVtSU5zeEq2auA5VgzZeZ2n1PV4m0Y1YBYGJiGct3hAZ/eiFQP+7iP/PMa7LE4CoGOY0oB3rGj82NR+iTHRD1d2RROTGHDvQmZ6PTTufAOqZ5SjByMcSAd0ZkAlPvi8D/PyIZvtTkkJLxS3VpRkC2/IHmSThRoU+9YTryvbCERqyMP3TsTTdom2q1wsw9QkQsqJUCiNHkCjGnddB3ej1jZ2dtg4htqvNnPP5evzwvSgmD+QF2ETzQq7xgIF+Ete3BCRV+Red07evVrMpVYDFb8035KkrWvE++kI8u3ykB7Uzlf/5/4ErLfLCQzCcli138yYmZ35y/U4HF4jmBzVLEkVl3thnn55iGm8+yD8XCett9SPiDZ5WOWd+Xl0DKGhOAFtArexe+DlFZVuEdtEiaWvQqmuclSSz3uJ/0R3U18Y7J+qY+iUdR/Lq5+qAHDrnB2bba9lrsQs0yfN/QlG2970UBAiDKmNQuarrXHGHD3CX/md8wEVTj/UCEDWqIbVEZARmV5TEJhyC1HeiqckXpD1FmX8hqS2nLBdyuXZyq5qky/Fga727w7asNK7qD8YlmeJQTiD0fvzlODDsZ5N+0iycdgfPmfqFl0boQwO6/tlctRRpIc/OXCBFEg1h+Kh4mejbhi8aCYygUg9Q4pbvvv7RXD+P1bkB/CXQA7+Eqa3Lhyc9Ey4SiWzcs3077LUSjC4m+3OSrnpB+tgLMFQR1OJuuTZ9y3KiTFzaOc2cbR/SMBU6G9QG+azT7/6BiQlNBD2B7EnAVAJfFQmr1HMCVgBgQzsjZA4V6LOW8K4cSnDgE6Ft+LYbXtcFUVnIqneIgSeKyJgFo4t/4FtZM62tRB1mGU3Hk35h4BTA1Xy5PcGU5Wz/2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8" name="KGD_KG_Seal_116" descr="G7lAwMGLjXqqNxiIUrJo+uFOEhhUGLOWR2Ghd45ebgrd6qZOsAW6zMo2x6LtLRmrMIRGa8TUqkXGCIrqpaohrAN++PqSP/fxD/shpE0WInj3FYs/cftjbZQDJW7E6fw/5WeUSiPEwBbnLnF2phrBc8m6ghBrfFl51qDSYvS7SQy5ihSthHKL4DpqwubUISQlXc0v5aWoIWSczfVi3J6t0RB1r2vc+2GdRhOBN2YKa7ZQPTbJGkIFCJOrO5BYSwwFvusd1/xIDkBqMYRfCF67ziXC2tTW7yX3JxLAtIPOu3xFfz2lvtEHV0C/7fmPyQVHYDB208uq3xVRabrbgnt4XFogY00fjVVBnNV74/lKhFayQ/JR0QPWRkGLAMcvd8klSu55IlXqzggW/dzR3L5I1QMH2W10Vdyl9IV3/osoPzcVSIE7Vps2RnvspjlSpB5eFWQI6apaS6tfinXLvoVw747YTLTXo2a+GS1AIqTy8VJWGtXhh98IKKyqMnJRUtXsUs0J/2nyPNCqz8nIqPHuKgohoKcx53BX9G7LsBu+uYhXJDSaudg+SlzscysKrw6EdXeZ4t4KNr+HrxrnzaQZg2bPf02ogJRS3nq157NF50OQoNLh48QrVdf2aEKZwqr+ByjkU+Ro/1h2YSSSc1UyK8cLsXBezgiJoCZC3OKI+DUI3eTUhpbwQN1vURD/9km1URQRWrTacJwop3P4W3kZ2LSKbWu7HXlCTvz/UdJvKulNTs7rlHiyjoTdMGngA+iw8SgvlJ1WlQXmSr0aL+LRs2q2O/HDTVhdee3BECo1+MnS2aminatOXuIy42qGaSFSHGpr9dFkMGL8pY7Suu+ZCEQJuZ5a+6tvcGVPoUEwsVVGqPqSkZM5h2kiA73GG1k26xyNY5Un0bvPKI82Bu6mw1GeYWPJyD55l9C/o42HXrc7C6HfdjAqxoQZc27l6vatHpj6J7fvHvOZZC4L1cN8MtWw6MNdluWM38ojee6PNzVczlbF8GZUi/QCYHHv7AIri/WCzBZ/cQkXtNUGNxhF5Wcvass6TzBAfwQlsgSVXHYi0QIQvFBYHRrkXYlKOhMZIJyiiCgBeBMIqH8YRWZ6VDz5FEmVxuOXpkPLUKN47BH95TJdZNVLUWUcdlYTJinBZt4TZfr39pcVY80ekudhycp1/fjfDDQ9IqP9PIyNtiHxTjhAdYt51YSeHV3+AyIYyluyzLADX4G+KJ2NQAi9mAvs1jwjZdEwx1Dkiad7miX5Ek5Ozy0vS1eakQzFCb7ZvcnjVErdPIIHibqerdDRjJCTJdCfqn80YZoTOr00wPkty2vACscdl/aky3KTRpRg1OBO+RwiiSIWWHrp0H71P05cU0q+jq+wXFE195uuvmuRbq4WpaD1gEUyFsorM/GKl7XCzkrT8ojiLqmkI8jaJbeMy8TN4dRlY7XTAaE31+NzzA8U7MYD4JkxeFs2ZNnsKQdoeWsJCeu1Uv2NHFA6rk0j/8L4BMq7P6RCRmFYMpJ4mfSscYKqHvDZuNE0ryYJP7wkiPvAtn7Ei/pN5m19WcJJzrJwP9NDT0M1MzOCx1EiRpEWXf99c3rtOLXZBPpMlW+pdSBs8wz5ASNMMYGiZgnh4YLlimlGvWQbR6R+Zg69/Ni9JN8FwTiPzS74gd6Cr11e8ekqBnnWz4oz6gmDUP3Q3RApbGKNuIwRHMy1F2jPDPCyzRj+2gHpMW7/ZB/76WMLkQe2sTluaQbGyTz9I+h52+SVeXIEB7S9eojy9u/2dzIlY8lONJ1mVlQRAdzFUa6fM7vCozTGeDrEmMhAfgQhrAXvq0WQJOkN0ryZFCklk/NRvT7t9vQ3oVuN2AN2+UbYEDn8d4+y5sfzaikmiTQCduaiGGcKW8DUhlKy/xA1h+dMLc1IAX4ODF0CJZowfohN5xLKqvsUPHMbNtvZl9sWQg3VqDwlGwNLyMFLKakrzbmDl/Q2EX1b4e1yAl0eCH159j76Wo3oSGbLo4/ycNhSxOwBCklPHhN566ErAQ+aOCmGfQYeUrndpiySsXvG5wlvHXzrwXp9yviHEK1mx4Y6fRlO4mNz6fawocMqQ3oVIUZq8+5mbfpyfapTziec9D1Siln39vBJYEUFy1WwQYEbIEnfVhk99rJybjr8wkqpS62dAlriJlWqvhdnF9QHkzBD9scrvUOWrWLUtMKsVrSO/SqMBfk42wE7TOT1AppN/bOdCLxrkVP00OX/jx4XeE6YpW79ckaDw8xbF7/POoYtKV1zoaN+EXCHC5IzfuOhiousv0/PIPgsPrPBy7EHmX0nBG7RfyEZgtMHM5BS4OfceNHDtVrHmk9kGEA2yrZ1zrvvb8hoRX60PLPZtJTngy4EErmF7mUvn+wo97FnzSXmypD9yqFRVT9gA00XYZQ7YxDOYpfrG1fbrCe5sXZqTu552bHoSAATdK9Ji34Rt9LN1EZCiwwtdj3Bm6KPRWH6666TDu15Th0s9l3Nd2jyeXyYqgFXMD4mCVTyTZuPdBI3uNbavkN5h1ykBaQ3Q1dGe/rsnjYOcefMjhJPqHLsea5ki5Xmf+LPXz+aCFDHvYvAbI0YuCqxu1auyOXH8ub0jxcaScSuaRVlqbxfUC0eeLzJWvhTIUcVj2WbS/2/NOU3S1SVeK3Se3BixMX1iJz23LO4A5MOXl2yTfdicZ3oce8ml8NfTMAHE1RRaI6ouavKqEaFuwI7FZI5UNJq6DcJInBbRTY7bfik+fM6RSx0HBljGX4o7tvU5pyPpJwY+7jdzLCUtNuYT31NpsgVz971X/P+IOjMmkOqY2NMCNPwnuczPbVHb8XMltKVPAaeL7h5xtaebP11GtPGHmuJNbl4+DY5JJLTQ9+/h1Bg7RDf2rUEh4B56LxguxHmtIyZBINJMFM5UDXrWMHLBRwt5l0ln5pXnYMoXIikl8RRIOwtX1ihZ0HjUOiIel3TlJOUH9yVkoyPqLyGfEw+eTEotDHU4O+e0eyPIQUeGXhd3RK7kosY/6KD0qIKYwZYcuf0VYOm9WtowdCOlya2r6ytOTm5Ap4uoRJPCR48GuQlegIt0TfBCcodXnJsW61tAV1P2KcF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9" name="KGD_KG_Seal_117" descr="41QUOTVWOnLwaRkOpEhxCB8KmsJBKl7iLSoLSDfu7m1v+wx29RZt26KgVpZgYLpTrdV7JjAXv3iQ69hS5iDKqhHVpr0WXR4jvsCplNVgId4oYrablGDnSvj0ya9hrcW/iMrAJnDhrNlS/0SfJbu3nrSpfnP2ZL//uFswI8wg5rHW37ku2leXmLCm1sPQOSxkAqLWDVQtBulZlRYpImnjgxkyBWVigBcMJ8+kd4HvRsGNp0e7RNT1DC+ayl/tf6oQy4cSrRzDQfjnULzvGdvDiqGAwPZC3VQOa2clohmZRBbZoxzvDRyxEaBBdSp4rgOH++hw68proGIPjbBLWJgTsAwB8TkrKoy0akxBSfzOarPWUJaavcHZwYCJl/mgtRIb3CTcBN4fAtODlmkNhPM1A1v5HfaZxR2p30ZBmwf6v9EuF3XJaqo7Kc6mgbh/r/GWpb75L6gEkJI11V71UPsY77D/H74GmX9wBZagXR6tjcwA7PVRlCa7ugP4UQOQg/4bdaI4abuynAIPdXOOxKdBxrWDIf9ehVN7xt3kZoTHewb0aTQyLCH3Gg7TsDmz9Z3cSl/4wl7+M1NoB2RQq3ONyIx9ppA+z3ATyM+yXGcsnXLAqXvuMkxmblxvDN2r24pxZniL6POybXQAIfUJ4pG6ruZQLZhf1MPvuwJDNMkfoLOLLlJCFK+4xMh/cQAxeF+lbfIdNQ8bnNoAHzWzjdljEfbX19x7fHi/dAk5TOnsix1R/vPHHUXM5wUCP1E+O3592L0yrR+m4YlBDpjRQqJjotLj5edxFYvd5+AhRSPScvZUPx75AHjqDRHHiST9ic2g5Xj8ORM6dy/zqKHjBF54in/736IoAOItakrUES2qQenFH6k7iR/HPwqLQ8ceBNC/a83Yr9Qc7sbDyo7glQC1alyq0CEwpr4wy6RRWkOA85mQ3ylhikUXi/OeHrPcQG0jVcem3xOZFwuF+7oIV8WjDmNlzQZU2y3NACOPQ3TaMKMIOjAOueNpkCNoEIbMVsxWP4gK/+20RKqGeMp5ohTjf09o11FHvCm72ARKL2TpegQdAAVVApgdmfyKAwOzKk6yRQeagKbo+1bMFgXWLxvGK8ibvg7Eh2/Fb7/EhvIFBoIciOk+PssebQ55/oVmUu8B3rLFjuEz0EXT0DWLnD2BE7lkwWWxIMDyVZ7QMPwo9e7bSDb8lai3XsW73hOlrny5mJ4N3Qmtkfj8FX3z3TEIw9dhsrAzhDOrh47VnS9cYK96T4XEr59Rir5yLjacSTtJpQ6izAU1688t6Fc7izlF8YXPzXF7ruUoAZhW8PF2dT/j1hOMUg99t/G8HH1nNGy3q/BSx7yyfbqDQjsr5Vd/ZfRmoUp6lPnsEEXsFbnvjdP8UAUpkTwLX2MVb72QJKyRIfZ3keVMcqWB7WDoMIF6GrSi0dWBPk66nFGN4W9ZOgLeuLsdd2UrHtzyTK/E9RKI21ZCw24qUgmPHw2XgcIC1RZsaINEMYEFm0irssDzLiRzu33M3LBxUtSTEVqjKd6TwA/BlA7LKt/a8wwAj8hUwZtmaBdZitTGRZBpBgcBzjvXlqOgCT5odabtnUjCICo2jtbbR2OfeJGFn5qu8sF+gdtEKqvQSYu0E78qlHy1fi0POEES2jk2sS8Z5ESFbrblrmjYc1T4zz+aEMysolgOVrYYec0Eoz/DNnS1/uxAOYuw33Ew5D/baQ3MMPoLE7/FMB479+1bmKLAVLjqjoY0FaL0Y75SOx69KKZXBYx4WaMdLDDMeRndj+yBwXYHx9BuHuXBlwC7bas7u9502tM8DC78xCv9vI4cUsLu3HsGOqtELu6WjzHzc2YgSxEG9HsKIb2Prcsf8iyCFDkjLnR5vSTyaKJkdtiRDLd6izlG3R2lJ6B4Tj5mtgAbOpRGdMn4V7Op6F+ud/56eM77mwkfErixuFGVKVVPSnR3J9kgrJUZiDfkQH9ntx3bnhT1OlxN0OOc5plsAQtCiZYWMxRrKxEaSbUJYgjBe6j0Uy49vIDf1GtYNceL6xO4ZcSU9EAALnakKiaLFcfK40RSTGpVxsnI7gaf9ZSEzSG0PdfbtImLk3IVp9U4xPjJ5M0cgzSIwLcM0VjXBCsTbKpXYFg1lXP9GMNoGd/09NI7cAt0Aqio2RFMmEiaBb5Ylt5jc2BJ4oLbpQvBLs9BrvtqtfEDFYpB84UJxlLONtRHgL64VSqcHIttJ4bUOeVZjJDrrGtA3dXI+gKsNE6O1DAHGAegXrra0FHnOHGbfIeg3xnaHtrd84yJUJIFQ4vrG18NQvYNp4dIxwWw+RxoLs6Qd7ITzCltp53FhlcS2AMA7WEuNhNaC3QTnCyMLfBR1DakKmUdJCeG9RGKYBpR7CDKPFhIO54k5J9s3DU6BqKl0jvyD3cqPcvFyrtSddtXwYSr8MFBi72sXmG95iDAWho2vpNLIJPPQuQ8VTN2G7vr2N70uItaLgBNA3CkWABaGGzKGRii3uxDBTSvuZfjvfoVE1fphOXtWMVf5REd74/Jja9QHUrbFYDXFLClkuP+e2zqQ1u07Kz+CFXdp6zbqqjNtmt2Y+F/zW7fTdTzAUO67+a9L46GAbJzeVKEDrSyDsX5caqXbdxvZvqZqDmszcbjPTqQ3VdjmKACx63Zv1Ju/ZNHgjgWeWiCXZF7Y1gurAlMatCOeh1Hz49eXl2cV+IrkHmVkfyzoAb8V0QVN+CYIyoN2HE1hu/OpJl50A5hnp05lq1shFvfVsezTH6LK8Bj9vq5w6nOfkzAjzvjJNKI7bQn3hYL9WlzSS4avsJ+nCtWRkYJwqura+Ly1rfTv9bhY2Cv2En5vsvv3Z1tWI+JlADmkvxa4tNxFVQIEq+MOMl9r5sYt+V+TdS1Q8mU02niRCxvfcklDMwfWd7PgZlFYM3TWATB8sJ69fHzG3atB9/mqSR1PypjHQ6BS0yBo7gN6Bqi/eOkFfgSce10fwGMro9CSpe+tB3ZUFa0GO5RdP2/8vfWyCew1nBiCUpK3Z+wUBYA66JcEBrOi5jbhQbE9LRbi/W7NpovsTauXdd7TIaMMGJpurO0Sc+ZTflPHLziHTfKt93E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0" name="KGD_KG_Seal_118" descr="lp4307u1XXbwLlApAsicWpRlq9BFUOO3yluu58ghDOu0p8qZyG/jA7F5RHmivyeJvnaD9TI7it964Ti8z5yAYfy3dbFYk2UUmX8/mYA8DEXadkrn8WyuisqmXzQVM4R1KE7uJEb2yH+rYYEky8bphcHo5r4WDEFg4A070zx52bwhNOXFp3VG3LVEJk4SJ+Ab5bJu7zpzNTGDmlmC9j6NAmQStX8SWnBqtDIyobandgBrTsHjTrleM63sawuok4VdXhHsf/BQHj1aONgfkxgKbIHaDrEl+yXZ6HGqa0KGqWlN3KH5n/iiD3j+iYjdkFBnEJTEODWJEhP3WiyCbLQkbMQ8IP+fi4ZpoCvdy9sIC0r0sU6+mGypo1fzWoWO3Tf79+pJ90f0BH21Vbj4LUQu++XRFFmU78l0DAOXbesxnENkgMwGDxw9IWg0Zjn2NPY7nngnKOFmTSj/P+DBiDW9F3vkjy/x9FoHbvZICfZo4ngW/5LISKSeapvxb/S4gwFWV3KZKLdrhvYfigPU+EpV7u/Yhzc/eJHGYmHCD4p25MXlelJBvm+lywLGbeoXgIvWFFA85kT06ovgzNQ6NhPSRWa/7KtOU3RlIYeAPZKv4Bc2B9M41EhbWGIpAbTW1vxG70USf/W7VWUKyWmGEHPMS4fSSDrVyNHP4Ef0hDOVze+DajC0d9UG7/UAMy0ShK+iF7gtYiWb3TprOdZWI2XnZWcPOFFTi4SusjLLlqmYAE+QDDBXN7rqhOnIff+cNKCrJz3qi9eDSzqDZhO0zVtfsGr1AZZD2NEbgMZnLYVbBUuTSbcTsGrrdYMOzt93qUV0nwFT3vzYnuPmileJXaoQmLZuWUieD2GSPWLpU6ytp3jGc6ruBXN7bSehYhsGtvwdWOQ6aVGaVJVTjwyUTLp8S9T9cvKQ5P9sQNFHM2DxYjm6CfqwgxLfTBvx0iYM8irf441tBiVA4yqz4gTwmzZzpthEd0UlvbSlPZWjBbV1+JG6eMrbuevPdsb9Z+kc2JdUj7zLBOxuTYXhvwp9krnVcih476/VXRdtWELArzl/I1I3QKn265MwK9EOasEsHSbrJtauIkzAYaDRHbBgiqQcyAKHSWBkjbMtahCKFQLe+cMSt5XOHbKvw8TPJ5qjdChlLZqP/QzsJyllwdUQ21vtaRQCqTvm3HDB7nXhegE+698zWgeKrd6PjCRGAiSIi8nWfv4Eo6LCgsBjXwgmfonG3vVkb3st6lWvhpnasHuNNfGuzF3Ke8mI1K9zTIC2J6cn4mlahBegfNya7U3mp/umkZ7pSv5/bmP+GhCZ12vaetPl6xB5xT9qk2pTVZMZL4PzuZu+mLzQ6ZrJ0eVoeGGwY0ueYG1xCRMQtMcL5wBF0PZST/Y+AKb+L0a9gLWl+a74up4yWO3B/LmCe0dqrEvYIoEdfNP8V15ueSd4IFM6F/bX8K5rWveQn/zIV7+m+jG7+8d7WjziUoMyir5L6uoBQSeg9Tukq9P7i8gsKsFT0cRWJIVXSqPMRFZWHxKRldKOTf+T/vLxaVAovX9ug0cph/ojTj6WzKoXHHiIbP2q45joPyzKeBMrilE01dkKCYjyiqfCZ4kxFBJoLsJ1ITHTj6osP8EzfT7QnW3ep3d22SDHBoTSU5OFwV6nv42T108w6801GJAL9PzSw2IwnneRkIlCpgosraeR0RZ0kmSTOjyfKo6RE29qfiPAaoUhN+rDkFCUo9EWCnuV5ep/KVnCHOOfjxVYj2UykCCyTejzE43VROa64RyaeNSZC59GXxlq/E/lfzuelrYdCQnvq7MO0DlyHzNSzxVNhTTZJ8/4HPbylEyWPxPebc5s3HtWLAVEwrX2Ifu2voqcd4MOn7gVBRCxlYy7813N3DGcswaAviMdf1TBSDJAkjeI5VoLt3ElzQGWOFjQcW1MIQWXHVfXtOqiMi3k5IjNKMW2/1Gmjut9vzApZlK+S5c3SmqWliw9NViGKbfeVXWlkN4o6p/1zpj0aTUCGTo7TzBmgq9Q6SKN3kH5M1iKukdj7tfnQPnqHzE459PXi15D1ZSzSBgCThzXfig0cEkUPPKyKjKP2bKv0bos3ymeJgB2yZbM0wAqJq5aFEbLozdL55VIis8p+/+8nZ472Ek2T6Ty7t3xWmntxRgnX1SIl1f0HrK5BUvZ7iXMwNExxA4eSkMPqXHXuFNVn9n8Z6ifn22WhfTrhSXpZW2OE4g3tHuHQDf60DTBlnbxLsPE0Kh6/kJwKEw242tE/H8uZY4mM6gnXv0J/KUkO0yPKpX2WTy3vtKh82WUjPaSHZJf625eKARwPKKlGiYYiAm/UQMSaR6sTuHookImAZLJK8bAzk0j6+E3EAExznLUlGMEqLF+EgF084awxjKU0brQqCoOrxG2onxcqZAD8FJK5y9I7jTgdmhNqWR6Y1PDT09YXjkn80iTpItT2P/xQxsrJe53t94j6apLlahVQ60jwDcW5ENhj/l0XTSil2S9V1S6ZCBaZO8vhP0BeRREiKGtoVl7AICKdbgkeYR9MnMEihl62lS0jY0zbt7b0mJpYRGyr2s6/usHJmrEHqpn5AqLk5fiTNZupEbtIyBo8KjCmILoj9R/LhRBmlClN6A9wyPTlCjbmUdTat60ZeL35lI+l5ylTrTtRvMVpSerTIkiB4AIJrHdPCN0rN18ZOXwynd6dAKJ5eBm0BZqSQELP2j99MpWU342Wkhfb3gKie0m9nHsE1tYB9+C3sewWeDrJYRom9NUK5nLzRI9SChuvlnBm1gq8+bA9B4rf761xfZ2IdzcnUJYpR47EamqVhUnM4/VVK+/dEn94Sg9SZ5jsYAPqxd9coUZa7huQLf6am3pOOWvFIsVDWh7U/fPhtu1rUghAfznPJtlyhhFB+m8wC8v47kdVUkCDCTSgSiz1qlfY1S2hqaxHr5YCGNnXG7l++kUOZW22yGcNVsD+3vMdsiHAS40aMaDOhF+EQSpxXCXTSZAXL4Z0AawOxXOaWETROz7Q/dz8E0x3TmtXLZ3Hp+HlzizeAEqYE+rJZ0tUqfExgcmS6YsJsI8/hZSs/pilBwGFwArSrXxu+9ll70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1" name="KGD_KG_Seal_119" descr="+Ld6nWQLmTLMDDnocHcUGP/tUBELPApBSIWHB2jxb/P4vE6DvRhBlA850oXBsisDqDoGOJ+zUbtBTLcS4ORUsLIdr3hPaT0dVpnIeeMOeImAazruZl3PZY/B1H6jrBi2VUeBHcQpM9lWou5cIUix3d4CaDiHOgo9/3NOizt6LTmsIebazmJbQQqMaZm6wdRnzS/65eydVFSCWF6XmW30h5Wq+ehD+miJ2dfjKIQ436Y05gyn0upFPEG63Ie7vW22Yo3Od8C++x9C3OpP4LPW0djSgShGr30GEZ53R1DBl85/a7zMdtZvV5D3/fJQt/NcocXOJ+k+GmBwM4WYtmGqAUiRrq9ed83E2NrRsRMSMxua2BYo271pATEt7vU9P+c3m5oECz9bJFQEi8k2BY8h95j70+umYRw2mkcAuaOk3VIIkQkcmFfnD8dyq65zuJhmyFZndm/HPs9XkRxC/Pb1l9oyUpsJUVOtZgI8aLQSEQxVygBwAgDU3bJSsxLjyfXabAFg7YJ8OTw/NbPyDA3aEKyKcBRegob/2Nxvk1HyIrwNpHygKzSDwBOJhaqU5YSnxuvboKNr5wGVCh20ANraBGFxz7wAzrqwchx8wYUBAxbQ6khnNZzzc+byGhyA1xkykuCLSnZxCs3YBMzBMyZk3W/2tk7KV6z/m+aS5cuB+MRS23U0jbohuub7vd6NFQEflgThfuwVWjNuztq130zdP3qErLF54SRrnPNmJDJevcGc5loH9bBmfaGouvYJXE7HG21iO6QfUzQxHF09FHUj6VwlyJQfaw8Wj8Mu5Lzw2oeups1+Z8mFaY0M7otMtEyI5JwBISU9tMXP4ahUpIMXcEb04+NGSgJcVY4CS7h7pnh/Ayn5GIeJ/IV9EEtqOJ+LRXcuirHpyt9dkc1PDins/p07jpri6YTPUVGUemMSGSD0bd6E5kfFGjQL3SzmoLj1E8eD2bYNypYqyE47oHBGXCfeQXnUBed64+WW7bhnCHch5IbK7wI5BJY1XmFg1vhe9l8Z11swzqypZRoHjQpAEtdCdbPtiVCm+D1DsRJyZIWGJADdXcqSa/umaPcz/cpSGrDcMNNSfmCLw2xXWrEO7p6OqCoGvBjnTaOZpd4sFo8+UfeH/AGBcO1WcocMz/7eqoGr5Sr1h32ejifiUJyvXXdzF3MRULJVhcFbTaZgRSSo2pUEu0xevHDp59V4ecImIU2bdqr429gRcBHQlz9gb70o5TTaLvzKLJyKwZ1lNCofBvVUJ97x8MzD8Pc5m2+0dvLOxZ7T8/6khq05l8w6z97xnMz9Okg5HpbL+wN/1AZIkpNAT8OzBL6jej2SiiEuN9bcj0uG2oIZ8289HWgfLlpQQFTwRK9n9ROMNnTvN0vpUdjSIX4FwVF5F/t7QcA0xn1piT+dQT2aqfmZeLnyie+NQXnVTXC24Qc38wFjn28JzByKZyumgZT36fepBPBQyfuRfv0tEsjvUh8ExRVusjHOpmoyUEsd5XBdmauc/yUdw32jHe9uT8v7xd0xQNn5VEYFFssK78xFiLzUrjDraS3yEOCdfaptVUhN8QjbvVNjiS7HktsWZt3QcW6TI6FMh3TIvudj+Z51ym1CvDK4ZazqFRtWbZy7EbRVa3PQQrUj92xnJZoR7cJ529ro63uA0gtGwCkWNrp+7QWxoo8PPmE/vWDW/J1ELP9QwyTnvi6BgzmwT5gGuRA/4QPvJABntYLPCuXez/N0/i4nNMd2Gx4pCDbzGuSeiUfHfa6cqF8YcvyFbTChufzHjQNjI5m8rK2QlxXhMsVLnmoox+I7VPti5m0K78F28p9zuzMyVGR0E9dSU1U3Dj7Cc1awGoxPFAHzB/J5aP9aaRdzqTTNoS9APZMtcl4kN0DSUfO+9hfRNtrgGNpQm56aiHS65MjTimWVCQe4xDc4g/H9HDPru3d8xsVvhbU1xnuG1f+2vcI+qbjieTRLLqNmHY4ULjevp76XrfLBVmhSXX9dO/DgONIpAdsKXpPTEcgAAkxJPA2xHfnzZgSfwgSFGEphYmDUIRVHXJQcGaa5z5UTD/hv/81wKvxlUZ8A2FAlvbNZZNBNwypnCdbZbASIp8kCRef0Tb57g0MoxDxFOw5lE1F7bFNq3KhOVN88fsJRY4IqVhT8y0HydtPLG2uAIBrwLDgnSTAL6beD+H1s9uRX0KgZlP9YcOPz7VLPFklGcwlJYk166ZL0ZFx5XnWCJe/RMXSIWzy8h8b/kmEhIMGDsEwy4yo7LHsiV/pvMh+MuCJBXhepjAK5kOfpIOKEa4vU8bBzFZpF5kgPqxH3T/JIADTYMkETQIGzRxAAG4P837KTotmZNATHdJJg8+rTznGtBbQvL5W/7cKf47cRE2tsTsslD1omSzk/G6taERPnxY87/AajDT8Ep5ClwBStpExvQGYhqb58geEyWYOL9k4ZN2cPqfujWsHJ+/RKV1cFfhHHEJeIjIEtWNZ7mMWSvOhTOSRe2gvunBbVTbv+T9J3OZjOcTLRscgyMMRdSTnjIfiNNOoXRbR0RhlVXY9mL1SwsSRHJYCgBUwfknTYdgcq4TxxaaFL9hZS6GjpaZDH3UXUPuf7V9fLXgzb8gP74SJh+lylr4OKm3ySuoBabM7guurV6M7cvds9V8I7/vfn0lsx7APOifZSDGTh86oWYRz8RQ1x29H5QCMSu/hqOfdAXNGQ81mqOFdnEoM3ovFuoxgbzRxEj3UrP4Io/XaYIK3wZHyjqBqmFNyHFOFnEBkuN0lQ3sBtjYYVj/E3/lRHgedielge/fvmEtu0LW7+tw52XorQ0wAFFykjjDgTYH+hlpRKBcBIhK64la6OfeMhxZOhycbC5gg0+XomckP+1y3ijFF7QYf+wf610H3qjv91wH81K272JPH429e35ZsfpR+VBqfjkJQepDToOxxkc8iy6aaYPiZ2AvHRoYxJOKUS8RaUueBgU8xkWIC4rx/wPUPk8sQBlmOa8RaHJtJw2vtsjw5xl+K7jXmcTBGkyWkAyWucV/jymgyykarVOb6vlIJ4PNN37V7hpo+XH54dvmCeeJ/zDoH0oCbkywhpZEU5vVycmI4x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2" name="KGD_KG_Seal_120" descr="S+yvgHhaEL1kK1x0+p3ZGVAcY8OQKp2kBi373ECN1kYFLdMgKRf8rFOKoGjb6ZcXUeFkXAlQIZLXxvEjntd+xBtki//cLVamX+ljDj+158gGAifS4AgqYFKt9YC9l9QMw2CPTSkT8NNHIru6ExJbQPWQ0hN5UvFIuJAqB3PyWt8Xg87hbYe7uc2sgp8CX6MXSwHGTDHz+BrEjxx+tk+BPBuWzmXmBwofVJYou0jOgUb+V3LCszsGlHJlPxxb+vrKFuNWfXQ8pGHmWMBiOMcbxZ1At20UhM2cNz2is3gEeTkwtqilcbDwS8o+UUKYj/COnyiYHypa248OT+HWmG/z0tbjtvxHsxunrEndmQTpGMxRuEyF8Bfb7XGzy2qMqmZdaGijFJTWoC8miAU+H0fa7nfwI4udJQOcYqw93pS3NMmwRwseCrEXuQOXECe7Zu+64vnLaBNVNc9eAcSG2POOSimN8qJ6mP1UKzzBiRTXth5B/kkcDXTolovcn6wt7pP++5CzY0Q6vvOA1n3jar3opsniopaoj+MThlSDF/NCMPviTMgJxmzZ+4p8QEVRpSaMQmq8aUAMsZ4z+U3MBWP+xP/ZOwELnbLYODLNpUq9Ts/skuZ+vQDVymU+iP1juNN3Tv2fFibN+pgKb09APKK+q4gQmHkQQ/iMUrVSIrdHAkN8etcj3iSi+VbCDzB/Ef+4bWpF28sO9utYR+S1nPqkcMNef4HbQ269lIqBwBlZQLFZZ9kq42ONYBnjs8/V+QiS7jIIunw38fDZC/XMLOXrmvb+n0Lc/q/NnVWoHhM1YKyhGLvBBqt3Q6stl7lim54CJh3SwdNeZRR//9vWV0jC5oGoJ1LMHO4cmynhQxRORTw58FHFuLJua+m4znQZLgjnIzGwf7hGeKjBIlS87TYCX+9TXXZnZ+JtDc3wcYIit2Ytkcnsho9bVxa0aHTU9LunXZvsYNuNfaHGtZLiJJeo6hlM9rSGAWpvpBB9ZutK82Kx26K39VjWCRC1adHwk3fyi9xHpehtJp+0+axSInj+4pKdeF3j29juOJXQSkuk4f0d1I+8W++ALcTSHh62woqOgKoMDoxmV+rer+1D5ukyBTs/26GuF374/oEmdxrbYpbaOMIatJaWR6mEx8ocHs4IYBNSYaT4I8ABYCZhmOEz3tqB/aAFOUNVZl5Tw0OF/slHasTRGw+cCjEIqDezV85L66iEMkTzIq7/F4aSdhqf8hvtvCrXDy5VgZS4YeVv7ZGK60kLj4IpVn5YMSDk+DQYSNnSYja7g/lihHrjebiiTjifxOvHG8/HqF154o5cMq76pOtvauy0fWdb+oeM4cMdraCN5b1XI6/WUyGqpNsg0cMOAeqyRee1wAVXR+WuXcXpbwG879YrjsMpYiEZYJG66A9vXHni5YFvx0VSQeVlLqXdTJBXebtBPSbS9y760jbfYy0Iepd+FoqqjPNk5xcquwyYVCGIKtVXU5xyK+I6r4y2/KwO+j2OAr3ZTMnNHEWiYMzXKG7f5EFmiMN72pLWh3V5KAfdmpBADFi/b/avfnbWG8OlqBP36Ou8liy8epexK2u++AWEWzmfb/KikgEEZwM3ld/n9EALsqQc0ynG3mbRSX9dsATTx8UQzByUDMliE5sDtICg3nBPhaRR5rnd68wctzeMMmYR1Mf3GNsYrVs6959SaFGdAaXZBKKmr9EI9SN/Cl+nB4ZxpV7W6vKBOCoZAPO/rJeHzZYFDcLP5NfldL6YdLVBstFualYSmbVpg2vp04vg7EhEo6yEXXQqTNteQoIgnDwaGAmm+WCB8/Qqfd6RaV+i0GX8fagUgLubyIEWjNseFERLQoIFK8CXv/Bbm5Kajj8r4s+ruPKYjCyuw+Qykwt/qWrsSsj27j1SoeEUbzamLYHnHLrw1atvDIvPd42B938L6GWwrKxt00tR+979VcTMUTs4F61yZF+jrvgoSZO08UT45cF4bYx9V0oCqMQ133iIBbVummlLU6pDTje9yVxBPk75W5z+Bp3LUiKA5+FFW2ftf6g+OVJ2nMpPZXA+53epGhPFGkb6N5gtMabaPfuwF209yNGmpa0XGqsqUO6ooD/1Ckl8xBRXfRHlmS5pU3H3cSKVSps0mvvrr+FxFl1ZyfnP1dBRYYInw5tVXwSyjsyZ8A3HFivYAYEfiKgRIgfWvJMmlDKKperTM3JKDrKf5RgJBO+YYh1GUwOp4TkL6P8fb3i16xORmrWakpQesR/qwBbCrmJ7lJ0rI7iYtqJVZB0b/csw6mVOhfP4AViCTeibI+RbDb/SfAye2WcIkdChwULGUZdwk9phfAZ3/9yWEP5vCCTfv8kja2vr7pyA7XKeK3fLtIyGXo2ON6ioMbF8g/uxlpPBZY1vkSqFkrKEEfaa3A32bCxk+fxGPJNj3erYeI1sor6UjxEa4hsDI03OgfKvR5sYfeY/K8xVwjjNA00nLdPEw+wMrj4xplRxP+a4jqWLZgw0RGuWfXg2aG6ZGXbmwDJNl51RCVib4Q11YE7h6cUKMguLdiANRK2ga7ppJGVtzMvRhruYB4UYlw8vglkvkJTlDtEr/c//QO3pUul9ALpStzxz1mZqZay+9G3peenTM+7IRjP7zdNY8/4W69zV4PeEoQ52C8RDrcU10GRouBc0j7iIdpq2SMimOHcT/p2o8UVPA1QcyYMIklzSz3Y7anNU4IvgloXrHhPMg6dym+TUUHecDt2AygSPvJrMTUjZL4bwZBK6F4PxjzrlM/lQ0kzGaQS6CksuPcTbKRJwkkaL2JfdKKP3DVMHh1tOABvjth/v5j6PoZSNIno+/Zf5NcPPSV0IatmUE8o+WUD0PzVNsl1tvR2zNqeQ9X8Va9p19vYLaGJBcHa125+nG+gcn2TvxM++r1Z2t7ybcGiE6h56o3PotsE21Zqhxd3iIJZk1fdY088LTNZQrBlq5mBxW+5ZDhhM7XUqy+ECzBE+GC5+sh8KnVQfrgGLxR7TqtWVty048BZVRBiPFjy4YtwBsxMse3DidCHL4BBglEKNHYzC9ZeVjegnBKZCqMf4MyxOjA63vlOi3BZew/bImFmSJHr+0TK/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3" name="KGD_KG_Seal_121" descr="a01QMIabcWVk+9Wu97qPuaG4hJAdaE8qBd0PNynZQ6r5Kwtrl0CjNL2e4w1tVCtT9yHbRp6O2Wp2q3ofxhfgw8u1rVi0uc3UmNUBj60oeZox9yOzGEIE7zmfmDCc6nF2QjMZkItotQOYaV2fuPuXGCpWwzcNLyB9N1l93TxbJPG5oYRJen34xkiVTOjuflG849kQ9Xho8llXqPM/DrBMsXg1gfqlBlZpPt0jQIMDe1ZdcmjFmG4namazAgUhQZ8z2G/xHadC5dVcbuEwkc/GFVCtBajIKr3FS3W9u1vx2yYDy8GZ3Q0ydOLR0g3+gneebFndUk/PAOelhx+A0knTW28megroYcjcxKPzl54fmF66ec2Zsxc6XTq5I9+k4vDyYpEHdUmCFR5vZ76fR8jiVIwizgsAzUsfhQ4nk65urYmU/MAkFlfndjZ52hZQPqVBQdS1CJVPon/YvU3HedrArzm8JFTvJ9RaO0WswHUxAXe9d9rRkJJGnLG72gGTEo47+walK84ubWnsACX4YUSc06jHx+t+3WG15vNMEnptBARiZqaaB3AreJrOmzG2MO0JZD1FWQaQ5Ic3gJweTkr2Qrgb0cgmeNTEXnkrZvNCCDKBW24ZxmOs0GTRpovw0PH/DbRl9DYL2JL7AJEaSsLgiftVWzlR5GnGuTv83hwXwqrXzaSemJhfiIrVSSFKU7Dx+e26iFzppWcI1yo/TxAzk6NJ6GyVoSzNtvS/4oJ36qzhmQwFL2XgjGDnnH9+4GNwsKI4GNokTyLDYmIwHAeLqj/SFjp1PLXUS7HSstN04XmCqU9UHkrUDe4xQ61A4kSwGD8x4P9rk2vRB5t9K0eqtCjjm/fMV0jZ4xdZfeXRj+QtFEHmMhPfBx0PP6/0WmNedhNvWfoO7RCljSXPUtb1QTJKn9rDLyUNq3d7RFAiLgEjqn2PKuYRUx1ySVPpoOa4aYNC9oJ3BlcGFWoZ2tlFumiUi3q4/0RzrFFzMr0fOKap43VkWRY/kofb+tVJLvms+ine0vJ8O3zUpuepG12CWI8yOWffzY+88GmSGQRSkahIPZPTayucq697f4MBQsAKGyy38u4qzADcDv8vYZw3UOU5kZw/zmmmObb8uGBzi1CFWV/Z+NvkIgengwpHFVjJZjsL4gUG3y3mKEO/mgRhLRvb+rwHTz6cmKZRaN9fwn7O9BLfG4VwBBK08fts8JzliXw94nEXbxjZNzUkYvkIUnDJQIirbK/2ZBed/EDVxQqSH7QgUBocJ7Of5N7zTS7pkjRENbe0/ntoC2fjEycPqvHTg7uT9v6PVmY7VRUkBQmIwapzM5Zm5FFbwky2nyGc0I9zPrroTO/GM/Z07o8idzsN5MiWVom369+BIgDRxBEP8Ksb6FfcbLmzvmfFwY5GL2BbsStW/4Rv9goy7HVVKdsM2tD6iY3MxU6LRCNVHHkbA6NTVej/xsc3wpYgORLNRaEEMfpslTjPBFWlyPI5+a7jyaYQEMcb+DIaFnh9/fVGz2fTXpeEDsuvcZcjqV7tK9nkDFJq1FCfVlVnaaH0qUYsPwFT7hr2QBe4hs9GQQrU8CQJdueU10FAU7rLhZJi2ZEXVhAf989IoggQwQEvN8CxsivnAB31LHSbPiZ9Otq1iWbt/RCdy/BO+vj/6f1SPPHdslMUB02tBUlx7/ArDzhKWMEyD1/bL4FsK86a+2jiZ7Dib40z7xw6kN/Yn283eLcp86CVBvztRaCHQdfPkPxtsO8iUWly6CGn91xSkJ+MXcZDNNX9Vc9Kuw6c/I1JF/aAiCwOm1XSux4uQiKikSI2pAl3vOOfIqMTQB4KYhNl8Ztoj0yUAIuzyX7tvgC9M6Svor+IRX6YoHkq8VsTJ26WRKpHsNd8/Fg5V2zgC340gMhdIRDenUWm5k04FJq0eZ+mT+aMmJnk1PgZK/zkxAzZ42SII8J3z7LTGSphkLaro/pxmxvsi6b9ZdFhiG9OPpJ0AThU1/fB0M5XUjE3yPww05Kdgdn3sLG9ls65+yN7R+nEg88U/2Nyyf8dKasZPJhFV7A6jcOcX8WdQIeBSBBDqoBJKtuWnZ3dHucfWrCbvKmcnvCLiztEHC9jqQ03WlMorajwIKLu4SZESLt1vqvyXYfY2Y/pc2MqWm+dIUOC36U7scsbXESi8D94c+rekxEww1cOWFcBaVhw1i3CKUW523kVUVjg0uofJz+Ifm7xseLM0uCU/SpAMM/azUeqo8v7os4je6T6S3rHt/fCtdXOVFrLoCgVSGoYx+riLMKV6jWucY2PBytV6gQ/a6cGzn1mT3Ai1oMBYMvC3QAgPggfxvpWa+4Pua6tyXozx4I4ab2KVnFrWCSjCg/aGQHd7FdQlcLKKUBzCDz/jb4x/sJ2/iXNvxJ7FgxJV+ZiKm/l4qyA3tsnTJZ4NZYiHa2UjQXtpRBwQZ+PV+ifIEyB03aEQO8pOey/ORSd4CDV/UVsIP27qUr3UZGy7IoJQzJkzAM1OdEhx9bJj8Cr17MIFAl2q58rGKyIQx/+8jqu+OT9hme4W1IYvqczsEoe0bddYB+P1veX5QLvKzB1oEIvuaP3Ifk/qXT89741D+quNTk5UEI6shkLutxhkZYSYxGvnr8ILUkA0uvQOvQ1+2kimSIiogNbO3EK7N31+8xl6XhuoKv3cIei5B1LeNJrJE8w/bculVQZ2FSJwk1Bsh9RfzRSz3FQgoc4UgsoF9GCcwIDNMgodvS6OXc4/S0AG1tTimEulH1/YsDvqwBsYouKyTNeRQ0yAeuVV9BR4GC4YlqPZt6t/cmIbF72IJaROpM3Eoq/BbCsO7WsjCIhAz8k2vjes1ak8d/EpkAqD2ogbnJDm/bUYXJs41lMSZgLeoPovHKaqCTUxphWvdMLMNKHWVVPmKcaeuz2RxKSYFt51/pMsOru5h1x7Xb3Sxj0gquaKUYjQLXenqH6KdPYCUbvEoeTBV92O9OxyZusCkfimZsYzLubzVGvWt4OVG4IlCcZC3h94bmMFNDR11QmFFhHBUJWad2LPNzfNgzmm2PyVETNljJ10OY+WrtqCzg/lV9L0edbm86u7S/KZyJ8zqjtpG6H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4" name="KGD_KG_Seal_122" descr="qHRfzW2ptci9zUvbi08L5l0yvLHD+KLcZ+zmBDU4CqkKGO4Gx9vq/SnS//YliovxINZBjNZ6cHXeD7NzBs9HNHKI7fFxC1KLZJHL8ZAoCYnfwoSyKygnVqAifnXsmTCSwxplI2ZWFprztCeXZe0nvRBbVWJjmBgpXNSKrhQV/kHD57oPOBRegfh7tM5dvO9V9YX7GBzfeMiT9NKky907mOkhV564px//kvKGbKIHzZZMlfDiAJR/EarBoWnR1OT2ATF8W09Me92GB8IpGX7Ju3jhgM7TzgIrLe3i3IfQTGmDfeQOC09vDFTy9eoZ84Y+7qcdqQ1+dfG0i+ZgTMGnyUIXGAKdGNuWrqcEqrn5RJBetYfWmqoX5gqE86vE/SBQHfwHb7oLuDa0XpGr9UVMaw/h5u+8Qe016S7g+6gU59eHx4E3qnsoAayHqyY8XGW7xuIzeZz1sto8u2iroPzob7x27d+MV5Nnjq8wUlxetrqT8gGMEqdaIU9jPO/uGjAYu1UCm+YlypK9h71nnoSW53USEAWblz28k6r2+nxGPjmgkYqn4Xqlzk6E9EJGk5mG8qyElIK85N5xq7/NBZCsgXaEryC5oTUR33aedEwORuXaKYFlNBvpmiRcW5sISKrgNjCd2w1Fdzm3J8ZWSOvNOLqVJDG+ILf2BDfgFrKKde9xUkeVUwkU2/Kc17PYYZGGs09J7069GwU8LmRjI0DCfpvPAkzU6omulQ17WY3lsrExTa7fVn9tT0pZQfaU2zP8rfCapOT6Pd7Iy5MgwwtyyzXDxjK5eN88GhXhgp0tZ6FZt8TwNAlkx8aSjkfUqTnBr+KYtw1S4SUjYnjLfVzcmHaMcomgF8HdYrpjDbW/Y07u4Ngs7hNgMT7BmIUiGsF8/11nLb057s8jx4Qk4yKJHtTpNXAN9fVel4w7iqtJSQeNQrM8tNRYPXPMp7yQrFo3bo2V2GOfRHViw1ONYvXX9bcGcKHja7p0pPnRkb55AHt0OyYBrdJ3rGv6j/FdpFp9aCUep0LmFuzkrHCtk3Apwc1Wo4RzE81gZc30YJIQ77h0CoKayd7vFOp+C3+z9CGO2/aOdrcb9StMMmZSwiXECuGGcj3v1tRcX8BUKwPchUoMPOOrau0y7GKC66sKeWIUrhGEuGyDCNHb6DW+6K/A9HNMkmxrOXM1Toep29vwtR0R1QzBSfYDpYEnfN+O20fGnh0dpw7Y6Ztd2187FgdPS8YMh7BkZhryUN0bU+KrE6z7Af7MQPbPP2xIpcBNfo+raA+q7zthpBvS6aJ/gEXVSeXMO2kEP/y/jX4MUSpvLw7xt6EBLkPFiLoYAa31rKRscT8729msZV398mCKJTBiYVcHwJNA8uwVUBWlu2wlTBXtuTQdJO8N3VGEwp2nTtF5xXzXKvZoyeMBGeBtVHsxsS9ryXF7EnYEQxMOL4hxp1e7YKkq8NULY60vCapdqu0nfz99F3bV+4NOG5DQ4FWYBEmqLH9elQLbytVEtGq1qXmPTRF3x5N6uaQ1FiQCdHAEpPVTTg8TqVkxx/Y75l7jYGx0S9prx2EPuLxavf9zgvKI3geHvEa9OHoAKk5BVTFqdFjRjYMVadrYfwsS6f/cvGLiJkvlPHhcFkYrsQQ904InRiwV739YSvwRGNl7KlXNRGCHu78/TyZsU18eEn6vnjFb0t2nrehTXvjZ2S5ahKZPEjdcWVR8j1LDP4qpvl2MilED9ISyR8iI9LQf3rA1qXM8GEXeYRAbUGdHwyJVrbcxmys7Jh37X/ABVOEFq3grJjE7EvVaIIsIVfVBh1Uuy7/HTy8NaemBf3f8CHhTrNj1obsPpad0uw9cPLfTY71JtgJ2N09KqNrsDXDWTpTrXF75KhEyLHGjlOKulbphtDlIgABqOjOipuJmsXeRGLNKhjYtP7MR3GOR9Dnbnf6y7gJx/jGXVBojMzVJHsCkTCEpirAins0XIWjcH8leOKiN/SmlcM4xC4+EDN9siyhwtq3ORRqkpMvt1Vl8OJde3bidyuS55ZEpl0AS2syjRrV+FX/xG7VF0uu+68qrKQnawoaaZmDQH8ptczUzVHrdYaNTnk8BGpIOtQsqDbQABzIDnk66z7uNn03UqRZZywcO0bQ9RJtun1jtS5dhlOV4zqnyE7yIpp8hdau4v6swXZM1yUpp37s8vjxS9VPCsFYzfW2ZwhXvVbpTrHXsHw3mCThQ+ert+RdGx+ZZ+HynnXLUAgu0cqceNd2vAMboq51ZdMBJhZ4FGJLJGhECaYfFYCyEgomY6zwLbzE9D7gIKC2ugzPxLyGE1wFE7VJLdP8qvQ2JOrJjjD+FnSMyjPCCDfRhqaHXBLgKJTX/xb0KIjeiGV3J4Vi4KTYfOBnTXW7YhPRwT7rc8jljrHe/mIXCDuVUMUPosAzKDo5fILl0HoWq+PellYIfKN36VaBkeZQ+G4gDeUOWhVgb3FOQMsul0o5r8pJ6wmQJQkXjdCpMItych6Xt+R8acxnpZogbcWCsg7ZIM7r88vK+pTkz9rpkLsDkwEBvhkm7RCCESb6MVIHi/3nGXSbasQ1/eqWKbFjspnPqxZGYptXQssAezb9J0UuAtNTEWeb8d+F/R4RVevNhIUy11mQe5GJQaWZScV9dUO9huyTJQzKKWX+Qa4AAjEh1fkbqGKOAzlisT+LUWCZEuWngJTfWkk+vT7btHorMedMgRJQ7ck1HpSs6W4/qP+FDtoDVUIygKhzpdypTjL49L40JTpLIyB7Q+kqh/EjdHITcV3fcghpAF1kX4bNidElFQ0lZfDVSOsEtpSH8XfhRxtQoHcgD7PN+ZlLa6wCNRGL7zwkFs+UaRyX5SrEeVGmuevczhwCAeyjEH2TSMI/NFbZSHQOmWUk9LU8uJ6ZuC9seowaUDE1sCMDNIcrJ44xEUoqa2KL1pMTNRgXFMPFVoCd0Nfu3eHKDUHSLgAfqpftR6zyl0dbM2gUVHq5bXPduoXbsCqTpkcY9BiNJ1SZK673U5eaPYlK1Gwz0+XJ+7nw553leIP5mcf2Z+WMNoRJoYYYqG41PrTYDT8iSEuuYCi/3N/SgqZp1rwLSe5DFFPaa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5" name="KGD_KG_Seal_123" descr="tkNDbHSXntRhaIBpw9zv9DRRI4M1TOFs+WjGr8iRDs42dAk0s25St9We5KQvmmD2gEr8OMUlk3srxj3F/nMUt7OhZe5hNyKn5OOgi4Guch0ybkQSq7j8OPlRLlOpBRUvcf1ANOEY/Te+9MmY3UYJYegaRZsAXy+QQH7YnVlSBYHhU28BZ8qtvBJu0hjPEuyNh0YaqNVGWBq4ZXtZXMIk18+QIKPGCkcFbfCVla1PpafFa4xghQhymEkBjkicT1P0cFvPSyHr7NiANCYZ4HquH+lzCCk8dIk/SpqCajHX2m5rVp1i/mw+Wos7N3j/JLWbOnNUM7J0/yIs3/WiOvXG6jTT6oG0WbsLabTKBy+LmE6zGZ1URZK9C0JF9b3wzN/YFiBqCasG5Ay9AmNAceLUvaDzA2TKf4mZbsJSjbw5CYJuhmU8qeQ7R+/blf+1NLWU/VWr2pzYpaq0s5JsAf6fUc0iGOC4pMQ96XnlelixE3B55XtZiLccW1ifKMM6me5hzZLDrH8YQqqCHXUpCxgLrzQ/QvhHOqvqYiXIuv4oVFedOYFah7Enn1Da66gxc3/eLpchdJozSfnj/zd70kkSaGLrdOFYONrA1pNrUIWycep4USS1fW8KXiDvuIkPwvhvb6SFwZv8nWAapIXqkUFv3ZR3vxA5d/dzu5EiG8RhVNSuii5xE2EJzhzp8NeBvF0goh91G+x5d1EaBrq9LK7MK72oK3DP+5jl5H3bitUQVJSZR0kWVvGNSBkMZHvtoyaKHKvrJCoPfBEu8ybs/35/N6F+RO6NXT3+oSW41Le5J8zI1WaAiPGfoN+Acex5pilfTo1DAx2Fu/+5OXonq8cWGrbFhSpy2X4+t9Lm3Zk/V7ytfWm5jc7J2D7Wc7l/mFKbbAhRuKcPwnvgdYrfSpk95AihsO/cI0qqgmR2a3ar68vu9YortqPZhuxzf8XS9JBruE6bfxBT6XJRp6/yU592uCnOLIq7tRpf06nlm4oAWyQRbz8rgoEzW42idBVwnC18mJq/l57Xv0BE8IdXMH0XfcqKe0jJOKaALQPYj/BM7c1+wGEGM9SCeOZe/ayTY9+OPLxnLPHS5hECPd2dyUSAkrot4FAuFSPQoS9G6QBLZafMNwNErcUvLq+Pg0pmRMVHJJxeYjzdmczRUGE87nSn9YyzL26HWquWsiGqHKJuKtoyXIPMfJKD+Ov+SwDdHkD3NJT235PzfzUxrpEydHR2yjByUtubiIg58smNoJMrv3izyZJxkDjwTaWJf7hEDgZCnLt0V8eopiW3Ju8O2URx0P5hSc45av9PWWihvZOpB2XutkVyqXD+10YQooJ+5HQYkEIa3DS2K9AR43hzbx6tDAOb/vaw6iW/9z1neVHBEwfokOPABiVumM6MRC9f2O2n4sZy2U0FvOsjuL981N9mAmVcHBKjlq2kvt8aDuIpmL06LII+cDv5bXabwzGlEOul5fCxi9PsBQAbEw82TnISxmNbCBARSZBJTWoumBM+xyiecXs1lR1ND84RlVfjTDfAcnD+4CcSHeiOKaCgAqLvAU9qomR3Ec9Tjo4N6cuOgWMD9G8v0+9y8IoePP+l00an4NwkF3+zxEFAdLiBnhzz6TR255r8EQuuQSCx58EZvik0arNQMtKxj0a4w5uvUwieFz3PfCQ05PhdOTG498IJtdtImf9qSDPrgk1KW1DymMSIxbdOzuAxuj0xBFX8JIb0wI8l/3EJwPZowqd12hIghDRZ/UcDBP+NMUS6OsamQDr8Ku6Hwpas0vXT9lkaCZrOqKLAOzVMNoUibS3MPF+tHjajuB6c8MFHoulJTIiJmICsm4SmIrj1a4GMbtflcXCd/xwXDKy+VC83+38Isk7vBl7wa9hzn2M1UC4sPTlanO1M66IiHT4BY9vhh+JPkhVQiB/M4PEn4uNUsuF1VFkwDv6IEHRhTMCj4y33vgrV8J3zuzTIZ9aErmnQRrfBI5X8Mgdedw/DfXRNCSyWQx11yD7b/4yzyhZDZglvcch0adcsWP1LVasrT8jCsPI3trOE46QqkuE3DuzsoqzCBrX1QQrNRfv4mJUKVnlg8n3bGE9JJPD/1GhNTrMSnY5As9DHQwuEgbUOjJDqQtAZTqINpWRhVabb5PGUS3/LJ/fNcs3kV3QIASfMLj/4X6WllDrFY8stlnk7MefDtkMwM5toZmxQhCb85rOfRWRsQ7e0T9uWoaMW3CqMlnhC8t/gG1nrpWaTrei3YGHxUY3mAzb9DYhaJLFYDVov/YdyBwreG2VgzEojnwSs4YL1Oa3GPrh+Nb4pDp5O4zW3WFqhoQ2/XpSFvfTRzovsaDi8JMK1koMej31WrfxapzdEwTf/Wd9dUNtjn3CS0dqx+HrEhpjnf6m4YqgXb1LkoP5i4DMw82lUsFYVKDMeqZUNUGwu2mRDQVIA5loF4wjUfMHZ49QnGpKKb3T8gWEtN2Y5TDg5Kk+Z/3LaMuJbjQ2E47ebGjjPnxUpWIgL8sjYSqh/27irUHFAhYD4xNDLC8enF5S5ndM4vMgy9ixznq/jnNfiFF30FV0WktFH4QnQqkCFodiVx0owL32gaQmdR77jvW4M4i5B17PZrsW7UAetHLW/TFntcCNVkZqIU3E5gYmbkDySz7tFJzu4BR5U9eOuE6swSqdaYkXtq8MuFuajYx1WmV/vpws+ccxiEuxJrjt/Pyz936rVgT2ZpN93nq6giFGIdTZBPDIrvFSXXG+YIZOAGgznVqWouTFgT1nRZQYamzuHC7qu9IEZmV/ZGS3B+Y2D38Mq8FFR+J12lfAumI/6iTDgWLUaF4PMu9evGuzOrA3rDXq9v7/4vQ80a3vrGDP3PPv3L769dGfRklHu1zAbKbsu8+pp7AsoRJHWqixdyrSiFYN/uscAQnTrwhYhLULhQtv6h7fm+ZVIopJ40RETrx0aRyXMJaFXCGVwGP1x5I+bM1pS+zj8WBEnyiGetXgCy4qDaa5tUg2coixXddEhT9/voN3768We/YeMnzddNqIfaI3KD+zj2lkPKd2zTzndiX2jdcN6VZ0MGBPGJZ6Dx5ojjxzv++sELz7ruV5q/G1Ohwel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6" name="KGD_KG_Seal_124" descr="WY4RvIAiKE6HNyNqz64jaQJtAhEMYD69WIMQoVUhbDloFodtj1TCe1g5JYNtaG0bFXSjTNK9B13+BbYXj5xUr43i7IdNFs6N3CD4yGRewhcJ6SORGovWvRTkM1RGxagSnao8qML59qNQ0uZBbkXho+8pC1VNsGdW46VywVFnPUFSf9hc9FnYOnwYjQhpa/GziC+cCZ/wB2P3c+zQPMixjssrzJVkGLEljsMJXDqT48ZZEXo1Pzkb2xbtX/OpNUbpTLWB3QxEzw1PvXDOoUu+Lxdx4XznVphfc3lwkYesFOfYHgBgr7rsjOIUwbDGAnGaE84td9qyolRL+UV1GqDTGgQc/EFL68IHQXXOlZ4eyFwwO9n4rNHpFcuG0vlGCapCQIXoZuYaiFqKW6hUjO0t4KExCoHpKBodEGUm1GkN316YxNUeDg+klo6X9xLG3eYPptNAdFFROFPaIhDMOgpStpayzMHf6eO6bjAeMtQOxPM78KlctoIGg6SFb66Wy25549YgdquA6SLXvTChUGMFy9qfRy3dd7rzg9Wg8ofljSKKJDyo/EfNfm0qeih0vBMLb7iDz4xlowELvTbf5RFK/FTiWZhb/J2ZfIhgdMEhfhoaoGJhT6wNxu1I4zAdQNAoxZbRrUEAUCim1a44ZkHXOxlLW5dAXdQOHgcXbzfAtMs5qZb6pM3wqy+o0RJvtdj3JBQX7kmzc0XhbZkaJc/7tZerxPXwbkwlsT5U0zR5T7bWxQ9qON11YXsxnpjjlGaQ1dZP8n8/6j/dxJ+AXKWEzAB0uwiTsnQIg0yqxewv+ogg3SC05+bB9F7Lmu6ek2axK745HEgm50hyz3L/Kb8cPuV63LKHr0TfxjHPOHqqfdA1Cd1fo/Gc7wNstpcfuir59D/vCFKHnDrx6B9600kcd0Xw2RBPBSWHGsIWDUi/M9aDVuiSnA9OrfOrBviVIA+DvBTALAODeL3Ee+3dZiEtDd71YEOhf3IU25xEepx6R8VJRvzVepDN43xWKrYec+HjLX8lPGTLUHvAHrfNJ344G1wXfh1rgVvbiwoZrE6toXT0dGMGYPSFTZSHl9GQ99CHWGp21zKAvVpy4atMhxbnXwayE0cj/Fk2Y6wUPH+J2xla9EtQUmV3L8mkEG9/CmnnlV4MHfhdD+RN1CX+syLKglCPmpu+Iy6j6w3jdpSaySRyKHe+umtErT3MnbKZo20vYeEg0KZbQnceUHavZ5HNbeHA2DCm3zcmO0P9KQ76K3RVvijFl8a5WaVkJQZnZUNzz/2HQMQv6YUjA5YA9+Pxaf2i0jcuOisvj/Mkup8GDSSvJiVkrRpZkOaoGn1LHUKAROVwWhLstvrStGonf+zLdYfSaBjwDU0Opx6CjSUd4kSJifGRw9ekf2YYqYjj6HCa/azFoSMeuA7jjBpusWhQO53qIcskjq1baeM+ytQVNoK3IFyb3bj4wcTyBYJhpnNCpXPKO/Cpvw0OFWHF9tvqw/hGk02QmwogzkgzLnCj8ZGQJIoNEqBhuLNb+Xs28wz3QdWH8ZVSq/xIKTCgZlEB+zv8BnrEehoOhaDg6OgiEanezujQG8L7KwSCxT55wGOL06J5KOzwCA60+cIrHyslNd2KHzmmiVXXnaRZmncoAuhN+qQUYpe3//klWydJnBcvG+XKnKE5yG45v+sKO+KicQrEclubh5oyl6+GaKbX8gJGby/kQS9cPdK8QlhAgzHCQQQEE/s2u5ooY4Gjw2e5v6peOSdtgjYSx0z74l6jX94StGf3hH2cy29baxURm73IO7CIxVCdqabCXdX/pOQQl8hkNTZD6+ugg/yeK+QWdb5YfhDybB1BDhT+RL/pRLLr46/gIrp2HrfZzB3P2C7qw/hyZ4i+LNqDMowyDyaqi5ylDDY9gGgOOZ7zME07XJ1727XxlVVyroYyd+WOh+anLSAIEujF0TmkWNtfyxs0IhJqU/5oetv9/oqihaxWHWOirBaqU5hMKYGxCn9vny88DONdjUfvhbMqT5Et+cxR5DtMfk9K7WBdnu5J7a4H7xe/qkwk+rMJ8GWWYnJERFB0TQT3PrtGZAl6tsCE898dxxpNGOhDSmDC1ifzlt/p+UqGt/mDrmDOuurnvkeD2ojA+BTVx57l0I5HhJbwWJTMZmPFrOKUJVnrmkI9z4mfgGE7BrHYid7iu4E53/E/VL9cdhW2kCpYHLtjR9lr9D5KWncn6htazf4SKiDw1p65JiQW8X6ctBOTbt0/iyqcN5cv2sE83LQeW9k2W5WNZ34q58nX+kPBf1QgYcFezKLL7PMMeMqIcvDyCTJKBEMDm2GRGSH7Erm0odxK+JJRWJg2zljJc9JtKJHNtr6U52Ee28m7SxJqG5tOg/DEZFkTTbdN/oiI9I3j8MD58LUcj0ZTUUwavBjkP6AoIID0cIJqNLFVNdiqBv4IKWG2BjCOnz3zy6LMXCtjpMftYP3LOu0gaONw+6Hp0G9pq2GLExZkEqR56j/Iin5FoevRy7G06M24WusLCIVjw05oKjEJL3bC5OorkXmA125hqO9yfOKXsxZBH11DTe10EhHDuzP23mEyR9PuN1jJPt4/FACecXh9ieSFNEPQG09MzozTFLzAtM4KfCdQKnySKSddymfJjdrVw4Hiw5qjpOoA19N4l1EcIr4L4MGc2DzqFdSTGfj2RZFv0IUy3ngzegcFs1QxWO/CzMe6/r8ZI8fZmmNQuODElyGFJGRMGmIn2EUZPvxiYUVZBboNB7JDy+YaYFSYEOfex33X3/oQhktMpkYsrKFh2GhGyps1FjjluqBURLPm/ABit/g1o+fTomhbhvDDmVt8y5Bjsbn23y6fjWIT0T+Gie9by67Mgz9JuQik8yAMAP8a6myL9trYZxGIVW1gN+htrjgK11PwvTBRsKcp34Jvip25Q3cqutb3S4I7x9iYR7QUYLu5ZAixRpXN/SlflnTfkbakkFddZGGzdD4g783k7Jmt7Bz1IBsRr9A3HwvtBLPlZpY7tsn26Rg8CPsGVwtNcnUTtHqzxD8gPePPdLYFQjPT04XRzfn+3QCKpL83hsWXQ7IbLvuP6YD3m6tEJx7HbpPi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7" name="KGD_KG_Seal_125" descr="g2r1PbFoCC5Y0P3MAFB3CI/cYXXc8iHIy8LW0krb3OYuxq3WdKDlvvi+xoBkW7A8q37lpUZr1Ur6P4Qr5L91iEUnaShVDEKb8c/dePP9f2gny8DX7dxdzVjbCLvIb1j0Adk2cW6X1c3re78cHjUFnGXdUnMu36C/vZnTmSD5xk0=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28" name="KGD_5E781D85$01$29$00011" descr="nwkOiId/bBbOAe61rgYT4vXM3UaFFF0tl2W9B2ekj1Z7kYnHXrUHbs1gN35c90qvVvzrmdFCmvK1+8QUvb+Ayhz9VIa6c2Bx412GA16Vi1pEY7eb39AonfG1I8FpTtULxqM6tABmaD+UHLOHSV9f/BDOFgZi+HahnhrFIcnjtM6b+uTdTILDxBSFaOAEJ3oUxkWwEKmC9tZCPd9fFyQwCTf8g+TPxW9uTf1LSr7WVHoEL0l2Vh+OTwysYeolJW8BHy0sUHQy1hCofRyfLAu996bSvSqtuaUppa3r+tgIv8FVPXu4jVk+/KFnNvyCbpTsGljmr3IDvGCuB4g/0t2Iv/hVe/V489nOLWXc71rjVDqjFq4aR9z0vQZzCAqCJOf+HmwKWCBwbi+ABRNVnhmNzgY3FmZ/uJ9GOrIdeyo1Onrt5q++UyC95CWOhoeTyXwL6MzFEFpL5xIcWM01ADJ5tqs7ykgyEHfmnUW6uIVQOlFDbSpBAFlEYrtn18SopsErsXY2qmJFPRH4FiBDAEHmgxgVOGKyjpZAWO8UFPXPbDQ6NsAHsAehdlyd8MGZvYa06fcv6LO3OLtZQOO4CkvmbJA3LyP5YtyfP+k9LafvD0x6AKzmnUM4SO3GGIpzWSTkGT8S+eqf4zKJJQDWN8ZVf5eHUpnq9yO0HDJvtUmM4XEBDa6AmHb6rRNxzZb2jTE55HuP/bYiuQBH2hJYlshxcepv9GS4qi9p1C48jheOG89LbFwCvGLYKJPknHqzhn1bVqHo4TIRupZTrHQ026eutsnypO4Dyv+W8CPbjhVHIfkfkf1xJkKuHtEDsHCfJzbYARhvJ5q8+WV1szAyblyVdIIJZY3UKN8JQR3hxYeANbw+7yWo2xEx4MbL4ZGukdaIUTjtGfOMlZheH0bw4TJiqMIbEyzwkheMOFkQqIC+JVO/X97uvXiGqSECOfi/YZYukbZHMxqJfjjRvwbfSdZQgBAE75t4xkMW5S+H0p3gu9jvf0A8sA6O67GDvIj+9Tkf2tmPDGus9NsiVIDohVbJ4WODZqhmSHgF4iv/DE2crbdHAK1BXmZLhTW8/UUM3fIGq+mb6DFv65+cZvjOwOIEJXnRruOV3xrDI9B1gVe7HUZRUtxn44fcVMkxYoBui38YS0DBz4EHqg7kxlkDdlrpArw116FsDGhQ9WKll/YZ2SasK2/BEmfJbxsicUBTt2r1eBYKm7jsbs0G8QodYvgxqz3nJy5kXiUSn7gpIxZmdrDjOQL13Q60qCBdlrd23DW3xLAQJSKgvt7g7Qz42XCqpK+V61vxI1f2cLf0Y4UeCq+l9MrB7ez/Ig3EqUQHw7st08XH3QLXxSpjvyUAGhjRPNBrOXH+9anf+iNLkxb0TUZekPc9BFItRktXwupjcwAjrWqY2UPfDD+G15W6qGKRVa/jcEQXFCsUuArBml6m97vef95x87eKY2Fkhm2xjwpNwZpSenyB8AoJE/WuDnRLQUL7h2nsYXaKb5/TzH/DO9tkb7K27gXg7CzKMWoiFEzWlxv5hA3pPQzU10UoXyKXCgANt+py8siE+2Nqr4oP5XNLdnF88vq6TbUgTkfBBPrMJLjMdmLBF0b/Huvfp0M82E4pym+EVZ0vbISq5hIzm35UJ+KW71pvMXstpdP8G0jeXqOh/F7iX9oVAd3Moymqh6QMGLlSVHomyFWM8E26ipFcz9+0adiJ6F0Zg3O3H6e0NmRmIkv9/6FB3waPSL8TtQ28V5EAGchZzWHSKc5HySm009LMVx5JwZgKqAuae2wI6oCeQicGYKIFNeCxfBfz0r4qMF//+z/dHxKE7P1k0lYlFzKaK89Rv1r5yfedKP4dk8LVE6dp0OfXVusYr6DCkUDlGjDWvkCxM3V4PAce8fulpmC1Ei8yYrtndx8fyhvQYWZ+QMZiEfiix8OUs4cXqbvsM+x6g3qDfjDjKTiyv3wMas9QV1OVlZWgwj9mbXiY5WEaor4QbiFHJRmaNMWokClfNT/7zpMLkDbwDZZMfDf7C0z0EbphKK/v2KFFWE5q3fC3P+FK21++W6TQXCvrkncNlTEyv/jVEm3xqHn1QKqt3VQ0MkDD7nkueCqIHZcHE509Hpc0Q9hYH0W2SqkLm7wp/bJfbWiwHqcxdwHIpWzDE12EMfjM1yd03MpSeHCAK3dNSScACmlt9N9Ckw74vLTA1epz+9iOTMdHz1PvmufvZ1WM1eMol0mFUkd97ztmcj7o9Acl/vmbUHlWz5G7u1Xwg0BZqAA5SP5OfsS4MzaEQ282plZFlF85SkpXe414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15240</xdr:rowOff>
    </xdr:from>
    <xdr:to>
      <xdr:col>2</xdr:col>
      <xdr:colOff>755650</xdr:colOff>
      <xdr:row>3</xdr:row>
      <xdr:rowOff>333375</xdr:rowOff>
    </xdr:to>
    <xdr:pic>
      <xdr:nvPicPr>
        <xdr:cNvPr id="2" name="KG_5E781D85$01$29$0001$N$000400" descr="Sea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" y="15240"/>
          <a:ext cx="1511935" cy="1511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54"/>
  <sheetViews>
    <sheetView topLeftCell="A4" workbookViewId="0">
      <selection activeCell="A13" sqref="$A13:$XFD16"/>
    </sheetView>
  </sheetViews>
  <sheetFormatPr defaultColWidth="9" defaultRowHeight="13.5"/>
  <cols>
    <col min="1" max="1" width="4.125" style="1" customWidth="1"/>
    <col min="2" max="2" width="7.5" style="1" customWidth="1"/>
    <col min="3" max="3" width="8" style="1" customWidth="1"/>
    <col min="4" max="4" width="9" style="1"/>
    <col min="5" max="5" width="8.5" style="1" customWidth="1"/>
    <col min="6" max="6" width="18.875" style="1" customWidth="1"/>
    <col min="7" max="7" width="10.75" style="1" customWidth="1"/>
    <col min="8" max="8" width="10.5" style="1" customWidth="1"/>
    <col min="9" max="9" width="11.625" style="1" customWidth="1"/>
    <col min="10" max="10" width="14.375" style="1" customWidth="1"/>
    <col min="11" max="11" width="9" style="1" customWidth="1"/>
    <col min="12" max="12" width="16.75" style="1" customWidth="1"/>
    <col min="13" max="13" width="9" style="1"/>
    <col min="14" max="14" width="20.625" style="1" customWidth="1"/>
    <col min="15" max="16384" width="9" style="1"/>
  </cols>
  <sheetData>
    <row r="1" s="1" customFormat="1" ht="34" customHeight="1" spans="1:15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</row>
    <row r="2" s="1" customFormat="1" ht="24" customHeight="1" spans="1:15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51" t="s">
        <v>12</v>
      </c>
      <c r="M2" s="51" t="s">
        <v>13</v>
      </c>
      <c r="N2" s="51" t="s">
        <v>14</v>
      </c>
      <c r="O2" s="51" t="s">
        <v>15</v>
      </c>
    </row>
    <row r="3" s="1" customFormat="1" ht="21" customHeight="1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51"/>
      <c r="M3" s="51"/>
      <c r="N3" s="51"/>
      <c r="O3" s="51"/>
    </row>
    <row r="4" s="1" customFormat="1" ht="36" spans="1:15">
      <c r="A4" s="128">
        <v>1</v>
      </c>
      <c r="B4" s="24" t="s">
        <v>16</v>
      </c>
      <c r="C4" s="89" t="s">
        <v>17</v>
      </c>
      <c r="D4" s="89" t="s">
        <v>18</v>
      </c>
      <c r="E4" s="129">
        <v>30</v>
      </c>
      <c r="F4" s="89" t="s">
        <v>19</v>
      </c>
      <c r="G4" s="130" t="s">
        <v>20</v>
      </c>
      <c r="H4" s="89" t="s">
        <v>17</v>
      </c>
      <c r="I4" s="89" t="s">
        <v>21</v>
      </c>
      <c r="J4" s="26" t="s">
        <v>22</v>
      </c>
      <c r="K4" s="89">
        <v>96</v>
      </c>
      <c r="L4" s="89" t="s">
        <v>23</v>
      </c>
      <c r="M4" s="89" t="s">
        <v>24</v>
      </c>
      <c r="N4" s="83" t="s">
        <v>25</v>
      </c>
      <c r="O4" s="128"/>
    </row>
    <row r="5" s="1" customFormat="1" ht="36" spans="1:15">
      <c r="A5" s="128">
        <v>2</v>
      </c>
      <c r="B5" s="24" t="s">
        <v>16</v>
      </c>
      <c r="C5" s="89" t="s">
        <v>26</v>
      </c>
      <c r="D5" s="23" t="s">
        <v>27</v>
      </c>
      <c r="E5" s="129">
        <v>30</v>
      </c>
      <c r="F5" s="131" t="s">
        <v>28</v>
      </c>
      <c r="G5" s="130" t="s">
        <v>20</v>
      </c>
      <c r="H5" s="89" t="s">
        <v>26</v>
      </c>
      <c r="I5" s="138" t="s">
        <v>29</v>
      </c>
      <c r="J5" s="139" t="s">
        <v>30</v>
      </c>
      <c r="K5" s="139">
        <v>44</v>
      </c>
      <c r="L5" s="89" t="s">
        <v>31</v>
      </c>
      <c r="M5" s="84" t="s">
        <v>24</v>
      </c>
      <c r="N5" s="83" t="s">
        <v>32</v>
      </c>
      <c r="O5" s="128"/>
    </row>
    <row r="6" s="1" customFormat="1" ht="36" spans="1:15">
      <c r="A6" s="128">
        <v>3</v>
      </c>
      <c r="B6" s="24" t="s">
        <v>16</v>
      </c>
      <c r="C6" s="89" t="s">
        <v>33</v>
      </c>
      <c r="D6" s="23" t="s">
        <v>27</v>
      </c>
      <c r="E6" s="129">
        <v>20</v>
      </c>
      <c r="F6" s="131" t="s">
        <v>34</v>
      </c>
      <c r="G6" s="130" t="s">
        <v>20</v>
      </c>
      <c r="H6" s="89" t="s">
        <v>33</v>
      </c>
      <c r="I6" s="89" t="s">
        <v>35</v>
      </c>
      <c r="J6" s="139" t="s">
        <v>36</v>
      </c>
      <c r="K6" s="141">
        <v>43</v>
      </c>
      <c r="L6" s="89" t="s">
        <v>37</v>
      </c>
      <c r="M6" s="89" t="s">
        <v>24</v>
      </c>
      <c r="N6" s="83" t="s">
        <v>38</v>
      </c>
      <c r="O6" s="128"/>
    </row>
    <row r="7" s="1" customFormat="1" ht="36" spans="1:15">
      <c r="A7" s="128">
        <v>4</v>
      </c>
      <c r="B7" s="24" t="s">
        <v>16</v>
      </c>
      <c r="C7" s="89" t="s">
        <v>26</v>
      </c>
      <c r="D7" s="23" t="s">
        <v>27</v>
      </c>
      <c r="E7" s="129">
        <v>30</v>
      </c>
      <c r="F7" s="131" t="s">
        <v>39</v>
      </c>
      <c r="G7" s="130" t="s">
        <v>20</v>
      </c>
      <c r="H7" s="89" t="s">
        <v>26</v>
      </c>
      <c r="I7" s="138" t="s">
        <v>29</v>
      </c>
      <c r="J7" s="139" t="s">
        <v>40</v>
      </c>
      <c r="K7" s="139">
        <v>14</v>
      </c>
      <c r="L7" s="89" t="s">
        <v>31</v>
      </c>
      <c r="M7" s="84" t="s">
        <v>24</v>
      </c>
      <c r="N7" s="83" t="s">
        <v>32</v>
      </c>
      <c r="O7" s="128"/>
    </row>
    <row r="8" s="9" customFormat="1" ht="39" hidden="1" customHeight="1" spans="1:15">
      <c r="A8" s="69">
        <v>1</v>
      </c>
      <c r="B8" s="32" t="s">
        <v>41</v>
      </c>
      <c r="C8" s="33" t="s">
        <v>42</v>
      </c>
      <c r="D8" s="61" t="s">
        <v>18</v>
      </c>
      <c r="E8" s="61">
        <v>54</v>
      </c>
      <c r="F8" s="33" t="s">
        <v>43</v>
      </c>
      <c r="G8" s="96" t="s">
        <v>20</v>
      </c>
      <c r="H8" s="33" t="s">
        <v>44</v>
      </c>
      <c r="I8" s="33" t="s">
        <v>45</v>
      </c>
      <c r="J8" s="96" t="s">
        <v>46</v>
      </c>
      <c r="K8" s="34">
        <v>46</v>
      </c>
      <c r="L8" s="33" t="s">
        <v>47</v>
      </c>
      <c r="M8" s="33" t="s">
        <v>24</v>
      </c>
      <c r="N8" s="33" t="s">
        <v>48</v>
      </c>
      <c r="O8" s="32" t="s">
        <v>49</v>
      </c>
    </row>
    <row r="9" s="9" customFormat="1" ht="42" hidden="1" customHeight="1" spans="1:15">
      <c r="A9" s="69">
        <v>2</v>
      </c>
      <c r="B9" s="32" t="s">
        <v>41</v>
      </c>
      <c r="C9" s="33" t="s">
        <v>50</v>
      </c>
      <c r="D9" s="61" t="s">
        <v>18</v>
      </c>
      <c r="E9" s="61">
        <v>84</v>
      </c>
      <c r="F9" s="33" t="s">
        <v>51</v>
      </c>
      <c r="G9" s="96" t="s">
        <v>20</v>
      </c>
      <c r="H9" s="33" t="s">
        <v>52</v>
      </c>
      <c r="I9" s="33" t="s">
        <v>53</v>
      </c>
      <c r="J9" s="35" t="s">
        <v>54</v>
      </c>
      <c r="K9" s="65">
        <v>26</v>
      </c>
      <c r="L9" s="33" t="s">
        <v>55</v>
      </c>
      <c r="M9" s="33" t="s">
        <v>56</v>
      </c>
      <c r="N9" s="33" t="s">
        <v>57</v>
      </c>
      <c r="O9" s="32" t="s">
        <v>49</v>
      </c>
    </row>
    <row r="10" s="9" customFormat="1" ht="40" hidden="1" customHeight="1" spans="1:15">
      <c r="A10" s="69">
        <v>3</v>
      </c>
      <c r="B10" s="32" t="s">
        <v>41</v>
      </c>
      <c r="C10" s="33" t="s">
        <v>58</v>
      </c>
      <c r="D10" s="23" t="s">
        <v>27</v>
      </c>
      <c r="E10" s="61">
        <v>77</v>
      </c>
      <c r="F10" s="33" t="s">
        <v>59</v>
      </c>
      <c r="G10" s="96" t="s">
        <v>20</v>
      </c>
      <c r="H10" s="33" t="s">
        <v>60</v>
      </c>
      <c r="I10" s="33" t="s">
        <v>61</v>
      </c>
      <c r="J10" s="33" t="s">
        <v>62</v>
      </c>
      <c r="K10" s="33">
        <v>18</v>
      </c>
      <c r="L10" s="33" t="s">
        <v>63</v>
      </c>
      <c r="M10" s="33" t="s">
        <v>24</v>
      </c>
      <c r="N10" s="33" t="s">
        <v>64</v>
      </c>
      <c r="O10" s="32" t="s">
        <v>49</v>
      </c>
    </row>
    <row r="11" s="9" customFormat="1" ht="41" hidden="1" customHeight="1" spans="1:15">
      <c r="A11" s="69">
        <v>4</v>
      </c>
      <c r="B11" s="32" t="s">
        <v>41</v>
      </c>
      <c r="C11" s="33" t="s">
        <v>65</v>
      </c>
      <c r="D11" s="23" t="s">
        <v>27</v>
      </c>
      <c r="E11" s="61">
        <v>36</v>
      </c>
      <c r="F11" s="33" t="s">
        <v>66</v>
      </c>
      <c r="G11" s="96" t="s">
        <v>20</v>
      </c>
      <c r="H11" s="33" t="s">
        <v>67</v>
      </c>
      <c r="I11" s="33" t="s">
        <v>68</v>
      </c>
      <c r="J11" s="107" t="s">
        <v>69</v>
      </c>
      <c r="K11" s="108">
        <v>19</v>
      </c>
      <c r="L11" s="33" t="s">
        <v>70</v>
      </c>
      <c r="M11" s="33" t="s">
        <v>24</v>
      </c>
      <c r="N11" s="33" t="s">
        <v>71</v>
      </c>
      <c r="O11" s="32" t="s">
        <v>49</v>
      </c>
    </row>
    <row r="12" s="7" customFormat="1" ht="39" hidden="1" customHeight="1" spans="1:15">
      <c r="A12" s="69">
        <v>5</v>
      </c>
      <c r="B12" s="32" t="s">
        <v>41</v>
      </c>
      <c r="C12" s="33" t="s">
        <v>72</v>
      </c>
      <c r="D12" s="23" t="s">
        <v>18</v>
      </c>
      <c r="E12" s="64">
        <v>29</v>
      </c>
      <c r="F12" s="33" t="s">
        <v>73</v>
      </c>
      <c r="G12" s="96" t="s">
        <v>20</v>
      </c>
      <c r="H12" s="33" t="s">
        <v>74</v>
      </c>
      <c r="I12" s="33" t="s">
        <v>75</v>
      </c>
      <c r="J12" s="33" t="s">
        <v>76</v>
      </c>
      <c r="K12" s="33">
        <v>45</v>
      </c>
      <c r="L12" s="31" t="s">
        <v>77</v>
      </c>
      <c r="M12" s="33" t="s">
        <v>24</v>
      </c>
      <c r="N12" s="31" t="s">
        <v>78</v>
      </c>
      <c r="O12" s="32" t="s">
        <v>49</v>
      </c>
    </row>
    <row r="13" s="6" customFormat="1" ht="72" customHeight="1" spans="1:15">
      <c r="A13" s="31">
        <v>1</v>
      </c>
      <c r="B13" s="24" t="s">
        <v>79</v>
      </c>
      <c r="C13" s="31" t="s">
        <v>80</v>
      </c>
      <c r="D13" s="31" t="s">
        <v>27</v>
      </c>
      <c r="E13" s="61">
        <v>39</v>
      </c>
      <c r="F13" s="132" t="s">
        <v>81</v>
      </c>
      <c r="G13" s="132" t="s">
        <v>20</v>
      </c>
      <c r="H13" s="31" t="s">
        <v>80</v>
      </c>
      <c r="I13" s="89" t="s">
        <v>82</v>
      </c>
      <c r="J13" s="132" t="s">
        <v>83</v>
      </c>
      <c r="K13" s="31">
        <v>43.12</v>
      </c>
      <c r="L13" s="132" t="s">
        <v>84</v>
      </c>
      <c r="M13" s="132" t="s">
        <v>85</v>
      </c>
      <c r="N13" s="53" t="s">
        <v>86</v>
      </c>
      <c r="O13" s="32"/>
    </row>
    <row r="14" customFormat="1" ht="36" spans="1:15">
      <c r="A14" s="31">
        <v>2</v>
      </c>
      <c r="B14" s="24" t="s">
        <v>79</v>
      </c>
      <c r="C14" s="31" t="s">
        <v>80</v>
      </c>
      <c r="D14" s="31" t="s">
        <v>27</v>
      </c>
      <c r="E14" s="61">
        <v>40</v>
      </c>
      <c r="F14" s="23" t="s">
        <v>87</v>
      </c>
      <c r="G14" s="23" t="s">
        <v>20</v>
      </c>
      <c r="H14" s="31" t="s">
        <v>80</v>
      </c>
      <c r="I14" s="89" t="s">
        <v>82</v>
      </c>
      <c r="J14" s="23" t="s">
        <v>88</v>
      </c>
      <c r="K14" s="31">
        <v>28</v>
      </c>
      <c r="L14" s="23" t="s">
        <v>89</v>
      </c>
      <c r="M14" s="23" t="s">
        <v>85</v>
      </c>
      <c r="N14" s="53" t="s">
        <v>90</v>
      </c>
      <c r="O14" s="54"/>
    </row>
    <row r="15" customFormat="1" ht="36" spans="1:15">
      <c r="A15" s="31">
        <v>3</v>
      </c>
      <c r="B15" s="24" t="s">
        <v>79</v>
      </c>
      <c r="C15" s="31" t="s">
        <v>91</v>
      </c>
      <c r="D15" s="31" t="s">
        <v>18</v>
      </c>
      <c r="E15" s="61">
        <v>47</v>
      </c>
      <c r="F15" s="89" t="s">
        <v>92</v>
      </c>
      <c r="G15" s="23" t="s">
        <v>20</v>
      </c>
      <c r="H15" s="31" t="s">
        <v>91</v>
      </c>
      <c r="I15" s="89" t="s">
        <v>82</v>
      </c>
      <c r="J15" s="89" t="s">
        <v>93</v>
      </c>
      <c r="K15" s="31">
        <v>43.52</v>
      </c>
      <c r="L15" s="23" t="s">
        <v>94</v>
      </c>
      <c r="M15" s="89" t="s">
        <v>95</v>
      </c>
      <c r="N15" s="53" t="s">
        <v>96</v>
      </c>
      <c r="O15" s="54"/>
    </row>
    <row r="16" customFormat="1" ht="36" spans="1:15">
      <c r="A16" s="31">
        <v>4</v>
      </c>
      <c r="B16" s="24" t="s">
        <v>79</v>
      </c>
      <c r="C16" s="31" t="s">
        <v>97</v>
      </c>
      <c r="D16" s="31" t="s">
        <v>18</v>
      </c>
      <c r="E16" s="61">
        <v>64</v>
      </c>
      <c r="F16" s="23" t="s">
        <v>98</v>
      </c>
      <c r="G16" s="23" t="s">
        <v>20</v>
      </c>
      <c r="H16" s="31" t="s">
        <v>97</v>
      </c>
      <c r="I16" s="89" t="s">
        <v>82</v>
      </c>
      <c r="J16" s="23" t="s">
        <v>99</v>
      </c>
      <c r="K16" s="23">
        <v>39.04</v>
      </c>
      <c r="L16" s="23" t="s">
        <v>100</v>
      </c>
      <c r="M16" s="23" t="s">
        <v>85</v>
      </c>
      <c r="N16" s="53" t="s">
        <v>101</v>
      </c>
      <c r="O16" s="54"/>
    </row>
    <row r="17" customFormat="1" ht="47" hidden="1" customHeight="1" spans="1:15">
      <c r="A17" s="31">
        <v>1</v>
      </c>
      <c r="B17" s="24" t="s">
        <v>102</v>
      </c>
      <c r="C17" s="24" t="s">
        <v>103</v>
      </c>
      <c r="D17" s="24" t="s">
        <v>18</v>
      </c>
      <c r="E17" s="24">
        <v>40</v>
      </c>
      <c r="F17" s="36" t="s">
        <v>104</v>
      </c>
      <c r="G17" s="24" t="s">
        <v>20</v>
      </c>
      <c r="H17" s="24" t="s">
        <v>103</v>
      </c>
      <c r="I17" s="24" t="s">
        <v>105</v>
      </c>
      <c r="J17" s="24" t="s">
        <v>106</v>
      </c>
      <c r="K17" s="24">
        <v>11</v>
      </c>
      <c r="L17" s="31" t="s">
        <v>107</v>
      </c>
      <c r="M17" s="32" t="s">
        <v>108</v>
      </c>
      <c r="N17" s="31" t="s">
        <v>109</v>
      </c>
      <c r="O17" s="151" t="s">
        <v>49</v>
      </c>
    </row>
    <row r="18" customFormat="1" ht="48" hidden="1" spans="1:15">
      <c r="A18" s="31">
        <v>2</v>
      </c>
      <c r="B18" s="32" t="s">
        <v>102</v>
      </c>
      <c r="C18" s="32" t="s">
        <v>103</v>
      </c>
      <c r="D18" s="32" t="s">
        <v>18</v>
      </c>
      <c r="E18" s="32">
        <v>40</v>
      </c>
      <c r="F18" s="37" t="s">
        <v>110</v>
      </c>
      <c r="G18" s="32" t="s">
        <v>20</v>
      </c>
      <c r="H18" s="32" t="s">
        <v>103</v>
      </c>
      <c r="I18" s="32" t="s">
        <v>105</v>
      </c>
      <c r="J18" s="32" t="s">
        <v>111</v>
      </c>
      <c r="K18" s="32">
        <v>7</v>
      </c>
      <c r="L18" s="69" t="s">
        <v>112</v>
      </c>
      <c r="M18" s="32" t="s">
        <v>108</v>
      </c>
      <c r="N18" s="69" t="s">
        <v>113</v>
      </c>
      <c r="O18" s="151" t="s">
        <v>49</v>
      </c>
    </row>
    <row r="19" customFormat="1" ht="48" hidden="1" spans="1:17">
      <c r="A19" s="31">
        <v>3</v>
      </c>
      <c r="B19" s="32" t="s">
        <v>102</v>
      </c>
      <c r="C19" s="32" t="s">
        <v>103</v>
      </c>
      <c r="D19" s="32" t="s">
        <v>18</v>
      </c>
      <c r="E19" s="32">
        <v>40</v>
      </c>
      <c r="F19" s="37" t="s">
        <v>114</v>
      </c>
      <c r="G19" s="32" t="s">
        <v>20</v>
      </c>
      <c r="H19" s="32" t="s">
        <v>103</v>
      </c>
      <c r="I19" s="32" t="s">
        <v>105</v>
      </c>
      <c r="J19" s="32" t="s">
        <v>115</v>
      </c>
      <c r="K19" s="32">
        <v>5</v>
      </c>
      <c r="L19" s="69" t="s">
        <v>116</v>
      </c>
      <c r="M19" s="32" t="s">
        <v>108</v>
      </c>
      <c r="N19" s="69" t="s">
        <v>117</v>
      </c>
      <c r="O19" s="151" t="s">
        <v>49</v>
      </c>
      <c r="Q19" s="154"/>
    </row>
    <row r="20" customFormat="1" ht="48" hidden="1" spans="1:17">
      <c r="A20" s="31">
        <v>4</v>
      </c>
      <c r="B20" s="32" t="s">
        <v>102</v>
      </c>
      <c r="C20" s="32" t="s">
        <v>103</v>
      </c>
      <c r="D20" s="32" t="s">
        <v>18</v>
      </c>
      <c r="E20" s="32">
        <v>40</v>
      </c>
      <c r="F20" s="37" t="s">
        <v>114</v>
      </c>
      <c r="G20" s="32" t="s">
        <v>20</v>
      </c>
      <c r="H20" s="32" t="s">
        <v>103</v>
      </c>
      <c r="I20" s="32" t="s">
        <v>105</v>
      </c>
      <c r="J20" s="32" t="s">
        <v>118</v>
      </c>
      <c r="K20" s="32">
        <v>7</v>
      </c>
      <c r="L20" s="69" t="s">
        <v>119</v>
      </c>
      <c r="M20" s="32" t="s">
        <v>108</v>
      </c>
      <c r="N20" s="69" t="s">
        <v>120</v>
      </c>
      <c r="O20" s="151" t="s">
        <v>49</v>
      </c>
      <c r="Q20" s="154"/>
    </row>
    <row r="21" customFormat="1" ht="48" hidden="1" spans="1:15">
      <c r="A21" s="31">
        <v>5</v>
      </c>
      <c r="B21" s="32" t="s">
        <v>102</v>
      </c>
      <c r="C21" s="32" t="s">
        <v>103</v>
      </c>
      <c r="D21" s="32" t="s">
        <v>18</v>
      </c>
      <c r="E21" s="32">
        <v>40</v>
      </c>
      <c r="F21" s="37" t="s">
        <v>121</v>
      </c>
      <c r="G21" s="32" t="s">
        <v>20</v>
      </c>
      <c r="H21" s="32" t="s">
        <v>103</v>
      </c>
      <c r="I21" s="32" t="s">
        <v>105</v>
      </c>
      <c r="J21" s="32" t="s">
        <v>122</v>
      </c>
      <c r="K21" s="32">
        <v>7</v>
      </c>
      <c r="L21" s="69" t="s">
        <v>119</v>
      </c>
      <c r="M21" s="32" t="s">
        <v>108</v>
      </c>
      <c r="N21" s="69" t="s">
        <v>120</v>
      </c>
      <c r="O21" s="151" t="s">
        <v>49</v>
      </c>
    </row>
    <row r="22" customFormat="1" ht="48" hidden="1" spans="1:15">
      <c r="A22" s="31">
        <v>6</v>
      </c>
      <c r="B22" s="32" t="s">
        <v>102</v>
      </c>
      <c r="C22" s="32" t="s">
        <v>103</v>
      </c>
      <c r="D22" s="32" t="s">
        <v>18</v>
      </c>
      <c r="E22" s="32">
        <v>40</v>
      </c>
      <c r="F22" s="37" t="s">
        <v>123</v>
      </c>
      <c r="G22" s="32" t="s">
        <v>20</v>
      </c>
      <c r="H22" s="32" t="s">
        <v>103</v>
      </c>
      <c r="I22" s="32" t="s">
        <v>105</v>
      </c>
      <c r="J22" s="32" t="s">
        <v>124</v>
      </c>
      <c r="K22" s="32">
        <v>8</v>
      </c>
      <c r="L22" s="69" t="s">
        <v>125</v>
      </c>
      <c r="M22" s="32" t="s">
        <v>108</v>
      </c>
      <c r="N22" s="69" t="s">
        <v>126</v>
      </c>
      <c r="O22" s="151" t="s">
        <v>49</v>
      </c>
    </row>
    <row r="23" customFormat="1" ht="48" hidden="1" spans="1:15">
      <c r="A23" s="37">
        <v>7</v>
      </c>
      <c r="B23" s="37" t="s">
        <v>102</v>
      </c>
      <c r="C23" s="37" t="s">
        <v>103</v>
      </c>
      <c r="D23" s="37" t="s">
        <v>18</v>
      </c>
      <c r="E23" s="37">
        <v>40</v>
      </c>
      <c r="F23" s="37" t="s">
        <v>127</v>
      </c>
      <c r="G23" s="37" t="s">
        <v>20</v>
      </c>
      <c r="H23" s="37" t="s">
        <v>103</v>
      </c>
      <c r="I23" s="37" t="s">
        <v>105</v>
      </c>
      <c r="J23" s="37" t="s">
        <v>128</v>
      </c>
      <c r="K23" s="37">
        <v>6.5</v>
      </c>
      <c r="L23" s="37" t="s">
        <v>129</v>
      </c>
      <c r="M23" s="37" t="s">
        <v>108</v>
      </c>
      <c r="N23" s="37" t="s">
        <v>130</v>
      </c>
      <c r="O23" s="151" t="s">
        <v>49</v>
      </c>
    </row>
    <row r="24" customFormat="1" ht="48" hidden="1" spans="1:15">
      <c r="A24" s="31">
        <v>8</v>
      </c>
      <c r="B24" s="32" t="s">
        <v>102</v>
      </c>
      <c r="C24" s="32" t="s">
        <v>131</v>
      </c>
      <c r="D24" s="32" t="s">
        <v>18</v>
      </c>
      <c r="E24" s="32">
        <v>52</v>
      </c>
      <c r="F24" s="37" t="s">
        <v>132</v>
      </c>
      <c r="G24" s="32" t="s">
        <v>20</v>
      </c>
      <c r="H24" s="32" t="s">
        <v>131</v>
      </c>
      <c r="I24" s="32" t="s">
        <v>133</v>
      </c>
      <c r="J24" s="32" t="s">
        <v>134</v>
      </c>
      <c r="K24" s="32">
        <v>15</v>
      </c>
      <c r="L24" s="69" t="s">
        <v>135</v>
      </c>
      <c r="M24" s="32" t="s">
        <v>108</v>
      </c>
      <c r="N24" s="69" t="s">
        <v>136</v>
      </c>
      <c r="O24" s="151" t="s">
        <v>49</v>
      </c>
    </row>
    <row r="25" customFormat="1" ht="48" hidden="1" spans="1:18">
      <c r="A25" s="31">
        <v>9</v>
      </c>
      <c r="B25" s="32" t="s">
        <v>102</v>
      </c>
      <c r="C25" s="32" t="s">
        <v>131</v>
      </c>
      <c r="D25" s="32" t="s">
        <v>18</v>
      </c>
      <c r="E25" s="32">
        <v>52</v>
      </c>
      <c r="F25" s="37" t="s">
        <v>137</v>
      </c>
      <c r="G25" s="32" t="s">
        <v>20</v>
      </c>
      <c r="H25" s="32" t="s">
        <v>131</v>
      </c>
      <c r="I25" s="32" t="s">
        <v>133</v>
      </c>
      <c r="J25" s="32" t="s">
        <v>138</v>
      </c>
      <c r="K25" s="32">
        <v>12</v>
      </c>
      <c r="L25" s="69" t="s">
        <v>135</v>
      </c>
      <c r="M25" s="32" t="s">
        <v>108</v>
      </c>
      <c r="N25" s="69" t="s">
        <v>136</v>
      </c>
      <c r="O25" s="151" t="s">
        <v>49</v>
      </c>
      <c r="R25" s="91"/>
    </row>
    <row r="26" customFormat="1" ht="48" hidden="1" spans="1:15">
      <c r="A26" s="31">
        <v>10</v>
      </c>
      <c r="B26" s="32" t="s">
        <v>102</v>
      </c>
      <c r="C26" s="32" t="s">
        <v>139</v>
      </c>
      <c r="D26" s="32" t="s">
        <v>18</v>
      </c>
      <c r="E26" s="32">
        <v>25</v>
      </c>
      <c r="F26" s="37" t="s">
        <v>140</v>
      </c>
      <c r="G26" s="32" t="s">
        <v>20</v>
      </c>
      <c r="H26" s="32" t="s">
        <v>139</v>
      </c>
      <c r="I26" s="32" t="s">
        <v>141</v>
      </c>
      <c r="J26" s="32" t="s">
        <v>142</v>
      </c>
      <c r="K26" s="32">
        <v>80</v>
      </c>
      <c r="L26" s="69" t="s">
        <v>143</v>
      </c>
      <c r="M26" s="32" t="s">
        <v>108</v>
      </c>
      <c r="N26" s="69" t="s">
        <v>144</v>
      </c>
      <c r="O26" s="151" t="s">
        <v>49</v>
      </c>
    </row>
    <row r="27" s="91" customFormat="1" ht="48" hidden="1" spans="1:15">
      <c r="A27" s="31">
        <v>11</v>
      </c>
      <c r="B27" s="32" t="s">
        <v>102</v>
      </c>
      <c r="C27" s="32" t="s">
        <v>145</v>
      </c>
      <c r="D27" s="32" t="s">
        <v>18</v>
      </c>
      <c r="E27" s="32">
        <v>38</v>
      </c>
      <c r="F27" s="32" t="s">
        <v>146</v>
      </c>
      <c r="G27" s="32" t="s">
        <v>20</v>
      </c>
      <c r="H27" s="32" t="s">
        <v>145</v>
      </c>
      <c r="I27" s="32" t="s">
        <v>147</v>
      </c>
      <c r="J27" s="32" t="s">
        <v>148</v>
      </c>
      <c r="K27" s="32">
        <v>14</v>
      </c>
      <c r="L27" s="32" t="s">
        <v>149</v>
      </c>
      <c r="M27" s="32" t="s">
        <v>108</v>
      </c>
      <c r="N27" s="32" t="s">
        <v>150</v>
      </c>
      <c r="O27" s="151" t="s">
        <v>49</v>
      </c>
    </row>
    <row r="28" s="91" customFormat="1" ht="48" hidden="1" spans="1:15">
      <c r="A28" s="31">
        <v>12</v>
      </c>
      <c r="B28" s="32" t="s">
        <v>102</v>
      </c>
      <c r="C28" s="32" t="s">
        <v>145</v>
      </c>
      <c r="D28" s="32" t="s">
        <v>18</v>
      </c>
      <c r="E28" s="32">
        <v>38</v>
      </c>
      <c r="F28" s="32" t="s">
        <v>151</v>
      </c>
      <c r="G28" s="32" t="s">
        <v>20</v>
      </c>
      <c r="H28" s="32" t="s">
        <v>145</v>
      </c>
      <c r="I28" s="32" t="s">
        <v>147</v>
      </c>
      <c r="J28" s="32" t="s">
        <v>152</v>
      </c>
      <c r="K28" s="32">
        <v>11</v>
      </c>
      <c r="L28" s="32" t="s">
        <v>153</v>
      </c>
      <c r="M28" s="32" t="s">
        <v>108</v>
      </c>
      <c r="N28" s="32" t="s">
        <v>154</v>
      </c>
      <c r="O28" s="151" t="s">
        <v>49</v>
      </c>
    </row>
    <row r="29" s="92" customFormat="1" ht="33.75" hidden="1" spans="1:15">
      <c r="A29" s="31">
        <v>13</v>
      </c>
      <c r="B29" s="35" t="s">
        <v>155</v>
      </c>
      <c r="C29" s="99" t="s">
        <v>156</v>
      </c>
      <c r="D29" s="38" t="s">
        <v>27</v>
      </c>
      <c r="E29" s="61">
        <v>45</v>
      </c>
      <c r="F29" s="99" t="s">
        <v>157</v>
      </c>
      <c r="G29" s="99" t="s">
        <v>20</v>
      </c>
      <c r="H29" s="99" t="s">
        <v>156</v>
      </c>
      <c r="I29" s="99" t="s">
        <v>158</v>
      </c>
      <c r="J29" s="99" t="s">
        <v>159</v>
      </c>
      <c r="K29" s="99">
        <v>150</v>
      </c>
      <c r="L29" s="99" t="s">
        <v>160</v>
      </c>
      <c r="M29" s="99" t="s">
        <v>161</v>
      </c>
      <c r="N29" s="99" t="s">
        <v>160</v>
      </c>
      <c r="O29" s="121" t="s">
        <v>49</v>
      </c>
    </row>
    <row r="30" s="9" customFormat="1" ht="35" hidden="1" customHeight="1" spans="1:15">
      <c r="A30" s="31">
        <v>14</v>
      </c>
      <c r="B30" s="34" t="s">
        <v>162</v>
      </c>
      <c r="C30" s="23" t="s">
        <v>163</v>
      </c>
      <c r="D30" s="89" t="s">
        <v>18</v>
      </c>
      <c r="E30" s="34">
        <v>16</v>
      </c>
      <c r="F30" s="30" t="s">
        <v>164</v>
      </c>
      <c r="G30" s="34" t="s">
        <v>20</v>
      </c>
      <c r="H30" s="23" t="s">
        <v>163</v>
      </c>
      <c r="I30" s="23" t="s">
        <v>165</v>
      </c>
      <c r="J30" s="30" t="s">
        <v>166</v>
      </c>
      <c r="K30" s="23">
        <v>136</v>
      </c>
      <c r="L30" s="81" t="s">
        <v>167</v>
      </c>
      <c r="M30" s="24" t="s">
        <v>108</v>
      </c>
      <c r="N30" s="53" t="s">
        <v>168</v>
      </c>
      <c r="O30" s="32" t="s">
        <v>49</v>
      </c>
    </row>
    <row r="31" s="16" customFormat="1" ht="36" hidden="1" spans="1:15">
      <c r="A31" s="31">
        <v>15</v>
      </c>
      <c r="B31" s="24" t="s">
        <v>169</v>
      </c>
      <c r="C31" s="31" t="s">
        <v>170</v>
      </c>
      <c r="D31" s="31" t="s">
        <v>18</v>
      </c>
      <c r="E31" s="61">
        <v>102</v>
      </c>
      <c r="F31" s="30" t="s">
        <v>171</v>
      </c>
      <c r="G31" s="24" t="s">
        <v>20</v>
      </c>
      <c r="H31" s="31" t="s">
        <v>170</v>
      </c>
      <c r="I31" s="89" t="s">
        <v>172</v>
      </c>
      <c r="J31" s="30" t="s">
        <v>173</v>
      </c>
      <c r="K31" s="31">
        <v>16</v>
      </c>
      <c r="L31" s="53" t="s">
        <v>174</v>
      </c>
      <c r="M31" s="89" t="s">
        <v>24</v>
      </c>
      <c r="N31" s="53" t="s">
        <v>175</v>
      </c>
      <c r="O31" s="122" t="s">
        <v>49</v>
      </c>
    </row>
    <row r="32" s="16" customFormat="1" ht="36" hidden="1" spans="1:15">
      <c r="A32" s="31">
        <v>16</v>
      </c>
      <c r="B32" s="24" t="s">
        <v>169</v>
      </c>
      <c r="C32" s="31" t="s">
        <v>170</v>
      </c>
      <c r="D32" s="31" t="s">
        <v>18</v>
      </c>
      <c r="E32" s="61">
        <v>102</v>
      </c>
      <c r="F32" s="30" t="s">
        <v>176</v>
      </c>
      <c r="G32" s="24" t="s">
        <v>20</v>
      </c>
      <c r="H32" s="31" t="s">
        <v>170</v>
      </c>
      <c r="I32" s="89" t="s">
        <v>172</v>
      </c>
      <c r="J32" s="30" t="s">
        <v>177</v>
      </c>
      <c r="K32" s="31">
        <v>25</v>
      </c>
      <c r="L32" s="53" t="s">
        <v>178</v>
      </c>
      <c r="M32" s="89" t="s">
        <v>24</v>
      </c>
      <c r="N32" s="53" t="s">
        <v>179</v>
      </c>
      <c r="O32" s="122" t="s">
        <v>49</v>
      </c>
    </row>
    <row r="33" s="16" customFormat="1" ht="36" hidden="1" spans="1:15">
      <c r="A33" s="31">
        <v>17</v>
      </c>
      <c r="B33" s="23" t="s">
        <v>169</v>
      </c>
      <c r="C33" s="89" t="s">
        <v>180</v>
      </c>
      <c r="D33" s="89" t="s">
        <v>18</v>
      </c>
      <c r="E33" s="101">
        <v>103</v>
      </c>
      <c r="F33" s="30" t="s">
        <v>181</v>
      </c>
      <c r="G33" s="24" t="s">
        <v>20</v>
      </c>
      <c r="H33" s="31" t="s">
        <v>180</v>
      </c>
      <c r="I33" s="23" t="s">
        <v>182</v>
      </c>
      <c r="J33" s="30" t="s">
        <v>183</v>
      </c>
      <c r="K33" s="36">
        <v>25</v>
      </c>
      <c r="L33" s="81" t="s">
        <v>184</v>
      </c>
      <c r="M33" s="53" t="s">
        <v>108</v>
      </c>
      <c r="N33" s="81" t="s">
        <v>185</v>
      </c>
      <c r="O33" s="122" t="s">
        <v>49</v>
      </c>
    </row>
    <row r="34" s="16" customFormat="1" ht="36" hidden="1" spans="1:15">
      <c r="A34" s="31">
        <v>18</v>
      </c>
      <c r="B34" s="23" t="s">
        <v>169</v>
      </c>
      <c r="C34" s="89" t="s">
        <v>180</v>
      </c>
      <c r="D34" s="89" t="s">
        <v>18</v>
      </c>
      <c r="E34" s="101">
        <v>103</v>
      </c>
      <c r="F34" s="30" t="s">
        <v>186</v>
      </c>
      <c r="G34" s="24" t="s">
        <v>20</v>
      </c>
      <c r="H34" s="31" t="s">
        <v>180</v>
      </c>
      <c r="I34" s="23" t="s">
        <v>182</v>
      </c>
      <c r="J34" s="30" t="s">
        <v>187</v>
      </c>
      <c r="K34" s="36">
        <v>14</v>
      </c>
      <c r="L34" s="81" t="s">
        <v>184</v>
      </c>
      <c r="M34" s="53" t="s">
        <v>108</v>
      </c>
      <c r="N34" s="81" t="s">
        <v>185</v>
      </c>
      <c r="O34" s="122" t="s">
        <v>49</v>
      </c>
    </row>
    <row r="35" s="16" customFormat="1" ht="36" hidden="1" spans="1:15">
      <c r="A35" s="31">
        <v>19</v>
      </c>
      <c r="B35" s="23" t="s">
        <v>169</v>
      </c>
      <c r="C35" s="89" t="s">
        <v>188</v>
      </c>
      <c r="D35" s="34" t="s">
        <v>18</v>
      </c>
      <c r="E35" s="101">
        <v>87</v>
      </c>
      <c r="F35" s="30" t="s">
        <v>189</v>
      </c>
      <c r="G35" s="24" t="s">
        <v>20</v>
      </c>
      <c r="H35" s="31" t="s">
        <v>188</v>
      </c>
      <c r="I35" s="23" t="s">
        <v>190</v>
      </c>
      <c r="J35" s="30" t="s">
        <v>191</v>
      </c>
      <c r="K35" s="36">
        <v>24</v>
      </c>
      <c r="L35" s="81" t="s">
        <v>192</v>
      </c>
      <c r="M35" s="53" t="s">
        <v>24</v>
      </c>
      <c r="N35" s="81" t="s">
        <v>193</v>
      </c>
      <c r="O35" s="122" t="s">
        <v>49</v>
      </c>
    </row>
    <row r="36" s="16" customFormat="1" ht="36" hidden="1" spans="1:15">
      <c r="A36" s="31">
        <v>20</v>
      </c>
      <c r="B36" s="23" t="s">
        <v>169</v>
      </c>
      <c r="C36" s="89" t="s">
        <v>188</v>
      </c>
      <c r="D36" s="34" t="s">
        <v>18</v>
      </c>
      <c r="E36" s="101">
        <v>87</v>
      </c>
      <c r="F36" s="30" t="s">
        <v>189</v>
      </c>
      <c r="G36" s="24" t="s">
        <v>20</v>
      </c>
      <c r="H36" s="31" t="s">
        <v>188</v>
      </c>
      <c r="I36" s="23" t="s">
        <v>190</v>
      </c>
      <c r="J36" s="30" t="s">
        <v>194</v>
      </c>
      <c r="K36" s="36">
        <v>26</v>
      </c>
      <c r="L36" s="81" t="s">
        <v>192</v>
      </c>
      <c r="M36" s="53" t="s">
        <v>24</v>
      </c>
      <c r="N36" s="81" t="s">
        <v>193</v>
      </c>
      <c r="O36" s="122" t="s">
        <v>49</v>
      </c>
    </row>
    <row r="37" s="16" customFormat="1" ht="36" hidden="1" spans="1:15">
      <c r="A37" s="31">
        <v>21</v>
      </c>
      <c r="B37" s="23" t="s">
        <v>169</v>
      </c>
      <c r="C37" s="89" t="s">
        <v>188</v>
      </c>
      <c r="D37" s="34" t="s">
        <v>18</v>
      </c>
      <c r="E37" s="101">
        <v>87</v>
      </c>
      <c r="F37" s="30" t="s">
        <v>195</v>
      </c>
      <c r="G37" s="24" t="s">
        <v>20</v>
      </c>
      <c r="H37" s="31" t="s">
        <v>188</v>
      </c>
      <c r="I37" s="23" t="s">
        <v>190</v>
      </c>
      <c r="J37" s="30" t="s">
        <v>196</v>
      </c>
      <c r="K37" s="36">
        <v>26</v>
      </c>
      <c r="L37" s="81" t="s">
        <v>197</v>
      </c>
      <c r="M37" s="53" t="s">
        <v>24</v>
      </c>
      <c r="N37" s="81" t="s">
        <v>198</v>
      </c>
      <c r="O37" s="122" t="s">
        <v>49</v>
      </c>
    </row>
    <row r="38" s="9" customFormat="1" ht="35" hidden="1" customHeight="1" spans="1:15">
      <c r="A38" s="31">
        <v>22</v>
      </c>
      <c r="B38" s="32" t="s">
        <v>199</v>
      </c>
      <c r="C38" s="24" t="s">
        <v>200</v>
      </c>
      <c r="D38" s="24" t="s">
        <v>18</v>
      </c>
      <c r="E38" s="24">
        <v>48</v>
      </c>
      <c r="F38" s="24" t="s">
        <v>201</v>
      </c>
      <c r="G38" s="24" t="s">
        <v>20</v>
      </c>
      <c r="H38" s="31" t="s">
        <v>200</v>
      </c>
      <c r="I38" s="24" t="s">
        <v>202</v>
      </c>
      <c r="J38" s="24" t="s">
        <v>203</v>
      </c>
      <c r="K38" s="31">
        <v>56</v>
      </c>
      <c r="L38" s="53" t="s">
        <v>204</v>
      </c>
      <c r="M38" s="24" t="s">
        <v>108</v>
      </c>
      <c r="N38" s="53" t="s">
        <v>204</v>
      </c>
      <c r="O38" s="123" t="s">
        <v>49</v>
      </c>
    </row>
    <row r="39" s="9" customFormat="1" ht="48" hidden="1" spans="1:15">
      <c r="A39" s="31">
        <v>23</v>
      </c>
      <c r="B39" s="32" t="s">
        <v>199</v>
      </c>
      <c r="C39" s="102" t="s">
        <v>205</v>
      </c>
      <c r="D39" s="102" t="s">
        <v>27</v>
      </c>
      <c r="E39" s="32">
        <v>87</v>
      </c>
      <c r="F39" s="32" t="s">
        <v>206</v>
      </c>
      <c r="G39" s="32" t="s">
        <v>20</v>
      </c>
      <c r="H39" s="69" t="s">
        <v>205</v>
      </c>
      <c r="I39" s="102" t="s">
        <v>207</v>
      </c>
      <c r="J39" s="32" t="s">
        <v>208</v>
      </c>
      <c r="K39" s="69">
        <v>18</v>
      </c>
      <c r="L39" s="124" t="s">
        <v>209</v>
      </c>
      <c r="M39" s="102" t="s">
        <v>108</v>
      </c>
      <c r="N39" s="124" t="s">
        <v>210</v>
      </c>
      <c r="O39" s="123" t="s">
        <v>49</v>
      </c>
    </row>
    <row r="40" s="9" customFormat="1" ht="36" hidden="1" spans="1:15">
      <c r="A40" s="31">
        <v>24</v>
      </c>
      <c r="B40" s="32" t="s">
        <v>199</v>
      </c>
      <c r="C40" s="102" t="s">
        <v>205</v>
      </c>
      <c r="D40" s="102" t="s">
        <v>27</v>
      </c>
      <c r="E40" s="32">
        <v>87</v>
      </c>
      <c r="F40" s="32" t="s">
        <v>211</v>
      </c>
      <c r="G40" s="32" t="s">
        <v>20</v>
      </c>
      <c r="H40" s="69" t="s">
        <v>205</v>
      </c>
      <c r="I40" s="102" t="s">
        <v>207</v>
      </c>
      <c r="J40" s="32" t="s">
        <v>212</v>
      </c>
      <c r="K40" s="69">
        <v>25</v>
      </c>
      <c r="L40" s="124" t="s">
        <v>213</v>
      </c>
      <c r="M40" s="102" t="s">
        <v>108</v>
      </c>
      <c r="N40" s="124" t="s">
        <v>214</v>
      </c>
      <c r="O40" s="123" t="s">
        <v>49</v>
      </c>
    </row>
    <row r="41" s="9" customFormat="1" ht="36" hidden="1" spans="1:15">
      <c r="A41" s="31">
        <v>25</v>
      </c>
      <c r="B41" s="24" t="s">
        <v>199</v>
      </c>
      <c r="C41" s="89" t="s">
        <v>215</v>
      </c>
      <c r="D41" s="89" t="s">
        <v>27</v>
      </c>
      <c r="E41" s="24">
        <v>58</v>
      </c>
      <c r="F41" s="24" t="s">
        <v>216</v>
      </c>
      <c r="G41" s="24" t="s">
        <v>20</v>
      </c>
      <c r="H41" s="31" t="s">
        <v>215</v>
      </c>
      <c r="I41" s="89" t="s">
        <v>217</v>
      </c>
      <c r="J41" s="24" t="s">
        <v>218</v>
      </c>
      <c r="K41" s="31">
        <v>54</v>
      </c>
      <c r="L41" s="53" t="s">
        <v>219</v>
      </c>
      <c r="M41" s="89" t="s">
        <v>108</v>
      </c>
      <c r="N41" s="53" t="s">
        <v>220</v>
      </c>
      <c r="O41" s="123" t="s">
        <v>49</v>
      </c>
    </row>
    <row r="42" s="9" customFormat="1" ht="36" spans="1:15">
      <c r="A42" s="31">
        <v>26</v>
      </c>
      <c r="B42" s="24" t="s">
        <v>199</v>
      </c>
      <c r="C42" s="24" t="s">
        <v>221</v>
      </c>
      <c r="D42" s="24" t="s">
        <v>18</v>
      </c>
      <c r="E42" s="24">
        <v>101</v>
      </c>
      <c r="F42" s="24" t="s">
        <v>222</v>
      </c>
      <c r="G42" s="24" t="s">
        <v>20</v>
      </c>
      <c r="H42" s="24" t="s">
        <v>221</v>
      </c>
      <c r="I42" s="24" t="s">
        <v>223</v>
      </c>
      <c r="J42" s="24" t="s">
        <v>224</v>
      </c>
      <c r="K42" s="31">
        <v>17</v>
      </c>
      <c r="L42" s="146" t="s">
        <v>225</v>
      </c>
      <c r="M42" s="84" t="s">
        <v>24</v>
      </c>
      <c r="N42" s="146" t="s">
        <v>225</v>
      </c>
      <c r="O42" s="32"/>
    </row>
    <row r="43" s="9" customFormat="1" ht="35" customHeight="1" spans="1:15">
      <c r="A43" s="31">
        <v>27</v>
      </c>
      <c r="B43" s="32" t="s">
        <v>199</v>
      </c>
      <c r="C43" s="102" t="s">
        <v>226</v>
      </c>
      <c r="D43" s="31" t="s">
        <v>18</v>
      </c>
      <c r="E43" s="32">
        <v>96</v>
      </c>
      <c r="F43" s="150" t="s">
        <v>227</v>
      </c>
      <c r="G43" s="24" t="s">
        <v>20</v>
      </c>
      <c r="H43" s="69" t="s">
        <v>226</v>
      </c>
      <c r="I43" s="150" t="s">
        <v>228</v>
      </c>
      <c r="J43" s="152" t="s">
        <v>229</v>
      </c>
      <c r="K43" s="152">
        <v>16</v>
      </c>
      <c r="L43" s="153" t="s">
        <v>230</v>
      </c>
      <c r="M43" s="153" t="s">
        <v>24</v>
      </c>
      <c r="N43" s="153" t="s">
        <v>230</v>
      </c>
      <c r="O43" s="32"/>
    </row>
    <row r="44" s="9" customFormat="1" ht="96" hidden="1" spans="1:15">
      <c r="A44" s="31">
        <v>28</v>
      </c>
      <c r="B44" s="24" t="s">
        <v>231</v>
      </c>
      <c r="C44" s="31" t="s">
        <v>232</v>
      </c>
      <c r="D44" s="31" t="s">
        <v>18</v>
      </c>
      <c r="E44" s="31">
        <v>55</v>
      </c>
      <c r="F44" s="34" t="s">
        <v>233</v>
      </c>
      <c r="G44" s="34" t="s">
        <v>20</v>
      </c>
      <c r="H44" s="34" t="s">
        <v>234</v>
      </c>
      <c r="I44" s="34" t="s">
        <v>235</v>
      </c>
      <c r="J44" s="34" t="s">
        <v>236</v>
      </c>
      <c r="K44" s="81">
        <v>63</v>
      </c>
      <c r="L44" s="34" t="s">
        <v>237</v>
      </c>
      <c r="M44" s="34" t="s">
        <v>161</v>
      </c>
      <c r="N44" s="34" t="s">
        <v>238</v>
      </c>
      <c r="O44" s="32" t="s">
        <v>49</v>
      </c>
    </row>
    <row r="45" s="9" customFormat="1" ht="84" hidden="1" spans="1:15">
      <c r="A45" s="31">
        <v>29</v>
      </c>
      <c r="B45" s="24" t="s">
        <v>231</v>
      </c>
      <c r="C45" s="31" t="s">
        <v>239</v>
      </c>
      <c r="D45" s="31" t="s">
        <v>18</v>
      </c>
      <c r="E45" s="31">
        <v>39</v>
      </c>
      <c r="F45" s="34" t="s">
        <v>240</v>
      </c>
      <c r="G45" s="34" t="s">
        <v>20</v>
      </c>
      <c r="H45" s="34" t="s">
        <v>241</v>
      </c>
      <c r="I45" s="34" t="s">
        <v>242</v>
      </c>
      <c r="J45" s="34" t="s">
        <v>243</v>
      </c>
      <c r="K45" s="81">
        <v>30</v>
      </c>
      <c r="L45" s="34" t="s">
        <v>244</v>
      </c>
      <c r="M45" s="34" t="s">
        <v>161</v>
      </c>
      <c r="N45" s="34" t="s">
        <v>245</v>
      </c>
      <c r="O45" s="32" t="s">
        <v>49</v>
      </c>
    </row>
    <row r="46" s="9" customFormat="1" ht="48" hidden="1" spans="1:15">
      <c r="A46" s="31">
        <v>30</v>
      </c>
      <c r="B46" s="24" t="s">
        <v>231</v>
      </c>
      <c r="C46" s="31" t="s">
        <v>246</v>
      </c>
      <c r="D46" s="31" t="s">
        <v>18</v>
      </c>
      <c r="E46" s="31">
        <v>41</v>
      </c>
      <c r="F46" s="34" t="s">
        <v>247</v>
      </c>
      <c r="G46" s="34" t="s">
        <v>20</v>
      </c>
      <c r="H46" s="34" t="s">
        <v>248</v>
      </c>
      <c r="I46" s="34" t="s">
        <v>249</v>
      </c>
      <c r="J46" s="34" t="s">
        <v>250</v>
      </c>
      <c r="K46" s="81">
        <v>45</v>
      </c>
      <c r="L46" s="34" t="s">
        <v>251</v>
      </c>
      <c r="M46" s="34" t="s">
        <v>161</v>
      </c>
      <c r="N46" s="34" t="s">
        <v>252</v>
      </c>
      <c r="O46" s="32" t="s">
        <v>49</v>
      </c>
    </row>
    <row r="47" s="9" customFormat="1" ht="96" hidden="1" spans="1:15">
      <c r="A47" s="31">
        <v>31</v>
      </c>
      <c r="B47" s="24" t="s">
        <v>231</v>
      </c>
      <c r="C47" s="31" t="s">
        <v>253</v>
      </c>
      <c r="D47" s="31" t="s">
        <v>18</v>
      </c>
      <c r="E47" s="31">
        <v>49</v>
      </c>
      <c r="F47" s="34" t="s">
        <v>254</v>
      </c>
      <c r="G47" s="34" t="s">
        <v>20</v>
      </c>
      <c r="H47" s="34" t="s">
        <v>253</v>
      </c>
      <c r="I47" s="34" t="s">
        <v>255</v>
      </c>
      <c r="J47" s="34" t="s">
        <v>256</v>
      </c>
      <c r="K47" s="81">
        <v>50</v>
      </c>
      <c r="L47" s="34" t="s">
        <v>257</v>
      </c>
      <c r="M47" s="34" t="s">
        <v>161</v>
      </c>
      <c r="N47" s="34" t="s">
        <v>258</v>
      </c>
      <c r="O47" s="32" t="s">
        <v>49</v>
      </c>
    </row>
    <row r="48" s="9" customFormat="1" ht="72" hidden="1" spans="1:15">
      <c r="A48" s="31">
        <v>32</v>
      </c>
      <c r="B48" s="24" t="s">
        <v>231</v>
      </c>
      <c r="C48" s="31" t="s">
        <v>259</v>
      </c>
      <c r="D48" s="31" t="s">
        <v>18</v>
      </c>
      <c r="E48" s="31">
        <v>48</v>
      </c>
      <c r="F48" s="34" t="s">
        <v>260</v>
      </c>
      <c r="G48" s="34" t="s">
        <v>20</v>
      </c>
      <c r="H48" s="34" t="s">
        <v>259</v>
      </c>
      <c r="I48" s="34" t="s">
        <v>261</v>
      </c>
      <c r="J48" s="34" t="s">
        <v>262</v>
      </c>
      <c r="K48" s="81">
        <v>33</v>
      </c>
      <c r="L48" s="34" t="s">
        <v>263</v>
      </c>
      <c r="M48" s="34" t="s">
        <v>161</v>
      </c>
      <c r="N48" s="34" t="s">
        <v>264</v>
      </c>
      <c r="O48" s="32" t="s">
        <v>49</v>
      </c>
    </row>
    <row r="49" s="9" customFormat="1" ht="60" spans="1:15">
      <c r="A49" s="31">
        <v>33</v>
      </c>
      <c r="B49" s="24" t="s">
        <v>231</v>
      </c>
      <c r="C49" s="31" t="s">
        <v>265</v>
      </c>
      <c r="D49" s="31" t="s">
        <v>18</v>
      </c>
      <c r="E49" s="31">
        <v>56</v>
      </c>
      <c r="F49" s="34" t="s">
        <v>266</v>
      </c>
      <c r="G49" s="34" t="s">
        <v>20</v>
      </c>
      <c r="H49" s="34" t="s">
        <v>267</v>
      </c>
      <c r="I49" s="34" t="s">
        <v>268</v>
      </c>
      <c r="J49" s="34" t="s">
        <v>269</v>
      </c>
      <c r="K49" s="81">
        <v>27</v>
      </c>
      <c r="L49" s="34" t="s">
        <v>270</v>
      </c>
      <c r="M49" s="34" t="s">
        <v>161</v>
      </c>
      <c r="N49" s="34" t="s">
        <v>271</v>
      </c>
      <c r="O49" s="32"/>
    </row>
    <row r="50" s="9" customFormat="1" ht="60" spans="1:15">
      <c r="A50" s="31">
        <v>34</v>
      </c>
      <c r="B50" s="24" t="s">
        <v>231</v>
      </c>
      <c r="C50" s="31" t="s">
        <v>272</v>
      </c>
      <c r="D50" s="31" t="s">
        <v>18</v>
      </c>
      <c r="E50" s="31">
        <v>45</v>
      </c>
      <c r="F50" s="34" t="s">
        <v>273</v>
      </c>
      <c r="G50" s="34" t="s">
        <v>20</v>
      </c>
      <c r="H50" s="34" t="s">
        <v>274</v>
      </c>
      <c r="I50" s="34" t="s">
        <v>275</v>
      </c>
      <c r="J50" s="34" t="s">
        <v>276</v>
      </c>
      <c r="K50" s="81">
        <v>52</v>
      </c>
      <c r="L50" s="34" t="s">
        <v>277</v>
      </c>
      <c r="M50" s="34" t="s">
        <v>161</v>
      </c>
      <c r="N50" s="34" t="s">
        <v>278</v>
      </c>
      <c r="O50" s="32"/>
    </row>
    <row r="51" s="9" customFormat="1" ht="48" spans="1:15">
      <c r="A51" s="31">
        <v>35</v>
      </c>
      <c r="B51" s="24" t="s">
        <v>231</v>
      </c>
      <c r="C51" s="31" t="s">
        <v>279</v>
      </c>
      <c r="D51" s="31" t="s">
        <v>18</v>
      </c>
      <c r="E51" s="31">
        <v>55</v>
      </c>
      <c r="F51" s="34" t="s">
        <v>280</v>
      </c>
      <c r="G51" s="34" t="s">
        <v>20</v>
      </c>
      <c r="H51" s="34" t="s">
        <v>281</v>
      </c>
      <c r="I51" s="34" t="s">
        <v>282</v>
      </c>
      <c r="J51" s="34" t="s">
        <v>283</v>
      </c>
      <c r="K51" s="81">
        <v>21</v>
      </c>
      <c r="L51" s="34" t="s">
        <v>284</v>
      </c>
      <c r="M51" s="34" t="s">
        <v>161</v>
      </c>
      <c r="N51" s="34" t="s">
        <v>285</v>
      </c>
      <c r="O51" s="32"/>
    </row>
    <row r="52" s="6" customFormat="1" ht="36" hidden="1" spans="1:15">
      <c r="A52" s="31">
        <v>36</v>
      </c>
      <c r="B52" s="24" t="s">
        <v>286</v>
      </c>
      <c r="C52" s="31" t="s">
        <v>287</v>
      </c>
      <c r="D52" s="31" t="s">
        <v>18</v>
      </c>
      <c r="E52" s="61">
        <v>63</v>
      </c>
      <c r="F52" s="24" t="s">
        <v>288</v>
      </c>
      <c r="G52" s="24" t="s">
        <v>20</v>
      </c>
      <c r="H52" s="31" t="s">
        <v>287</v>
      </c>
      <c r="I52" s="89" t="s">
        <v>289</v>
      </c>
      <c r="J52" s="31" t="s">
        <v>290</v>
      </c>
      <c r="K52" s="31">
        <v>93</v>
      </c>
      <c r="L52" s="53" t="s">
        <v>291</v>
      </c>
      <c r="M52" s="89" t="s">
        <v>108</v>
      </c>
      <c r="N52" s="53" t="s">
        <v>292</v>
      </c>
      <c r="O52" s="24" t="s">
        <v>49</v>
      </c>
    </row>
    <row r="53" s="6" customFormat="1" ht="36" hidden="1" spans="1:15">
      <c r="A53" s="31">
        <v>37</v>
      </c>
      <c r="B53" s="24" t="s">
        <v>286</v>
      </c>
      <c r="C53" s="89" t="s">
        <v>293</v>
      </c>
      <c r="D53" s="89" t="s">
        <v>18</v>
      </c>
      <c r="E53" s="24">
        <v>7</v>
      </c>
      <c r="F53" s="31" t="s">
        <v>294</v>
      </c>
      <c r="G53" s="24" t="s">
        <v>20</v>
      </c>
      <c r="H53" s="31" t="s">
        <v>293</v>
      </c>
      <c r="I53" s="89" t="s">
        <v>295</v>
      </c>
      <c r="J53" s="24" t="s">
        <v>296</v>
      </c>
      <c r="K53" s="31">
        <v>44</v>
      </c>
      <c r="L53" s="53" t="s">
        <v>297</v>
      </c>
      <c r="M53" s="89" t="s">
        <v>108</v>
      </c>
      <c r="N53" s="53" t="s">
        <v>298</v>
      </c>
      <c r="O53" s="24" t="s">
        <v>49</v>
      </c>
    </row>
    <row r="54" s="6" customFormat="1" ht="36" hidden="1" spans="1:15">
      <c r="A54" s="31">
        <v>38</v>
      </c>
      <c r="B54" s="24" t="s">
        <v>286</v>
      </c>
      <c r="C54" s="31" t="s">
        <v>299</v>
      </c>
      <c r="D54" s="31" t="s">
        <v>18</v>
      </c>
      <c r="E54" s="61">
        <v>50</v>
      </c>
      <c r="F54" s="31" t="s">
        <v>300</v>
      </c>
      <c r="G54" s="24" t="s">
        <v>20</v>
      </c>
      <c r="H54" s="31" t="s">
        <v>299</v>
      </c>
      <c r="I54" s="89" t="s">
        <v>301</v>
      </c>
      <c r="J54" s="31" t="s">
        <v>302</v>
      </c>
      <c r="K54" s="31">
        <v>18</v>
      </c>
      <c r="L54" s="53" t="s">
        <v>303</v>
      </c>
      <c r="M54" s="89" t="s">
        <v>108</v>
      </c>
      <c r="N54" s="53" t="s">
        <v>304</v>
      </c>
      <c r="O54" s="24" t="s">
        <v>49</v>
      </c>
    </row>
  </sheetData>
  <sheetProtection password="A7AD" sheet="1" objects="1"/>
  <autoFilter ref="A3:R54">
    <filterColumn colId="14">
      <filters blank="1"/>
    </filterColumn>
    <extLst/>
  </autoFilter>
  <mergeCells count="16"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2"/>
  <sheetViews>
    <sheetView topLeftCell="A10" workbookViewId="0">
      <selection activeCell="A15" sqref="$A15:$XFD19"/>
    </sheetView>
  </sheetViews>
  <sheetFormatPr defaultColWidth="9" defaultRowHeight="13.5"/>
  <cols>
    <col min="1" max="1" width="4.125" style="1" customWidth="1"/>
    <col min="2" max="2" width="7.5" style="1" customWidth="1"/>
    <col min="3" max="3" width="8" style="1" customWidth="1"/>
    <col min="4" max="4" width="9" style="1"/>
    <col min="5" max="5" width="8.5" style="1" customWidth="1"/>
    <col min="6" max="6" width="19" style="1" customWidth="1"/>
    <col min="7" max="7" width="10.75" style="1" customWidth="1"/>
    <col min="8" max="8" width="10.5" style="1" customWidth="1"/>
    <col min="9" max="9" width="11.625" style="1" customWidth="1"/>
    <col min="10" max="10" width="23.375" style="1" customWidth="1"/>
    <col min="11" max="12" width="9" style="1"/>
    <col min="13" max="13" width="9" style="94"/>
    <col min="14" max="14" width="9" style="1"/>
    <col min="15" max="15" width="12.75" style="1" customWidth="1"/>
    <col min="16" max="16" width="16.75" style="1" customWidth="1"/>
    <col min="17" max="17" width="9" style="1"/>
    <col min="18" max="18" width="20.625" style="1" customWidth="1"/>
    <col min="19" max="16384" width="9" style="1"/>
  </cols>
  <sheetData>
    <row r="1" s="1" customFormat="1" ht="34" customHeight="1" spans="1:19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</row>
    <row r="2" s="1" customFormat="1" ht="24" customHeight="1" spans="1:19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1" t="s">
        <v>305</v>
      </c>
      <c r="M2" s="103" t="s">
        <v>306</v>
      </c>
      <c r="N2" s="21" t="s">
        <v>307</v>
      </c>
      <c r="O2" s="21" t="s">
        <v>308</v>
      </c>
      <c r="P2" s="51" t="s">
        <v>12</v>
      </c>
      <c r="Q2" s="51" t="s">
        <v>13</v>
      </c>
      <c r="R2" s="51" t="s">
        <v>14</v>
      </c>
      <c r="S2" s="51" t="s">
        <v>309</v>
      </c>
    </row>
    <row r="3" s="1" customFormat="1" ht="21" customHeight="1" spans="1:1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2"/>
      <c r="M3" s="104"/>
      <c r="N3" s="22"/>
      <c r="O3" s="22"/>
      <c r="P3" s="51"/>
      <c r="Q3" s="51"/>
      <c r="R3" s="51"/>
      <c r="S3" s="51"/>
    </row>
    <row r="4" s="1" customFormat="1" ht="36" spans="1:19">
      <c r="A4" s="128">
        <v>1</v>
      </c>
      <c r="B4" s="24" t="s">
        <v>16</v>
      </c>
      <c r="C4" s="89" t="s">
        <v>17</v>
      </c>
      <c r="D4" s="89" t="s">
        <v>18</v>
      </c>
      <c r="E4" s="129">
        <v>30</v>
      </c>
      <c r="F4" s="89" t="s">
        <v>19</v>
      </c>
      <c r="G4" s="130" t="s">
        <v>20</v>
      </c>
      <c r="H4" s="89" t="s">
        <v>17</v>
      </c>
      <c r="I4" s="89" t="s">
        <v>21</v>
      </c>
      <c r="J4" s="26" t="s">
        <v>22</v>
      </c>
      <c r="K4" s="89">
        <v>96</v>
      </c>
      <c r="L4" s="89">
        <v>1002</v>
      </c>
      <c r="M4" s="87">
        <v>6</v>
      </c>
      <c r="N4" s="89">
        <f>L4*M4*160</f>
        <v>961920</v>
      </c>
      <c r="O4" s="89">
        <f>N4*0.8</f>
        <v>769536</v>
      </c>
      <c r="P4" s="89" t="s">
        <v>23</v>
      </c>
      <c r="Q4" s="89" t="s">
        <v>24</v>
      </c>
      <c r="R4" s="83" t="s">
        <v>25</v>
      </c>
      <c r="S4" s="128"/>
    </row>
    <row r="5" s="1" customFormat="1" ht="36" spans="1:19">
      <c r="A5" s="128">
        <v>2</v>
      </c>
      <c r="B5" s="24" t="s">
        <v>16</v>
      </c>
      <c r="C5" s="89" t="s">
        <v>26</v>
      </c>
      <c r="D5" s="23" t="s">
        <v>27</v>
      </c>
      <c r="E5" s="129">
        <v>30</v>
      </c>
      <c r="F5" s="131" t="s">
        <v>28</v>
      </c>
      <c r="G5" s="130" t="s">
        <v>20</v>
      </c>
      <c r="H5" s="89" t="s">
        <v>26</v>
      </c>
      <c r="I5" s="138" t="s">
        <v>29</v>
      </c>
      <c r="J5" s="139" t="s">
        <v>30</v>
      </c>
      <c r="K5" s="139">
        <v>44</v>
      </c>
      <c r="L5" s="139">
        <v>692</v>
      </c>
      <c r="M5" s="140">
        <v>4</v>
      </c>
      <c r="N5" s="89">
        <f>L5*M5*160</f>
        <v>442880</v>
      </c>
      <c r="O5" s="89">
        <f>N5*0.8</f>
        <v>354304</v>
      </c>
      <c r="P5" s="89" t="s">
        <v>31</v>
      </c>
      <c r="Q5" s="84" t="s">
        <v>24</v>
      </c>
      <c r="R5" s="83" t="s">
        <v>32</v>
      </c>
      <c r="S5" s="128"/>
    </row>
    <row r="6" s="1" customFormat="1" ht="36" spans="1:19">
      <c r="A6" s="128">
        <v>3</v>
      </c>
      <c r="B6" s="24" t="s">
        <v>16</v>
      </c>
      <c r="C6" s="89" t="s">
        <v>33</v>
      </c>
      <c r="D6" s="23" t="s">
        <v>27</v>
      </c>
      <c r="E6" s="129">
        <v>20</v>
      </c>
      <c r="F6" s="131" t="s">
        <v>34</v>
      </c>
      <c r="G6" s="130" t="s">
        <v>20</v>
      </c>
      <c r="H6" s="89" t="s">
        <v>33</v>
      </c>
      <c r="I6" s="89" t="s">
        <v>35</v>
      </c>
      <c r="J6" s="139" t="s">
        <v>36</v>
      </c>
      <c r="K6" s="141">
        <v>43</v>
      </c>
      <c r="L6" s="141">
        <v>772</v>
      </c>
      <c r="M6" s="142">
        <v>3.5</v>
      </c>
      <c r="N6" s="89">
        <f>L6*M6*160</f>
        <v>432320</v>
      </c>
      <c r="O6" s="89">
        <f>N6*0.8</f>
        <v>345856</v>
      </c>
      <c r="P6" s="89" t="s">
        <v>37</v>
      </c>
      <c r="Q6" s="89" t="s">
        <v>24</v>
      </c>
      <c r="R6" s="83" t="s">
        <v>38</v>
      </c>
      <c r="S6" s="128"/>
    </row>
    <row r="7" s="1" customFormat="1" ht="36" spans="1:19">
      <c r="A7" s="128">
        <v>4</v>
      </c>
      <c r="B7" s="24" t="s">
        <v>16</v>
      </c>
      <c r="C7" s="89" t="s">
        <v>26</v>
      </c>
      <c r="D7" s="23" t="s">
        <v>27</v>
      </c>
      <c r="E7" s="129">
        <v>30</v>
      </c>
      <c r="F7" s="131" t="s">
        <v>39</v>
      </c>
      <c r="G7" s="130" t="s">
        <v>20</v>
      </c>
      <c r="H7" s="89" t="s">
        <v>26</v>
      </c>
      <c r="I7" s="138" t="s">
        <v>29</v>
      </c>
      <c r="J7" s="139" t="s">
        <v>40</v>
      </c>
      <c r="K7" s="139">
        <v>14</v>
      </c>
      <c r="L7" s="139">
        <v>234</v>
      </c>
      <c r="M7" s="140">
        <v>4</v>
      </c>
      <c r="N7" s="89">
        <f>L7*M7*160</f>
        <v>149760</v>
      </c>
      <c r="O7" s="89">
        <f>N7*0.8</f>
        <v>119808</v>
      </c>
      <c r="P7" s="89" t="s">
        <v>31</v>
      </c>
      <c r="Q7" s="84" t="s">
        <v>24</v>
      </c>
      <c r="R7" s="83" t="s">
        <v>32</v>
      </c>
      <c r="S7" s="128"/>
    </row>
    <row r="8" s="1" customFormat="1" ht="18" customHeight="1" spans="1:19">
      <c r="A8" s="128"/>
      <c r="B8" s="24"/>
      <c r="C8" s="89"/>
      <c r="D8" s="23"/>
      <c r="E8" s="129"/>
      <c r="F8" s="131"/>
      <c r="G8" s="130"/>
      <c r="H8" s="89"/>
      <c r="I8" s="138"/>
      <c r="J8" s="139"/>
      <c r="K8" s="139"/>
      <c r="L8" s="139"/>
      <c r="M8" s="140"/>
      <c r="N8" s="89"/>
      <c r="O8" s="89">
        <f>SUM(O4:O7)</f>
        <v>1589504</v>
      </c>
      <c r="P8" s="89"/>
      <c r="Q8" s="84"/>
      <c r="R8" s="83"/>
      <c r="S8" s="128"/>
    </row>
    <row r="9" s="9" customFormat="1" ht="39" customHeight="1" spans="1:19">
      <c r="A9" s="69">
        <v>1</v>
      </c>
      <c r="B9" s="32" t="s">
        <v>41</v>
      </c>
      <c r="C9" s="33" t="s">
        <v>42</v>
      </c>
      <c r="D9" s="61" t="s">
        <v>18</v>
      </c>
      <c r="E9" s="61">
        <v>54</v>
      </c>
      <c r="F9" s="33" t="s">
        <v>43</v>
      </c>
      <c r="G9" s="96" t="s">
        <v>20</v>
      </c>
      <c r="H9" s="33" t="s">
        <v>44</v>
      </c>
      <c r="I9" s="33" t="s">
        <v>45</v>
      </c>
      <c r="J9" s="96" t="s">
        <v>46</v>
      </c>
      <c r="K9" s="34">
        <v>46</v>
      </c>
      <c r="L9" s="34">
        <v>814</v>
      </c>
      <c r="M9" s="82">
        <v>3.5</v>
      </c>
      <c r="N9" s="89">
        <f>L9*M9*160</f>
        <v>455840</v>
      </c>
      <c r="O9" s="89">
        <f>N9*0.8</f>
        <v>364672</v>
      </c>
      <c r="P9" s="33" t="s">
        <v>47</v>
      </c>
      <c r="Q9" s="33" t="s">
        <v>24</v>
      </c>
      <c r="R9" s="33" t="s">
        <v>48</v>
      </c>
      <c r="S9" s="32"/>
    </row>
    <row r="10" s="9" customFormat="1" ht="42" customHeight="1" spans="1:19">
      <c r="A10" s="69">
        <v>2</v>
      </c>
      <c r="B10" s="32" t="s">
        <v>41</v>
      </c>
      <c r="C10" s="33" t="s">
        <v>50</v>
      </c>
      <c r="D10" s="61" t="s">
        <v>18</v>
      </c>
      <c r="E10" s="61">
        <v>84</v>
      </c>
      <c r="F10" s="33" t="s">
        <v>51</v>
      </c>
      <c r="G10" s="96" t="s">
        <v>20</v>
      </c>
      <c r="H10" s="33" t="s">
        <v>52</v>
      </c>
      <c r="I10" s="33" t="s">
        <v>53</v>
      </c>
      <c r="J10" s="35" t="s">
        <v>54</v>
      </c>
      <c r="K10" s="65">
        <v>26</v>
      </c>
      <c r="L10" s="65">
        <v>440</v>
      </c>
      <c r="M10" s="105">
        <v>3.5</v>
      </c>
      <c r="N10" s="89">
        <f>L10*M10*160</f>
        <v>246400</v>
      </c>
      <c r="O10" s="89">
        <f>N10*0.8</f>
        <v>197120</v>
      </c>
      <c r="P10" s="33" t="s">
        <v>55</v>
      </c>
      <c r="Q10" s="33" t="s">
        <v>56</v>
      </c>
      <c r="R10" s="33" t="s">
        <v>57</v>
      </c>
      <c r="S10" s="32"/>
    </row>
    <row r="11" s="9" customFormat="1" ht="40" customHeight="1" spans="1:19">
      <c r="A11" s="69">
        <v>3</v>
      </c>
      <c r="B11" s="32" t="s">
        <v>41</v>
      </c>
      <c r="C11" s="33" t="s">
        <v>58</v>
      </c>
      <c r="D11" s="23" t="s">
        <v>27</v>
      </c>
      <c r="E11" s="61">
        <v>77</v>
      </c>
      <c r="F11" s="33" t="s">
        <v>59</v>
      </c>
      <c r="G11" s="96" t="s">
        <v>20</v>
      </c>
      <c r="H11" s="33" t="s">
        <v>60</v>
      </c>
      <c r="I11" s="33" t="s">
        <v>61</v>
      </c>
      <c r="J11" s="33" t="s">
        <v>310</v>
      </c>
      <c r="K11" s="33">
        <v>18</v>
      </c>
      <c r="L11" s="33">
        <v>255</v>
      </c>
      <c r="M11" s="106">
        <v>4</v>
      </c>
      <c r="N11" s="89">
        <f>L11*M11*160</f>
        <v>163200</v>
      </c>
      <c r="O11" s="89">
        <f>N11*0.8</f>
        <v>130560</v>
      </c>
      <c r="P11" s="33" t="s">
        <v>63</v>
      </c>
      <c r="Q11" s="33" t="s">
        <v>24</v>
      </c>
      <c r="R11" s="33" t="s">
        <v>64</v>
      </c>
      <c r="S11" s="32"/>
    </row>
    <row r="12" s="9" customFormat="1" ht="41" customHeight="1" spans="1:19">
      <c r="A12" s="69">
        <v>4</v>
      </c>
      <c r="B12" s="32" t="s">
        <v>41</v>
      </c>
      <c r="C12" s="33" t="s">
        <v>65</v>
      </c>
      <c r="D12" s="23" t="s">
        <v>27</v>
      </c>
      <c r="E12" s="61">
        <v>36</v>
      </c>
      <c r="F12" s="33" t="s">
        <v>66</v>
      </c>
      <c r="G12" s="96" t="s">
        <v>20</v>
      </c>
      <c r="H12" s="33" t="s">
        <v>67</v>
      </c>
      <c r="I12" s="33" t="s">
        <v>68</v>
      </c>
      <c r="J12" s="107" t="s">
        <v>69</v>
      </c>
      <c r="K12" s="108">
        <v>19</v>
      </c>
      <c r="L12" s="108">
        <v>295</v>
      </c>
      <c r="M12" s="108">
        <v>4</v>
      </c>
      <c r="N12" s="89">
        <f>L12*M12*160</f>
        <v>188800</v>
      </c>
      <c r="O12" s="89">
        <f>N12*0.8</f>
        <v>151040</v>
      </c>
      <c r="P12" s="33" t="s">
        <v>70</v>
      </c>
      <c r="Q12" s="33" t="s">
        <v>24</v>
      </c>
      <c r="R12" s="33" t="s">
        <v>71</v>
      </c>
      <c r="S12" s="116"/>
    </row>
    <row r="13" s="7" customFormat="1" ht="39" customHeight="1" spans="1:19">
      <c r="A13" s="69">
        <v>5</v>
      </c>
      <c r="B13" s="32" t="s">
        <v>41</v>
      </c>
      <c r="C13" s="33" t="s">
        <v>72</v>
      </c>
      <c r="D13" s="23" t="s">
        <v>18</v>
      </c>
      <c r="E13" s="64">
        <v>29</v>
      </c>
      <c r="F13" s="33" t="s">
        <v>73</v>
      </c>
      <c r="G13" s="96" t="s">
        <v>20</v>
      </c>
      <c r="H13" s="33" t="s">
        <v>74</v>
      </c>
      <c r="I13" s="33" t="s">
        <v>75</v>
      </c>
      <c r="J13" s="33" t="s">
        <v>76</v>
      </c>
      <c r="K13" s="33">
        <v>45</v>
      </c>
      <c r="L13" s="33">
        <v>700</v>
      </c>
      <c r="M13" s="106">
        <v>4</v>
      </c>
      <c r="N13" s="89">
        <f>L13*M13*160</f>
        <v>448000</v>
      </c>
      <c r="O13" s="89">
        <f>N13*0.8</f>
        <v>358400</v>
      </c>
      <c r="P13" s="31" t="s">
        <v>77</v>
      </c>
      <c r="Q13" s="33" t="s">
        <v>24</v>
      </c>
      <c r="R13" s="31" t="s">
        <v>78</v>
      </c>
      <c r="S13" s="117"/>
    </row>
    <row r="14" s="7" customFormat="1" ht="28" customHeight="1" spans="1:19">
      <c r="A14" s="69"/>
      <c r="B14" s="32"/>
      <c r="C14" s="33"/>
      <c r="D14" s="23"/>
      <c r="E14" s="64"/>
      <c r="F14" s="97"/>
      <c r="G14" s="98"/>
      <c r="H14" s="33"/>
      <c r="I14" s="33"/>
      <c r="J14" s="97"/>
      <c r="K14" s="33"/>
      <c r="L14" s="97"/>
      <c r="M14" s="109"/>
      <c r="N14" s="89"/>
      <c r="O14" s="89">
        <f>SUM(O9:O13)</f>
        <v>1201792</v>
      </c>
      <c r="P14" s="118"/>
      <c r="Q14" s="97"/>
      <c r="R14" s="31"/>
      <c r="S14" s="117"/>
    </row>
    <row r="15" s="6" customFormat="1" ht="36" spans="1:19">
      <c r="A15" s="31">
        <v>1</v>
      </c>
      <c r="B15" s="24" t="s">
        <v>79</v>
      </c>
      <c r="C15" s="31" t="s">
        <v>80</v>
      </c>
      <c r="D15" s="31" t="s">
        <v>27</v>
      </c>
      <c r="E15" s="61">
        <v>39</v>
      </c>
      <c r="F15" s="132" t="s">
        <v>81</v>
      </c>
      <c r="G15" s="132" t="s">
        <v>20</v>
      </c>
      <c r="H15" s="31" t="s">
        <v>80</v>
      </c>
      <c r="I15" s="89" t="s">
        <v>82</v>
      </c>
      <c r="J15" s="132" t="s">
        <v>83</v>
      </c>
      <c r="K15" s="31">
        <v>43.12</v>
      </c>
      <c r="L15" s="118">
        <v>770</v>
      </c>
      <c r="M15" s="143">
        <v>3.5</v>
      </c>
      <c r="N15" s="89">
        <f>L15*M15*160</f>
        <v>431200</v>
      </c>
      <c r="O15" s="89">
        <f>N15*0.8</f>
        <v>344960</v>
      </c>
      <c r="P15" s="132" t="s">
        <v>84</v>
      </c>
      <c r="Q15" s="132" t="s">
        <v>85</v>
      </c>
      <c r="R15" s="53" t="s">
        <v>86</v>
      </c>
      <c r="S15" s="32"/>
    </row>
    <row r="16" customFormat="1" ht="36" spans="1:19">
      <c r="A16" s="31">
        <v>2</v>
      </c>
      <c r="B16" s="24" t="s">
        <v>79</v>
      </c>
      <c r="C16" s="31" t="s">
        <v>80</v>
      </c>
      <c r="D16" s="31" t="s">
        <v>27</v>
      </c>
      <c r="E16" s="61">
        <v>40</v>
      </c>
      <c r="F16" s="23" t="s">
        <v>87</v>
      </c>
      <c r="G16" s="23" t="s">
        <v>20</v>
      </c>
      <c r="H16" s="31" t="s">
        <v>80</v>
      </c>
      <c r="I16" s="89" t="s">
        <v>82</v>
      </c>
      <c r="J16" s="23" t="s">
        <v>88</v>
      </c>
      <c r="K16" s="31">
        <v>28</v>
      </c>
      <c r="L16" s="31">
        <v>500</v>
      </c>
      <c r="M16" s="113">
        <v>3.5</v>
      </c>
      <c r="N16" s="89">
        <f>L16*M16*160</f>
        <v>280000</v>
      </c>
      <c r="O16" s="89">
        <f>N16*0.8</f>
        <v>224000</v>
      </c>
      <c r="P16" s="23" t="s">
        <v>89</v>
      </c>
      <c r="Q16" s="23" t="s">
        <v>85</v>
      </c>
      <c r="R16" s="53" t="s">
        <v>90</v>
      </c>
      <c r="S16" s="54"/>
    </row>
    <row r="17" customFormat="1" ht="36" spans="1:19">
      <c r="A17" s="31">
        <v>3</v>
      </c>
      <c r="B17" s="24" t="s">
        <v>79</v>
      </c>
      <c r="C17" s="31" t="s">
        <v>91</v>
      </c>
      <c r="D17" s="31" t="s">
        <v>18</v>
      </c>
      <c r="E17" s="61">
        <v>47</v>
      </c>
      <c r="F17" s="89" t="s">
        <v>92</v>
      </c>
      <c r="G17" s="23" t="s">
        <v>20</v>
      </c>
      <c r="H17" s="31" t="s">
        <v>91</v>
      </c>
      <c r="I17" s="89" t="s">
        <v>82</v>
      </c>
      <c r="J17" s="89" t="s">
        <v>93</v>
      </c>
      <c r="K17" s="31">
        <v>43.52</v>
      </c>
      <c r="L17" s="31">
        <v>680</v>
      </c>
      <c r="M17" s="113">
        <v>4</v>
      </c>
      <c r="N17" s="89">
        <f>L17*M17*160</f>
        <v>435200</v>
      </c>
      <c r="O17" s="89">
        <f>N17*0.8</f>
        <v>348160</v>
      </c>
      <c r="P17" s="23" t="s">
        <v>94</v>
      </c>
      <c r="Q17" s="89" t="s">
        <v>95</v>
      </c>
      <c r="R17" s="53" t="s">
        <v>96</v>
      </c>
      <c r="S17" s="54"/>
    </row>
    <row r="18" customFormat="1" ht="36" spans="1:19">
      <c r="A18" s="31">
        <v>4</v>
      </c>
      <c r="B18" s="24" t="s">
        <v>79</v>
      </c>
      <c r="C18" s="31" t="s">
        <v>97</v>
      </c>
      <c r="D18" s="31" t="s">
        <v>18</v>
      </c>
      <c r="E18" s="61">
        <v>64</v>
      </c>
      <c r="F18" s="23" t="s">
        <v>98</v>
      </c>
      <c r="G18" s="23" t="s">
        <v>20</v>
      </c>
      <c r="H18" s="31" t="s">
        <v>97</v>
      </c>
      <c r="I18" s="89" t="s">
        <v>82</v>
      </c>
      <c r="J18" s="23" t="s">
        <v>99</v>
      </c>
      <c r="K18" s="23">
        <v>39.04</v>
      </c>
      <c r="L18" s="23">
        <v>610</v>
      </c>
      <c r="M18" s="112">
        <v>4</v>
      </c>
      <c r="N18" s="89">
        <f>L18*M18*160</f>
        <v>390400</v>
      </c>
      <c r="O18" s="89">
        <f>N18*0.8</f>
        <v>312320</v>
      </c>
      <c r="P18" s="23" t="s">
        <v>100</v>
      </c>
      <c r="Q18" s="23" t="s">
        <v>85</v>
      </c>
      <c r="R18" s="53" t="s">
        <v>101</v>
      </c>
      <c r="S18" s="54"/>
    </row>
    <row r="19" customFormat="1" spans="1:19">
      <c r="A19" s="31"/>
      <c r="B19" s="24"/>
      <c r="C19" s="31"/>
      <c r="D19" s="31"/>
      <c r="E19" s="61"/>
      <c r="F19" s="23"/>
      <c r="G19" s="23"/>
      <c r="H19" s="31"/>
      <c r="I19" s="89"/>
      <c r="J19" s="23"/>
      <c r="K19" s="23"/>
      <c r="L19" s="23"/>
      <c r="M19" s="112"/>
      <c r="N19" s="89"/>
      <c r="O19" s="89">
        <f>SUM(O15:O18)</f>
        <v>1229440</v>
      </c>
      <c r="P19" s="23"/>
      <c r="Q19" s="23"/>
      <c r="R19" s="53"/>
      <c r="S19" s="54"/>
    </row>
    <row r="20" customFormat="1" ht="47" customHeight="1" spans="1:19">
      <c r="A20" s="31">
        <v>1</v>
      </c>
      <c r="B20" s="24" t="s">
        <v>102</v>
      </c>
      <c r="C20" s="24" t="s">
        <v>103</v>
      </c>
      <c r="D20" s="24" t="s">
        <v>18</v>
      </c>
      <c r="E20" s="24">
        <v>40</v>
      </c>
      <c r="F20" s="36" t="s">
        <v>104</v>
      </c>
      <c r="G20" s="24" t="s">
        <v>20</v>
      </c>
      <c r="H20" s="24" t="s">
        <v>103</v>
      </c>
      <c r="I20" s="24" t="s">
        <v>105</v>
      </c>
      <c r="J20" s="24" t="s">
        <v>106</v>
      </c>
      <c r="K20" s="24">
        <v>11</v>
      </c>
      <c r="L20" s="24">
        <v>173</v>
      </c>
      <c r="M20" s="36">
        <v>3.5</v>
      </c>
      <c r="N20" s="89">
        <f t="shared" ref="N20:N31" si="0">L20*M20*160</f>
        <v>96880</v>
      </c>
      <c r="O20" s="89">
        <f t="shared" ref="O20:O31" si="1">N20*0.8</f>
        <v>77504</v>
      </c>
      <c r="P20" s="31" t="s">
        <v>107</v>
      </c>
      <c r="Q20" s="32" t="s">
        <v>108</v>
      </c>
      <c r="R20" s="31" t="s">
        <v>109</v>
      </c>
      <c r="S20" s="119"/>
    </row>
    <row r="21" customFormat="1" ht="36" spans="1:19">
      <c r="A21" s="31">
        <v>2</v>
      </c>
      <c r="B21" s="32" t="s">
        <v>102</v>
      </c>
      <c r="C21" s="32" t="s">
        <v>103</v>
      </c>
      <c r="D21" s="32" t="s">
        <v>18</v>
      </c>
      <c r="E21" s="32">
        <v>40</v>
      </c>
      <c r="F21" s="37" t="s">
        <v>110</v>
      </c>
      <c r="G21" s="32" t="s">
        <v>20</v>
      </c>
      <c r="H21" s="32" t="s">
        <v>103</v>
      </c>
      <c r="I21" s="32" t="s">
        <v>105</v>
      </c>
      <c r="J21" s="32" t="s">
        <v>111</v>
      </c>
      <c r="K21" s="32">
        <v>7</v>
      </c>
      <c r="L21" s="32">
        <v>113</v>
      </c>
      <c r="M21" s="37">
        <v>3.5</v>
      </c>
      <c r="N21" s="89">
        <f t="shared" si="0"/>
        <v>63280</v>
      </c>
      <c r="O21" s="89">
        <f t="shared" si="1"/>
        <v>50624</v>
      </c>
      <c r="P21" s="69" t="s">
        <v>112</v>
      </c>
      <c r="Q21" s="32" t="s">
        <v>108</v>
      </c>
      <c r="R21" s="69" t="s">
        <v>113</v>
      </c>
      <c r="S21" s="119"/>
    </row>
    <row r="22" customFormat="1" ht="36" spans="1:21">
      <c r="A22" s="31">
        <v>3</v>
      </c>
      <c r="B22" s="32" t="s">
        <v>102</v>
      </c>
      <c r="C22" s="32" t="s">
        <v>103</v>
      </c>
      <c r="D22" s="32" t="s">
        <v>18</v>
      </c>
      <c r="E22" s="32">
        <v>40</v>
      </c>
      <c r="F22" s="37" t="s">
        <v>114</v>
      </c>
      <c r="G22" s="32" t="s">
        <v>20</v>
      </c>
      <c r="H22" s="32" t="s">
        <v>103</v>
      </c>
      <c r="I22" s="32" t="s">
        <v>105</v>
      </c>
      <c r="J22" s="32" t="s">
        <v>115</v>
      </c>
      <c r="K22" s="32">
        <v>5</v>
      </c>
      <c r="L22" s="32">
        <v>78</v>
      </c>
      <c r="M22" s="37">
        <v>3.5</v>
      </c>
      <c r="N22" s="89">
        <f t="shared" si="0"/>
        <v>43680</v>
      </c>
      <c r="O22" s="89">
        <f t="shared" si="1"/>
        <v>34944</v>
      </c>
      <c r="P22" s="69" t="s">
        <v>116</v>
      </c>
      <c r="Q22" s="32" t="s">
        <v>108</v>
      </c>
      <c r="R22" s="69" t="s">
        <v>117</v>
      </c>
      <c r="S22" s="119"/>
      <c r="U22" s="120"/>
    </row>
    <row r="23" customFormat="1" ht="36" spans="1:19">
      <c r="A23" s="31">
        <v>4</v>
      </c>
      <c r="B23" s="32" t="s">
        <v>102</v>
      </c>
      <c r="C23" s="32" t="s">
        <v>103</v>
      </c>
      <c r="D23" s="32" t="s">
        <v>18</v>
      </c>
      <c r="E23" s="32">
        <v>40</v>
      </c>
      <c r="F23" s="37" t="s">
        <v>114</v>
      </c>
      <c r="G23" s="32" t="s">
        <v>20</v>
      </c>
      <c r="H23" s="32" t="s">
        <v>103</v>
      </c>
      <c r="I23" s="32" t="s">
        <v>105</v>
      </c>
      <c r="J23" s="32" t="s">
        <v>118</v>
      </c>
      <c r="K23" s="32">
        <v>7</v>
      </c>
      <c r="L23" s="32">
        <v>120</v>
      </c>
      <c r="M23" s="37">
        <v>3.5</v>
      </c>
      <c r="N23" s="89">
        <f t="shared" si="0"/>
        <v>67200</v>
      </c>
      <c r="O23" s="89">
        <f t="shared" si="1"/>
        <v>53760</v>
      </c>
      <c r="P23" s="69" t="s">
        <v>119</v>
      </c>
      <c r="Q23" s="32" t="s">
        <v>108</v>
      </c>
      <c r="R23" s="69" t="s">
        <v>120</v>
      </c>
      <c r="S23" s="119"/>
    </row>
    <row r="24" customFormat="1" ht="36" spans="1:19">
      <c r="A24" s="31">
        <v>5</v>
      </c>
      <c r="B24" s="32" t="s">
        <v>102</v>
      </c>
      <c r="C24" s="32" t="s">
        <v>103</v>
      </c>
      <c r="D24" s="32" t="s">
        <v>18</v>
      </c>
      <c r="E24" s="32">
        <v>40</v>
      </c>
      <c r="F24" s="37" t="s">
        <v>121</v>
      </c>
      <c r="G24" s="32" t="s">
        <v>20</v>
      </c>
      <c r="H24" s="32" t="s">
        <v>103</v>
      </c>
      <c r="I24" s="32" t="s">
        <v>105</v>
      </c>
      <c r="J24" s="32" t="s">
        <v>122</v>
      </c>
      <c r="K24" s="32">
        <v>7</v>
      </c>
      <c r="L24" s="32">
        <v>116</v>
      </c>
      <c r="M24" s="37">
        <v>3.5</v>
      </c>
      <c r="N24" s="89">
        <f t="shared" si="0"/>
        <v>64960</v>
      </c>
      <c r="O24" s="89">
        <f t="shared" si="1"/>
        <v>51968</v>
      </c>
      <c r="P24" s="69" t="s">
        <v>119</v>
      </c>
      <c r="Q24" s="32" t="s">
        <v>108</v>
      </c>
      <c r="R24" s="69" t="s">
        <v>120</v>
      </c>
      <c r="S24" s="119"/>
    </row>
    <row r="25" customFormat="1" ht="36" spans="1:19">
      <c r="A25" s="31">
        <v>6</v>
      </c>
      <c r="B25" s="32" t="s">
        <v>102</v>
      </c>
      <c r="C25" s="32" t="s">
        <v>103</v>
      </c>
      <c r="D25" s="32" t="s">
        <v>18</v>
      </c>
      <c r="E25" s="32">
        <v>40</v>
      </c>
      <c r="F25" s="37" t="s">
        <v>123</v>
      </c>
      <c r="G25" s="32" t="s">
        <v>20</v>
      </c>
      <c r="H25" s="32" t="s">
        <v>103</v>
      </c>
      <c r="I25" s="32" t="s">
        <v>105</v>
      </c>
      <c r="J25" s="32" t="s">
        <v>124</v>
      </c>
      <c r="K25" s="32">
        <v>8</v>
      </c>
      <c r="L25" s="32">
        <v>123</v>
      </c>
      <c r="M25" s="37">
        <v>3.5</v>
      </c>
      <c r="N25" s="89">
        <f t="shared" si="0"/>
        <v>68880</v>
      </c>
      <c r="O25" s="89">
        <f t="shared" si="1"/>
        <v>55104</v>
      </c>
      <c r="P25" s="69" t="s">
        <v>125</v>
      </c>
      <c r="Q25" s="32" t="s">
        <v>108</v>
      </c>
      <c r="R25" s="69" t="s">
        <v>126</v>
      </c>
      <c r="S25" s="119"/>
    </row>
    <row r="26" customFormat="1" ht="36" spans="1:18">
      <c r="A26" s="37">
        <v>7</v>
      </c>
      <c r="B26" s="37" t="s">
        <v>102</v>
      </c>
      <c r="C26" s="37" t="s">
        <v>103</v>
      </c>
      <c r="D26" s="37" t="s">
        <v>18</v>
      </c>
      <c r="E26" s="37">
        <v>40</v>
      </c>
      <c r="F26" s="37" t="s">
        <v>127</v>
      </c>
      <c r="G26" s="37" t="s">
        <v>20</v>
      </c>
      <c r="H26" s="37" t="s">
        <v>103</v>
      </c>
      <c r="I26" s="37" t="s">
        <v>105</v>
      </c>
      <c r="J26" s="37" t="s">
        <v>128</v>
      </c>
      <c r="K26" s="37">
        <v>6.5</v>
      </c>
      <c r="L26" s="37">
        <v>382</v>
      </c>
      <c r="M26" s="37">
        <v>1</v>
      </c>
      <c r="N26" s="37">
        <f t="shared" si="0"/>
        <v>61120</v>
      </c>
      <c r="O26" s="37">
        <f t="shared" si="1"/>
        <v>48896</v>
      </c>
      <c r="P26" s="37" t="s">
        <v>129</v>
      </c>
      <c r="Q26" s="37" t="s">
        <v>108</v>
      </c>
      <c r="R26" s="37" t="s">
        <v>130</v>
      </c>
    </row>
    <row r="27" customFormat="1" ht="36" spans="1:19">
      <c r="A27" s="31">
        <v>7</v>
      </c>
      <c r="B27" s="32" t="s">
        <v>102</v>
      </c>
      <c r="C27" s="32" t="s">
        <v>131</v>
      </c>
      <c r="D27" s="32" t="s">
        <v>18</v>
      </c>
      <c r="E27" s="32">
        <v>52</v>
      </c>
      <c r="F27" s="37" t="s">
        <v>132</v>
      </c>
      <c r="G27" s="32" t="s">
        <v>20</v>
      </c>
      <c r="H27" s="32" t="s">
        <v>131</v>
      </c>
      <c r="I27" s="32" t="s">
        <v>133</v>
      </c>
      <c r="J27" s="32" t="s">
        <v>134</v>
      </c>
      <c r="K27" s="32">
        <v>15</v>
      </c>
      <c r="L27" s="32">
        <v>216</v>
      </c>
      <c r="M27" s="37">
        <v>4</v>
      </c>
      <c r="N27" s="89">
        <f t="shared" si="0"/>
        <v>138240</v>
      </c>
      <c r="O27" s="89">
        <f t="shared" si="1"/>
        <v>110592</v>
      </c>
      <c r="P27" s="69" t="s">
        <v>135</v>
      </c>
      <c r="Q27" s="32" t="s">
        <v>108</v>
      </c>
      <c r="R27" s="69" t="s">
        <v>136</v>
      </c>
      <c r="S27" s="119"/>
    </row>
    <row r="28" customFormat="1" ht="36" spans="1:22">
      <c r="A28" s="31">
        <v>8</v>
      </c>
      <c r="B28" s="32" t="s">
        <v>102</v>
      </c>
      <c r="C28" s="32" t="s">
        <v>131</v>
      </c>
      <c r="D28" s="32" t="s">
        <v>18</v>
      </c>
      <c r="E28" s="32">
        <v>52</v>
      </c>
      <c r="F28" s="37" t="s">
        <v>137</v>
      </c>
      <c r="G28" s="32" t="s">
        <v>20</v>
      </c>
      <c r="H28" s="32" t="s">
        <v>131</v>
      </c>
      <c r="I28" s="32" t="s">
        <v>133</v>
      </c>
      <c r="J28" s="32" t="s">
        <v>138</v>
      </c>
      <c r="K28" s="32">
        <v>12</v>
      </c>
      <c r="L28" s="32">
        <v>165</v>
      </c>
      <c r="M28" s="37">
        <v>4</v>
      </c>
      <c r="N28" s="89">
        <f t="shared" si="0"/>
        <v>105600</v>
      </c>
      <c r="O28" s="89">
        <f t="shared" si="1"/>
        <v>84480</v>
      </c>
      <c r="P28" s="69" t="s">
        <v>135</v>
      </c>
      <c r="Q28" s="32" t="s">
        <v>108</v>
      </c>
      <c r="R28" s="69" t="s">
        <v>136</v>
      </c>
      <c r="S28" s="119"/>
      <c r="V28" s="91"/>
    </row>
    <row r="29" customFormat="1" ht="36" spans="1:19">
      <c r="A29" s="31">
        <v>9</v>
      </c>
      <c r="B29" s="32" t="s">
        <v>102</v>
      </c>
      <c r="C29" s="32" t="s">
        <v>139</v>
      </c>
      <c r="D29" s="32" t="s">
        <v>18</v>
      </c>
      <c r="E29" s="32">
        <v>25</v>
      </c>
      <c r="F29" s="37" t="s">
        <v>140</v>
      </c>
      <c r="G29" s="32" t="s">
        <v>20</v>
      </c>
      <c r="H29" s="32" t="s">
        <v>139</v>
      </c>
      <c r="I29" s="32" t="s">
        <v>141</v>
      </c>
      <c r="J29" s="32" t="s">
        <v>142</v>
      </c>
      <c r="K29" s="32">
        <v>80</v>
      </c>
      <c r="L29" s="32">
        <v>1116</v>
      </c>
      <c r="M29" s="37">
        <v>4</v>
      </c>
      <c r="N29" s="89">
        <f t="shared" si="0"/>
        <v>714240</v>
      </c>
      <c r="O29" s="89">
        <f t="shared" si="1"/>
        <v>571392</v>
      </c>
      <c r="P29" s="69" t="s">
        <v>143</v>
      </c>
      <c r="Q29" s="32" t="s">
        <v>108</v>
      </c>
      <c r="R29" s="69" t="s">
        <v>144</v>
      </c>
      <c r="S29" s="149"/>
    </row>
    <row r="30" s="91" customFormat="1" ht="36" spans="1:19">
      <c r="A30" s="31">
        <v>11</v>
      </c>
      <c r="B30" s="32" t="s">
        <v>102</v>
      </c>
      <c r="C30" s="32" t="s">
        <v>145</v>
      </c>
      <c r="D30" s="32" t="s">
        <v>18</v>
      </c>
      <c r="E30" s="32">
        <v>38</v>
      </c>
      <c r="F30" s="32" t="s">
        <v>146</v>
      </c>
      <c r="G30" s="32" t="s">
        <v>20</v>
      </c>
      <c r="H30" s="32" t="s">
        <v>145</v>
      </c>
      <c r="I30" s="32" t="s">
        <v>147</v>
      </c>
      <c r="J30" s="32" t="s">
        <v>148</v>
      </c>
      <c r="K30" s="32">
        <v>14</v>
      </c>
      <c r="L30" s="52">
        <v>197</v>
      </c>
      <c r="M30" s="52">
        <v>3.5</v>
      </c>
      <c r="N30" s="89">
        <f t="shared" si="0"/>
        <v>110320</v>
      </c>
      <c r="O30" s="89">
        <f t="shared" si="1"/>
        <v>88256</v>
      </c>
      <c r="P30" s="32" t="s">
        <v>149</v>
      </c>
      <c r="Q30" s="32" t="s">
        <v>108</v>
      </c>
      <c r="R30" s="32" t="s">
        <v>150</v>
      </c>
      <c r="S30" s="52"/>
    </row>
    <row r="31" s="91" customFormat="1" ht="36" spans="1:19">
      <c r="A31" s="31">
        <v>12</v>
      </c>
      <c r="B31" s="32" t="s">
        <v>102</v>
      </c>
      <c r="C31" s="32" t="s">
        <v>145</v>
      </c>
      <c r="D31" s="32" t="s">
        <v>18</v>
      </c>
      <c r="E31" s="32">
        <v>38</v>
      </c>
      <c r="F31" s="32" t="s">
        <v>151</v>
      </c>
      <c r="G31" s="32" t="s">
        <v>20</v>
      </c>
      <c r="H31" s="32" t="s">
        <v>145</v>
      </c>
      <c r="I31" s="32" t="s">
        <v>147</v>
      </c>
      <c r="J31" s="32" t="s">
        <v>152</v>
      </c>
      <c r="K31" s="32">
        <v>11</v>
      </c>
      <c r="L31" s="52">
        <v>164</v>
      </c>
      <c r="M31" s="52">
        <v>3.5</v>
      </c>
      <c r="N31" s="89">
        <f t="shared" si="0"/>
        <v>91840</v>
      </c>
      <c r="O31" s="89">
        <f t="shared" si="1"/>
        <v>73472</v>
      </c>
      <c r="P31" s="32" t="s">
        <v>153</v>
      </c>
      <c r="Q31" s="32" t="s">
        <v>108</v>
      </c>
      <c r="R31" s="32" t="s">
        <v>154</v>
      </c>
      <c r="S31" s="52"/>
    </row>
    <row r="32" customFormat="1" spans="1:19">
      <c r="A32" s="31"/>
      <c r="B32" s="32"/>
      <c r="C32" s="32"/>
      <c r="D32" s="32"/>
      <c r="E32" s="32"/>
      <c r="F32" s="37"/>
      <c r="G32" s="32"/>
      <c r="H32" s="32"/>
      <c r="I32" s="32"/>
      <c r="J32" s="32"/>
      <c r="K32" s="32"/>
      <c r="L32" s="32"/>
      <c r="M32" s="37"/>
      <c r="N32" s="89"/>
      <c r="O32" s="89">
        <f>SUM(O20:O31)</f>
        <v>1300992</v>
      </c>
      <c r="P32" s="69"/>
      <c r="Q32" s="32"/>
      <c r="R32" s="69"/>
      <c r="S32" s="119"/>
    </row>
    <row r="33" s="92" customFormat="1" ht="43" customHeight="1" spans="1:19">
      <c r="A33" s="100">
        <v>11</v>
      </c>
      <c r="B33" s="35" t="s">
        <v>155</v>
      </c>
      <c r="C33" s="99" t="s">
        <v>156</v>
      </c>
      <c r="D33" s="38" t="s">
        <v>27</v>
      </c>
      <c r="E33" s="61">
        <v>45</v>
      </c>
      <c r="F33" s="99" t="s">
        <v>157</v>
      </c>
      <c r="G33" s="99" t="s">
        <v>20</v>
      </c>
      <c r="H33" s="99" t="s">
        <v>156</v>
      </c>
      <c r="I33" s="99" t="s">
        <v>158</v>
      </c>
      <c r="J33" s="99" t="s">
        <v>159</v>
      </c>
      <c r="K33" s="99">
        <v>150</v>
      </c>
      <c r="L33" s="99">
        <v>2327</v>
      </c>
      <c r="M33" s="111">
        <v>4</v>
      </c>
      <c r="N33" s="89">
        <f t="shared" ref="N33:N41" si="2">L33*M33*160</f>
        <v>1489280</v>
      </c>
      <c r="O33" s="89">
        <f t="shared" ref="O33:O41" si="3">N33*0.8</f>
        <v>1191424</v>
      </c>
      <c r="P33" s="99" t="s">
        <v>160</v>
      </c>
      <c r="Q33" s="99" t="s">
        <v>161</v>
      </c>
      <c r="R33" s="99" t="s">
        <v>160</v>
      </c>
      <c r="S33" s="121"/>
    </row>
    <row r="34" s="9" customFormat="1" ht="35" customHeight="1" spans="1:19">
      <c r="A34" s="31">
        <v>1</v>
      </c>
      <c r="B34" s="34" t="s">
        <v>162</v>
      </c>
      <c r="C34" s="23" t="s">
        <v>163</v>
      </c>
      <c r="D34" s="89" t="s">
        <v>18</v>
      </c>
      <c r="E34" s="34">
        <v>16</v>
      </c>
      <c r="F34" s="30" t="s">
        <v>164</v>
      </c>
      <c r="G34" s="34" t="s">
        <v>20</v>
      </c>
      <c r="H34" s="23" t="s">
        <v>163</v>
      </c>
      <c r="I34" s="23" t="s">
        <v>165</v>
      </c>
      <c r="J34" s="30" t="s">
        <v>166</v>
      </c>
      <c r="K34" s="23">
        <v>136</v>
      </c>
      <c r="L34" s="23">
        <v>2114</v>
      </c>
      <c r="M34" s="112">
        <v>4</v>
      </c>
      <c r="N34" s="89">
        <f t="shared" si="2"/>
        <v>1352960</v>
      </c>
      <c r="O34" s="89">
        <f t="shared" si="3"/>
        <v>1082368</v>
      </c>
      <c r="P34" s="81" t="s">
        <v>167</v>
      </c>
      <c r="Q34" s="24" t="s">
        <v>108</v>
      </c>
      <c r="R34" s="53" t="s">
        <v>168</v>
      </c>
      <c r="S34" s="32"/>
    </row>
    <row r="35" s="16" customFormat="1" ht="36" spans="1:19">
      <c r="A35" s="31">
        <v>1</v>
      </c>
      <c r="B35" s="24" t="s">
        <v>169</v>
      </c>
      <c r="C35" s="31" t="s">
        <v>170</v>
      </c>
      <c r="D35" s="31" t="s">
        <v>18</v>
      </c>
      <c r="E35" s="61">
        <v>102</v>
      </c>
      <c r="F35" s="30" t="s">
        <v>171</v>
      </c>
      <c r="G35" s="24" t="s">
        <v>20</v>
      </c>
      <c r="H35" s="31" t="s">
        <v>170</v>
      </c>
      <c r="I35" s="89" t="s">
        <v>172</v>
      </c>
      <c r="J35" s="30" t="s">
        <v>173</v>
      </c>
      <c r="K35" s="31">
        <v>16</v>
      </c>
      <c r="L35" s="31">
        <v>243</v>
      </c>
      <c r="M35" s="113">
        <v>4</v>
      </c>
      <c r="N35" s="89">
        <f t="shared" si="2"/>
        <v>155520</v>
      </c>
      <c r="O35" s="89">
        <f t="shared" si="3"/>
        <v>124416</v>
      </c>
      <c r="P35" s="53" t="s">
        <v>174</v>
      </c>
      <c r="Q35" s="89" t="s">
        <v>24</v>
      </c>
      <c r="R35" s="53" t="s">
        <v>175</v>
      </c>
      <c r="S35" s="122"/>
    </row>
    <row r="36" s="16" customFormat="1" ht="36" spans="1:19">
      <c r="A36" s="31">
        <v>2</v>
      </c>
      <c r="B36" s="24" t="s">
        <v>169</v>
      </c>
      <c r="C36" s="31" t="s">
        <v>170</v>
      </c>
      <c r="D36" s="31" t="s">
        <v>18</v>
      </c>
      <c r="E36" s="61">
        <v>102</v>
      </c>
      <c r="F36" s="30" t="s">
        <v>176</v>
      </c>
      <c r="G36" s="24" t="s">
        <v>20</v>
      </c>
      <c r="H36" s="31" t="s">
        <v>170</v>
      </c>
      <c r="I36" s="89" t="s">
        <v>172</v>
      </c>
      <c r="J36" s="30" t="s">
        <v>177</v>
      </c>
      <c r="K36" s="31">
        <v>25</v>
      </c>
      <c r="L36" s="31">
        <v>383</v>
      </c>
      <c r="M36" s="113">
        <v>4</v>
      </c>
      <c r="N36" s="89">
        <f t="shared" si="2"/>
        <v>245120</v>
      </c>
      <c r="O36" s="89">
        <f t="shared" si="3"/>
        <v>196096</v>
      </c>
      <c r="P36" s="53" t="s">
        <v>178</v>
      </c>
      <c r="Q36" s="89" t="s">
        <v>24</v>
      </c>
      <c r="R36" s="53" t="s">
        <v>179</v>
      </c>
      <c r="S36" s="122"/>
    </row>
    <row r="37" s="16" customFormat="1" ht="36" spans="1:19">
      <c r="A37" s="31">
        <v>3</v>
      </c>
      <c r="B37" s="23" t="s">
        <v>169</v>
      </c>
      <c r="C37" s="89" t="s">
        <v>180</v>
      </c>
      <c r="D37" s="89" t="s">
        <v>18</v>
      </c>
      <c r="E37" s="101">
        <v>103</v>
      </c>
      <c r="F37" s="30" t="s">
        <v>181</v>
      </c>
      <c r="G37" s="24" t="s">
        <v>20</v>
      </c>
      <c r="H37" s="31" t="s">
        <v>180</v>
      </c>
      <c r="I37" s="23" t="s">
        <v>182</v>
      </c>
      <c r="J37" s="30" t="s">
        <v>183</v>
      </c>
      <c r="K37" s="36">
        <v>25</v>
      </c>
      <c r="L37" s="36">
        <v>376</v>
      </c>
      <c r="M37" s="36">
        <v>4</v>
      </c>
      <c r="N37" s="89">
        <f t="shared" si="2"/>
        <v>240640</v>
      </c>
      <c r="O37" s="89">
        <f t="shared" si="3"/>
        <v>192512</v>
      </c>
      <c r="P37" s="81" t="s">
        <v>184</v>
      </c>
      <c r="Q37" s="53" t="s">
        <v>108</v>
      </c>
      <c r="R37" s="81" t="s">
        <v>185</v>
      </c>
      <c r="S37" s="53"/>
    </row>
    <row r="38" s="16" customFormat="1" ht="36" spans="1:19">
      <c r="A38" s="31">
        <v>4</v>
      </c>
      <c r="B38" s="23" t="s">
        <v>169</v>
      </c>
      <c r="C38" s="89" t="s">
        <v>180</v>
      </c>
      <c r="D38" s="89" t="s">
        <v>18</v>
      </c>
      <c r="E38" s="101">
        <v>103</v>
      </c>
      <c r="F38" s="30" t="s">
        <v>186</v>
      </c>
      <c r="G38" s="24" t="s">
        <v>20</v>
      </c>
      <c r="H38" s="31" t="s">
        <v>180</v>
      </c>
      <c r="I38" s="23" t="s">
        <v>182</v>
      </c>
      <c r="J38" s="30" t="s">
        <v>187</v>
      </c>
      <c r="K38" s="36">
        <v>14</v>
      </c>
      <c r="L38" s="36">
        <v>206</v>
      </c>
      <c r="M38" s="36">
        <v>4</v>
      </c>
      <c r="N38" s="89">
        <f t="shared" si="2"/>
        <v>131840</v>
      </c>
      <c r="O38" s="89">
        <f t="shared" si="3"/>
        <v>105472</v>
      </c>
      <c r="P38" s="81" t="s">
        <v>184</v>
      </c>
      <c r="Q38" s="53" t="s">
        <v>108</v>
      </c>
      <c r="R38" s="81" t="s">
        <v>185</v>
      </c>
      <c r="S38" s="53"/>
    </row>
    <row r="39" s="16" customFormat="1" ht="36" spans="1:19">
      <c r="A39" s="31">
        <v>5</v>
      </c>
      <c r="B39" s="23" t="s">
        <v>169</v>
      </c>
      <c r="C39" s="89" t="s">
        <v>188</v>
      </c>
      <c r="D39" s="34" t="s">
        <v>18</v>
      </c>
      <c r="E39" s="101">
        <v>87</v>
      </c>
      <c r="F39" s="30" t="s">
        <v>189</v>
      </c>
      <c r="G39" s="24" t="s">
        <v>20</v>
      </c>
      <c r="H39" s="31" t="s">
        <v>188</v>
      </c>
      <c r="I39" s="23" t="s">
        <v>190</v>
      </c>
      <c r="J39" s="30" t="s">
        <v>191</v>
      </c>
      <c r="K39" s="36">
        <v>24</v>
      </c>
      <c r="L39" s="36">
        <v>430</v>
      </c>
      <c r="M39" s="36">
        <v>3.5</v>
      </c>
      <c r="N39" s="89">
        <f t="shared" si="2"/>
        <v>240800</v>
      </c>
      <c r="O39" s="89">
        <f t="shared" si="3"/>
        <v>192640</v>
      </c>
      <c r="P39" s="81" t="s">
        <v>192</v>
      </c>
      <c r="Q39" s="53" t="s">
        <v>24</v>
      </c>
      <c r="R39" s="81" t="s">
        <v>193</v>
      </c>
      <c r="S39" s="53"/>
    </row>
    <row r="40" s="16" customFormat="1" ht="36" spans="1:19">
      <c r="A40" s="31">
        <v>6</v>
      </c>
      <c r="B40" s="23" t="s">
        <v>169</v>
      </c>
      <c r="C40" s="89" t="s">
        <v>188</v>
      </c>
      <c r="D40" s="34" t="s">
        <v>18</v>
      </c>
      <c r="E40" s="101">
        <v>87</v>
      </c>
      <c r="F40" s="30" t="s">
        <v>189</v>
      </c>
      <c r="G40" s="24" t="s">
        <v>20</v>
      </c>
      <c r="H40" s="31" t="s">
        <v>188</v>
      </c>
      <c r="I40" s="23" t="s">
        <v>190</v>
      </c>
      <c r="J40" s="30" t="s">
        <v>194</v>
      </c>
      <c r="K40" s="36">
        <v>26</v>
      </c>
      <c r="L40" s="36">
        <v>460</v>
      </c>
      <c r="M40" s="36">
        <v>3.5</v>
      </c>
      <c r="N40" s="89">
        <f t="shared" si="2"/>
        <v>257600</v>
      </c>
      <c r="O40" s="89">
        <f t="shared" si="3"/>
        <v>206080</v>
      </c>
      <c r="P40" s="81" t="s">
        <v>192</v>
      </c>
      <c r="Q40" s="53" t="s">
        <v>24</v>
      </c>
      <c r="R40" s="81" t="s">
        <v>193</v>
      </c>
      <c r="S40" s="53"/>
    </row>
    <row r="41" s="16" customFormat="1" ht="36" spans="1:19">
      <c r="A41" s="31">
        <v>7</v>
      </c>
      <c r="B41" s="23" t="s">
        <v>169</v>
      </c>
      <c r="C41" s="89" t="s">
        <v>188</v>
      </c>
      <c r="D41" s="34" t="s">
        <v>18</v>
      </c>
      <c r="E41" s="101">
        <v>87</v>
      </c>
      <c r="F41" s="30" t="s">
        <v>195</v>
      </c>
      <c r="G41" s="24" t="s">
        <v>20</v>
      </c>
      <c r="H41" s="31" t="s">
        <v>188</v>
      </c>
      <c r="I41" s="23" t="s">
        <v>190</v>
      </c>
      <c r="J41" s="30" t="s">
        <v>196</v>
      </c>
      <c r="K41" s="36">
        <v>26</v>
      </c>
      <c r="L41" s="36">
        <v>400</v>
      </c>
      <c r="M41" s="36">
        <v>4</v>
      </c>
      <c r="N41" s="89">
        <f t="shared" si="2"/>
        <v>256000</v>
      </c>
      <c r="O41" s="89">
        <f t="shared" si="3"/>
        <v>204800</v>
      </c>
      <c r="P41" s="81" t="s">
        <v>197</v>
      </c>
      <c r="Q41" s="53" t="s">
        <v>24</v>
      </c>
      <c r="R41" s="81" t="s">
        <v>198</v>
      </c>
      <c r="S41" s="53"/>
    </row>
    <row r="42" s="6" customFormat="1" ht="14.25" spans="1:19">
      <c r="A42" s="31"/>
      <c r="B42" s="23"/>
      <c r="C42" s="89"/>
      <c r="D42" s="34"/>
      <c r="E42" s="101"/>
      <c r="F42" s="30"/>
      <c r="G42" s="24"/>
      <c r="H42" s="31"/>
      <c r="I42" s="23"/>
      <c r="J42" s="30"/>
      <c r="K42" s="36"/>
      <c r="L42" s="36"/>
      <c r="M42" s="36"/>
      <c r="N42" s="89"/>
      <c r="O42" s="89">
        <f>SUM(O35:O41)</f>
        <v>1222016</v>
      </c>
      <c r="P42" s="81"/>
      <c r="Q42" s="53"/>
      <c r="R42" s="81"/>
      <c r="S42" s="53"/>
    </row>
    <row r="43" s="9" customFormat="1" ht="35" customHeight="1" spans="1:19">
      <c r="A43" s="31">
        <v>1</v>
      </c>
      <c r="B43" s="32" t="s">
        <v>199</v>
      </c>
      <c r="C43" s="24" t="s">
        <v>200</v>
      </c>
      <c r="D43" s="24" t="s">
        <v>18</v>
      </c>
      <c r="E43" s="24">
        <v>48</v>
      </c>
      <c r="F43" s="24" t="s">
        <v>201</v>
      </c>
      <c r="G43" s="24" t="s">
        <v>20</v>
      </c>
      <c r="H43" s="31" t="s">
        <v>200</v>
      </c>
      <c r="I43" s="24" t="s">
        <v>202</v>
      </c>
      <c r="J43" s="24" t="s">
        <v>203</v>
      </c>
      <c r="K43" s="31">
        <v>56</v>
      </c>
      <c r="L43" s="31">
        <v>991</v>
      </c>
      <c r="M43" s="113">
        <v>3.5</v>
      </c>
      <c r="N43" s="89">
        <f>L43*M43*160</f>
        <v>554960</v>
      </c>
      <c r="O43" s="89">
        <f t="shared" ref="O43:O48" si="4">N43*0.8</f>
        <v>443968</v>
      </c>
      <c r="P43" s="53" t="s">
        <v>204</v>
      </c>
      <c r="Q43" s="24" t="s">
        <v>108</v>
      </c>
      <c r="R43" s="53" t="s">
        <v>204</v>
      </c>
      <c r="S43" s="123"/>
    </row>
    <row r="44" s="127" customFormat="1" ht="36" spans="1:19">
      <c r="A44" s="133">
        <v>2</v>
      </c>
      <c r="B44" s="134" t="s">
        <v>199</v>
      </c>
      <c r="C44" s="135" t="s">
        <v>205</v>
      </c>
      <c r="D44" s="135" t="s">
        <v>27</v>
      </c>
      <c r="E44" s="134">
        <v>87</v>
      </c>
      <c r="F44" s="134" t="s">
        <v>206</v>
      </c>
      <c r="G44" s="134" t="s">
        <v>20</v>
      </c>
      <c r="H44" s="136" t="s">
        <v>205</v>
      </c>
      <c r="I44" s="135" t="s">
        <v>207</v>
      </c>
      <c r="J44" s="134" t="s">
        <v>208</v>
      </c>
      <c r="K44" s="136">
        <v>18</v>
      </c>
      <c r="L44" s="136">
        <v>341.6</v>
      </c>
      <c r="M44" s="144"/>
      <c r="N44" s="89">
        <v>174784</v>
      </c>
      <c r="O44" s="89">
        <f t="shared" si="4"/>
        <v>139827.2</v>
      </c>
      <c r="P44" s="145" t="s">
        <v>209</v>
      </c>
      <c r="Q44" s="135" t="s">
        <v>108</v>
      </c>
      <c r="R44" s="145" t="s">
        <v>210</v>
      </c>
      <c r="S44" s="134"/>
    </row>
    <row r="45" s="9" customFormat="1" ht="36" spans="1:19">
      <c r="A45" s="31">
        <v>3</v>
      </c>
      <c r="B45" s="32" t="s">
        <v>199</v>
      </c>
      <c r="C45" s="102" t="s">
        <v>205</v>
      </c>
      <c r="D45" s="102" t="s">
        <v>27</v>
      </c>
      <c r="E45" s="32">
        <v>87</v>
      </c>
      <c r="F45" s="32" t="s">
        <v>211</v>
      </c>
      <c r="G45" s="32" t="s">
        <v>20</v>
      </c>
      <c r="H45" s="69" t="s">
        <v>205</v>
      </c>
      <c r="I45" s="102" t="s">
        <v>207</v>
      </c>
      <c r="J45" s="32" t="s">
        <v>212</v>
      </c>
      <c r="K45" s="69">
        <v>25</v>
      </c>
      <c r="L45" s="69">
        <v>383.2</v>
      </c>
      <c r="M45" s="114">
        <v>4</v>
      </c>
      <c r="N45" s="89">
        <f>L45*M45*160</f>
        <v>245248</v>
      </c>
      <c r="O45" s="89">
        <f t="shared" si="4"/>
        <v>196198.4</v>
      </c>
      <c r="P45" s="124" t="s">
        <v>213</v>
      </c>
      <c r="Q45" s="102" t="s">
        <v>108</v>
      </c>
      <c r="R45" s="124" t="s">
        <v>214</v>
      </c>
      <c r="S45" s="32"/>
    </row>
    <row r="46" s="9" customFormat="1" ht="36" spans="1:19">
      <c r="A46" s="31">
        <v>4</v>
      </c>
      <c r="B46" s="24" t="s">
        <v>199</v>
      </c>
      <c r="C46" s="89" t="s">
        <v>215</v>
      </c>
      <c r="D46" s="89" t="s">
        <v>27</v>
      </c>
      <c r="E46" s="24">
        <v>58</v>
      </c>
      <c r="F46" s="24" t="s">
        <v>216</v>
      </c>
      <c r="G46" s="24" t="s">
        <v>20</v>
      </c>
      <c r="H46" s="31" t="s">
        <v>215</v>
      </c>
      <c r="I46" s="89" t="s">
        <v>217</v>
      </c>
      <c r="J46" s="24" t="s">
        <v>218</v>
      </c>
      <c r="K46" s="31">
        <v>54</v>
      </c>
      <c r="L46" s="31">
        <v>838</v>
      </c>
      <c r="M46" s="113">
        <v>4</v>
      </c>
      <c r="N46" s="89">
        <f>L46*M46*160</f>
        <v>536320</v>
      </c>
      <c r="O46" s="89">
        <f t="shared" si="4"/>
        <v>429056</v>
      </c>
      <c r="P46" s="53" t="s">
        <v>219</v>
      </c>
      <c r="Q46" s="89" t="s">
        <v>108</v>
      </c>
      <c r="R46" s="53" t="s">
        <v>220</v>
      </c>
      <c r="S46" s="32"/>
    </row>
    <row r="47" s="9" customFormat="1" ht="36" spans="1:19">
      <c r="A47" s="31">
        <v>5</v>
      </c>
      <c r="B47" s="24" t="s">
        <v>199</v>
      </c>
      <c r="C47" s="24" t="s">
        <v>221</v>
      </c>
      <c r="D47" s="24" t="s">
        <v>18</v>
      </c>
      <c r="E47" s="24">
        <v>101</v>
      </c>
      <c r="F47" s="24" t="s">
        <v>222</v>
      </c>
      <c r="G47" s="24" t="s">
        <v>20</v>
      </c>
      <c r="H47" s="24" t="s">
        <v>221</v>
      </c>
      <c r="I47" s="24" t="s">
        <v>223</v>
      </c>
      <c r="J47" s="24" t="s">
        <v>224</v>
      </c>
      <c r="K47" s="31">
        <v>17</v>
      </c>
      <c r="L47" s="31">
        <v>352</v>
      </c>
      <c r="M47" s="113">
        <v>3</v>
      </c>
      <c r="N47" s="89">
        <f>L47*M47*160</f>
        <v>168960</v>
      </c>
      <c r="O47" s="89">
        <f t="shared" si="4"/>
        <v>135168</v>
      </c>
      <c r="P47" s="146" t="s">
        <v>225</v>
      </c>
      <c r="Q47" s="84" t="s">
        <v>24</v>
      </c>
      <c r="R47" s="146" t="s">
        <v>225</v>
      </c>
      <c r="S47" s="32"/>
    </row>
    <row r="48" s="127" customFormat="1" ht="35" customHeight="1" spans="1:19">
      <c r="A48" s="133">
        <v>6</v>
      </c>
      <c r="B48" s="134" t="s">
        <v>199</v>
      </c>
      <c r="C48" s="135" t="s">
        <v>226</v>
      </c>
      <c r="D48" s="133" t="s">
        <v>18</v>
      </c>
      <c r="E48" s="134">
        <v>96</v>
      </c>
      <c r="F48" s="135" t="s">
        <v>227</v>
      </c>
      <c r="G48" s="137" t="s">
        <v>20</v>
      </c>
      <c r="H48" s="136" t="s">
        <v>226</v>
      </c>
      <c r="I48" s="135" t="s">
        <v>228</v>
      </c>
      <c r="J48" s="147" t="s">
        <v>229</v>
      </c>
      <c r="K48" s="147">
        <v>16</v>
      </c>
      <c r="L48" s="147">
        <v>278</v>
      </c>
      <c r="M48" s="147">
        <v>3.5</v>
      </c>
      <c r="N48" s="89">
        <v>152480</v>
      </c>
      <c r="O48" s="89">
        <f t="shared" si="4"/>
        <v>121984</v>
      </c>
      <c r="P48" s="148" t="s">
        <v>230</v>
      </c>
      <c r="Q48" s="148" t="s">
        <v>24</v>
      </c>
      <c r="R48" s="148" t="s">
        <v>230</v>
      </c>
      <c r="S48" s="134"/>
    </row>
    <row r="49" s="127" customFormat="1" ht="23" customHeight="1" spans="1:19">
      <c r="A49" s="133"/>
      <c r="B49" s="134"/>
      <c r="C49" s="135"/>
      <c r="D49" s="133"/>
      <c r="E49" s="134"/>
      <c r="F49" s="135"/>
      <c r="G49" s="137"/>
      <c r="H49" s="136"/>
      <c r="I49" s="135"/>
      <c r="J49" s="147"/>
      <c r="K49" s="147"/>
      <c r="L49" s="147"/>
      <c r="M49" s="147"/>
      <c r="N49" s="89"/>
      <c r="O49" s="89">
        <f>SUM(O43:O48)</f>
        <v>1466201.6</v>
      </c>
      <c r="P49" s="148"/>
      <c r="Q49" s="148"/>
      <c r="R49" s="148"/>
      <c r="S49" s="134"/>
    </row>
    <row r="50" s="9" customFormat="1" ht="60" spans="1:19">
      <c r="A50" s="31">
        <v>1</v>
      </c>
      <c r="B50" s="24" t="s">
        <v>231</v>
      </c>
      <c r="C50" s="31" t="s">
        <v>232</v>
      </c>
      <c r="D50" s="31" t="s">
        <v>18</v>
      </c>
      <c r="E50" s="31">
        <v>55</v>
      </c>
      <c r="F50" s="34" t="s">
        <v>233</v>
      </c>
      <c r="G50" s="34" t="s">
        <v>20</v>
      </c>
      <c r="H50" s="34" t="s">
        <v>234</v>
      </c>
      <c r="I50" s="34" t="s">
        <v>235</v>
      </c>
      <c r="J50" s="34" t="s">
        <v>236</v>
      </c>
      <c r="K50" s="81">
        <v>63</v>
      </c>
      <c r="L50" s="81">
        <v>1123</v>
      </c>
      <c r="M50" s="82">
        <v>3.5</v>
      </c>
      <c r="N50" s="89">
        <f t="shared" ref="N50:N60" si="5">L50*M50*160</f>
        <v>628880</v>
      </c>
      <c r="O50" s="89">
        <f t="shared" ref="O50:O60" si="6">N50*0.8</f>
        <v>503104</v>
      </c>
      <c r="P50" s="34" t="s">
        <v>237</v>
      </c>
      <c r="Q50" s="34" t="s">
        <v>161</v>
      </c>
      <c r="R50" s="34" t="s">
        <v>238</v>
      </c>
      <c r="S50" s="32"/>
    </row>
    <row r="51" s="9" customFormat="1" ht="48" spans="1:19">
      <c r="A51" s="31">
        <v>2</v>
      </c>
      <c r="B51" s="24" t="s">
        <v>231</v>
      </c>
      <c r="C51" s="31" t="s">
        <v>239</v>
      </c>
      <c r="D51" s="31" t="s">
        <v>18</v>
      </c>
      <c r="E51" s="31">
        <v>39</v>
      </c>
      <c r="F51" s="34" t="s">
        <v>240</v>
      </c>
      <c r="G51" s="34" t="s">
        <v>20</v>
      </c>
      <c r="H51" s="34" t="s">
        <v>241</v>
      </c>
      <c r="I51" s="34" t="s">
        <v>242</v>
      </c>
      <c r="J51" s="34" t="s">
        <v>243</v>
      </c>
      <c r="K51" s="81">
        <v>30</v>
      </c>
      <c r="L51" s="81">
        <v>553</v>
      </c>
      <c r="M51" s="82">
        <v>3.5</v>
      </c>
      <c r="N51" s="89">
        <f t="shared" si="5"/>
        <v>309680</v>
      </c>
      <c r="O51" s="89">
        <f t="shared" si="6"/>
        <v>247744</v>
      </c>
      <c r="P51" s="34" t="s">
        <v>244</v>
      </c>
      <c r="Q51" s="34" t="s">
        <v>161</v>
      </c>
      <c r="R51" s="34" t="s">
        <v>245</v>
      </c>
      <c r="S51" s="32"/>
    </row>
    <row r="52" s="9" customFormat="1" ht="48" spans="1:19">
      <c r="A52" s="31">
        <v>3</v>
      </c>
      <c r="B52" s="24" t="s">
        <v>231</v>
      </c>
      <c r="C52" s="31" t="s">
        <v>246</v>
      </c>
      <c r="D52" s="31" t="s">
        <v>18</v>
      </c>
      <c r="E52" s="31">
        <v>41</v>
      </c>
      <c r="F52" s="34" t="s">
        <v>247</v>
      </c>
      <c r="G52" s="34" t="s">
        <v>20</v>
      </c>
      <c r="H52" s="34" t="s">
        <v>248</v>
      </c>
      <c r="I52" s="34" t="s">
        <v>249</v>
      </c>
      <c r="J52" s="34" t="s">
        <v>250</v>
      </c>
      <c r="K52" s="81">
        <v>45</v>
      </c>
      <c r="L52" s="81">
        <v>805</v>
      </c>
      <c r="M52" s="82">
        <v>3.5</v>
      </c>
      <c r="N52" s="89">
        <f t="shared" si="5"/>
        <v>450800</v>
      </c>
      <c r="O52" s="89">
        <f t="shared" si="6"/>
        <v>360640</v>
      </c>
      <c r="P52" s="34" t="s">
        <v>251</v>
      </c>
      <c r="Q52" s="34" t="s">
        <v>161</v>
      </c>
      <c r="R52" s="34" t="s">
        <v>252</v>
      </c>
      <c r="S52" s="32"/>
    </row>
    <row r="53" s="9" customFormat="1" ht="60" spans="1:19">
      <c r="A53" s="31">
        <v>4</v>
      </c>
      <c r="B53" s="24" t="s">
        <v>231</v>
      </c>
      <c r="C53" s="31" t="s">
        <v>253</v>
      </c>
      <c r="D53" s="31" t="s">
        <v>18</v>
      </c>
      <c r="E53" s="31">
        <v>49</v>
      </c>
      <c r="F53" s="34" t="s">
        <v>254</v>
      </c>
      <c r="G53" s="34" t="s">
        <v>20</v>
      </c>
      <c r="H53" s="34" t="s">
        <v>253</v>
      </c>
      <c r="I53" s="34" t="s">
        <v>255</v>
      </c>
      <c r="J53" s="34" t="s">
        <v>256</v>
      </c>
      <c r="K53" s="81">
        <v>50</v>
      </c>
      <c r="L53" s="81">
        <v>896</v>
      </c>
      <c r="M53" s="82">
        <v>3.5</v>
      </c>
      <c r="N53" s="89">
        <f t="shared" si="5"/>
        <v>501760</v>
      </c>
      <c r="O53" s="89">
        <f t="shared" si="6"/>
        <v>401408</v>
      </c>
      <c r="P53" s="34" t="s">
        <v>257</v>
      </c>
      <c r="Q53" s="34" t="s">
        <v>161</v>
      </c>
      <c r="R53" s="34" t="s">
        <v>258</v>
      </c>
      <c r="S53" s="32"/>
    </row>
    <row r="54" s="9" customFormat="1" ht="48" spans="1:19">
      <c r="A54" s="31">
        <v>5</v>
      </c>
      <c r="B54" s="24" t="s">
        <v>231</v>
      </c>
      <c r="C54" s="31" t="s">
        <v>259</v>
      </c>
      <c r="D54" s="31" t="s">
        <v>18</v>
      </c>
      <c r="E54" s="31">
        <v>48</v>
      </c>
      <c r="F54" s="34" t="s">
        <v>260</v>
      </c>
      <c r="G54" s="34" t="s">
        <v>20</v>
      </c>
      <c r="H54" s="34" t="s">
        <v>259</v>
      </c>
      <c r="I54" s="34" t="s">
        <v>261</v>
      </c>
      <c r="J54" s="34" t="s">
        <v>262</v>
      </c>
      <c r="K54" s="81">
        <v>33</v>
      </c>
      <c r="L54" s="81">
        <v>587</v>
      </c>
      <c r="M54" s="82">
        <v>3.5</v>
      </c>
      <c r="N54" s="89">
        <f t="shared" si="5"/>
        <v>328720</v>
      </c>
      <c r="O54" s="89">
        <f t="shared" si="6"/>
        <v>262976</v>
      </c>
      <c r="P54" s="34" t="s">
        <v>263</v>
      </c>
      <c r="Q54" s="34" t="s">
        <v>161</v>
      </c>
      <c r="R54" s="34" t="s">
        <v>264</v>
      </c>
      <c r="S54" s="32"/>
    </row>
    <row r="55" s="9" customFormat="1" ht="60" spans="1:19">
      <c r="A55" s="31">
        <v>6</v>
      </c>
      <c r="B55" s="24" t="s">
        <v>231</v>
      </c>
      <c r="C55" s="31" t="s">
        <v>265</v>
      </c>
      <c r="D55" s="31" t="s">
        <v>18</v>
      </c>
      <c r="E55" s="31">
        <v>56</v>
      </c>
      <c r="F55" s="34" t="s">
        <v>266</v>
      </c>
      <c r="G55" s="34" t="s">
        <v>20</v>
      </c>
      <c r="H55" s="34" t="s">
        <v>267</v>
      </c>
      <c r="I55" s="34" t="s">
        <v>268</v>
      </c>
      <c r="J55" s="34" t="s">
        <v>269</v>
      </c>
      <c r="K55" s="81">
        <v>27</v>
      </c>
      <c r="L55" s="81">
        <v>484</v>
      </c>
      <c r="M55" s="82">
        <v>3.5</v>
      </c>
      <c r="N55" s="89">
        <f t="shared" si="5"/>
        <v>271040</v>
      </c>
      <c r="O55" s="89">
        <f t="shared" si="6"/>
        <v>216832</v>
      </c>
      <c r="P55" s="34" t="s">
        <v>270</v>
      </c>
      <c r="Q55" s="34" t="s">
        <v>161</v>
      </c>
      <c r="R55" s="34" t="s">
        <v>271</v>
      </c>
      <c r="S55" s="32"/>
    </row>
    <row r="56" s="9" customFormat="1" ht="60" spans="1:19">
      <c r="A56" s="31">
        <v>7</v>
      </c>
      <c r="B56" s="24" t="s">
        <v>231</v>
      </c>
      <c r="C56" s="31" t="s">
        <v>272</v>
      </c>
      <c r="D56" s="31" t="s">
        <v>18</v>
      </c>
      <c r="E56" s="31">
        <v>45</v>
      </c>
      <c r="F56" s="34" t="s">
        <v>273</v>
      </c>
      <c r="G56" s="34" t="s">
        <v>20</v>
      </c>
      <c r="H56" s="34" t="s">
        <v>274</v>
      </c>
      <c r="I56" s="34" t="s">
        <v>275</v>
      </c>
      <c r="J56" s="34" t="s">
        <v>276</v>
      </c>
      <c r="K56" s="81">
        <v>52</v>
      </c>
      <c r="L56" s="81">
        <v>933</v>
      </c>
      <c r="M56" s="82">
        <v>3.5</v>
      </c>
      <c r="N56" s="89">
        <f t="shared" si="5"/>
        <v>522480</v>
      </c>
      <c r="O56" s="89">
        <f t="shared" si="6"/>
        <v>417984</v>
      </c>
      <c r="P56" s="34" t="s">
        <v>277</v>
      </c>
      <c r="Q56" s="34" t="s">
        <v>161</v>
      </c>
      <c r="R56" s="34" t="s">
        <v>278</v>
      </c>
      <c r="S56" s="32"/>
    </row>
    <row r="57" s="9" customFormat="1" ht="48" spans="1:19">
      <c r="A57" s="31">
        <v>8</v>
      </c>
      <c r="B57" s="24" t="s">
        <v>231</v>
      </c>
      <c r="C57" s="31" t="s">
        <v>279</v>
      </c>
      <c r="D57" s="31" t="s">
        <v>18</v>
      </c>
      <c r="E57" s="31">
        <v>55</v>
      </c>
      <c r="F57" s="34" t="s">
        <v>280</v>
      </c>
      <c r="G57" s="34" t="s">
        <v>20</v>
      </c>
      <c r="H57" s="34" t="s">
        <v>281</v>
      </c>
      <c r="I57" s="34" t="s">
        <v>282</v>
      </c>
      <c r="J57" s="34" t="s">
        <v>283</v>
      </c>
      <c r="K57" s="81">
        <v>21</v>
      </c>
      <c r="L57" s="81">
        <v>378</v>
      </c>
      <c r="M57" s="82">
        <v>3.5</v>
      </c>
      <c r="N57" s="89">
        <f t="shared" si="5"/>
        <v>211680</v>
      </c>
      <c r="O57" s="89">
        <f t="shared" si="6"/>
        <v>169344</v>
      </c>
      <c r="P57" s="34" t="s">
        <v>284</v>
      </c>
      <c r="Q57" s="34" t="s">
        <v>161</v>
      </c>
      <c r="R57" s="34" t="s">
        <v>285</v>
      </c>
      <c r="S57" s="32"/>
    </row>
    <row r="58" s="9" customFormat="1" ht="21" customHeight="1" spans="1:19">
      <c r="A58" s="31"/>
      <c r="B58" s="24"/>
      <c r="C58" s="31"/>
      <c r="D58" s="31"/>
      <c r="E58" s="31"/>
      <c r="F58" s="34"/>
      <c r="G58" s="34"/>
      <c r="H58" s="34"/>
      <c r="I58" s="34"/>
      <c r="J58" s="34"/>
      <c r="K58" s="81"/>
      <c r="L58" s="81"/>
      <c r="M58" s="82"/>
      <c r="N58" s="89"/>
      <c r="O58" s="89">
        <f>SUM(O50:O57)</f>
        <v>2580032</v>
      </c>
      <c r="P58" s="34"/>
      <c r="Q58" s="34"/>
      <c r="R58" s="34"/>
      <c r="S58" s="32"/>
    </row>
    <row r="59" s="6" customFormat="1" ht="36" spans="1:19">
      <c r="A59" s="31">
        <v>1</v>
      </c>
      <c r="B59" s="24" t="s">
        <v>286</v>
      </c>
      <c r="C59" s="31" t="s">
        <v>287</v>
      </c>
      <c r="D59" s="31" t="s">
        <v>18</v>
      </c>
      <c r="E59" s="61">
        <v>63</v>
      </c>
      <c r="F59" s="24" t="s">
        <v>288</v>
      </c>
      <c r="G59" s="24" t="s">
        <v>20</v>
      </c>
      <c r="H59" s="31" t="s">
        <v>287</v>
      </c>
      <c r="I59" s="89" t="s">
        <v>289</v>
      </c>
      <c r="J59" s="31" t="s">
        <v>290</v>
      </c>
      <c r="K59" s="31">
        <v>93</v>
      </c>
      <c r="L59" s="31">
        <v>1456</v>
      </c>
      <c r="M59" s="113">
        <v>4</v>
      </c>
      <c r="N59" s="89">
        <f>L59*M59*160</f>
        <v>931840</v>
      </c>
      <c r="O59" s="89">
        <f>N59*0.8</f>
        <v>745472</v>
      </c>
      <c r="P59" s="53" t="s">
        <v>291</v>
      </c>
      <c r="Q59" s="89" t="s">
        <v>108</v>
      </c>
      <c r="R59" s="53" t="s">
        <v>292</v>
      </c>
      <c r="S59" s="24"/>
    </row>
    <row r="60" s="6" customFormat="1" ht="36" spans="1:19">
      <c r="A60" s="31">
        <v>2</v>
      </c>
      <c r="B60" s="24" t="s">
        <v>286</v>
      </c>
      <c r="C60" s="89" t="s">
        <v>293</v>
      </c>
      <c r="D60" s="89" t="s">
        <v>18</v>
      </c>
      <c r="E60" s="24">
        <v>7</v>
      </c>
      <c r="F60" s="31" t="s">
        <v>294</v>
      </c>
      <c r="G60" s="24" t="s">
        <v>20</v>
      </c>
      <c r="H60" s="31" t="s">
        <v>293</v>
      </c>
      <c r="I60" s="89" t="s">
        <v>295</v>
      </c>
      <c r="J60" s="24" t="s">
        <v>296</v>
      </c>
      <c r="K60" s="31">
        <v>44</v>
      </c>
      <c r="L60" s="31">
        <v>798</v>
      </c>
      <c r="M60" s="113">
        <v>3.5</v>
      </c>
      <c r="N60" s="89">
        <f>L60*M60*160</f>
        <v>446880</v>
      </c>
      <c r="O60" s="89">
        <f>N60*0.8</f>
        <v>357504</v>
      </c>
      <c r="P60" s="53" t="s">
        <v>297</v>
      </c>
      <c r="Q60" s="89" t="s">
        <v>108</v>
      </c>
      <c r="R60" s="53" t="s">
        <v>298</v>
      </c>
      <c r="S60" s="24"/>
    </row>
    <row r="61" s="6" customFormat="1" ht="36" spans="1:19">
      <c r="A61" s="31">
        <v>3</v>
      </c>
      <c r="B61" s="24" t="s">
        <v>286</v>
      </c>
      <c r="C61" s="31" t="s">
        <v>299</v>
      </c>
      <c r="D61" s="31" t="s">
        <v>18</v>
      </c>
      <c r="E61" s="61">
        <v>50</v>
      </c>
      <c r="F61" s="31" t="s">
        <v>300</v>
      </c>
      <c r="G61" s="24" t="s">
        <v>20</v>
      </c>
      <c r="H61" s="31" t="s">
        <v>299</v>
      </c>
      <c r="I61" s="89" t="s">
        <v>301</v>
      </c>
      <c r="J61" s="31" t="s">
        <v>302</v>
      </c>
      <c r="K61" s="31">
        <v>18</v>
      </c>
      <c r="L61" s="31">
        <v>317</v>
      </c>
      <c r="M61" s="113">
        <v>3.5</v>
      </c>
      <c r="N61" s="89">
        <f>L61*M61*160</f>
        <v>177520</v>
      </c>
      <c r="O61" s="89">
        <f>N61*0.8</f>
        <v>142016</v>
      </c>
      <c r="P61" s="53" t="s">
        <v>303</v>
      </c>
      <c r="Q61" s="89" t="s">
        <v>108</v>
      </c>
      <c r="R61" s="53" t="s">
        <v>304</v>
      </c>
      <c r="S61" s="126"/>
    </row>
    <row r="62" spans="15:15">
      <c r="O62" s="76">
        <f>SUM(O59:O61)</f>
        <v>1244992</v>
      </c>
    </row>
  </sheetData>
  <sheetProtection password="A7AD" sheet="1" objects="1"/>
  <mergeCells count="20">
    <mergeCell ref="A1:S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</mergeCell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9"/>
  <sheetViews>
    <sheetView workbookViewId="0">
      <selection activeCell="J7" sqref="J7"/>
    </sheetView>
  </sheetViews>
  <sheetFormatPr defaultColWidth="9" defaultRowHeight="13.5"/>
  <cols>
    <col min="1" max="1" width="4.125" style="1" customWidth="1"/>
    <col min="2" max="2" width="7.5" style="1" customWidth="1"/>
    <col min="3" max="3" width="8" style="1" customWidth="1"/>
    <col min="4" max="4" width="9" style="1"/>
    <col min="5" max="5" width="8.5" style="1" customWidth="1"/>
    <col min="6" max="6" width="19" style="1" customWidth="1"/>
    <col min="7" max="7" width="10.75" style="1" customWidth="1"/>
    <col min="8" max="8" width="10.5" style="1" customWidth="1"/>
    <col min="9" max="9" width="11.625" style="1" customWidth="1"/>
    <col min="10" max="10" width="23.375" style="1" customWidth="1"/>
    <col min="11" max="12" width="9" style="1"/>
    <col min="13" max="13" width="9" style="94"/>
    <col min="14" max="14" width="9" style="1"/>
    <col min="15" max="16" width="12.75" style="1" customWidth="1"/>
    <col min="17" max="17" width="16.75" style="1" customWidth="1"/>
    <col min="18" max="18" width="9" style="1"/>
    <col min="19" max="19" width="20.625" style="1" customWidth="1"/>
    <col min="20" max="16384" width="9" style="1"/>
  </cols>
  <sheetData>
    <row r="1" s="1" customFormat="1" ht="34" customHeight="1" spans="1:20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="1" customFormat="1" ht="24" customHeight="1" spans="1:20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1" t="s">
        <v>305</v>
      </c>
      <c r="M2" s="103" t="s">
        <v>306</v>
      </c>
      <c r="N2" s="21" t="s">
        <v>307</v>
      </c>
      <c r="O2" s="21" t="s">
        <v>308</v>
      </c>
      <c r="P2" s="21" t="s">
        <v>311</v>
      </c>
      <c r="Q2" s="51" t="s">
        <v>12</v>
      </c>
      <c r="R2" s="51" t="s">
        <v>13</v>
      </c>
      <c r="S2" s="51" t="s">
        <v>14</v>
      </c>
      <c r="T2" s="51" t="s">
        <v>309</v>
      </c>
    </row>
    <row r="3" s="1" customFormat="1" ht="21" customHeight="1" spans="1:20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2"/>
      <c r="M3" s="104"/>
      <c r="N3" s="22"/>
      <c r="O3" s="22"/>
      <c r="P3" s="22"/>
      <c r="Q3" s="51"/>
      <c r="R3" s="51"/>
      <c r="S3" s="51"/>
      <c r="T3" s="51"/>
    </row>
    <row r="4" s="9" customFormat="1" ht="39" customHeight="1" spans="1:20">
      <c r="A4" s="69">
        <v>1</v>
      </c>
      <c r="B4" s="32" t="s">
        <v>41</v>
      </c>
      <c r="C4" s="33" t="s">
        <v>42</v>
      </c>
      <c r="D4" s="61" t="s">
        <v>18</v>
      </c>
      <c r="E4" s="61">
        <v>54</v>
      </c>
      <c r="F4" s="33" t="s">
        <v>43</v>
      </c>
      <c r="G4" s="96" t="s">
        <v>20</v>
      </c>
      <c r="H4" s="33" t="s">
        <v>44</v>
      </c>
      <c r="I4" s="33" t="s">
        <v>45</v>
      </c>
      <c r="J4" s="96" t="s">
        <v>46</v>
      </c>
      <c r="K4" s="34">
        <v>46</v>
      </c>
      <c r="L4" s="34">
        <v>814</v>
      </c>
      <c r="M4" s="82">
        <v>3.5</v>
      </c>
      <c r="N4" s="89">
        <f t="shared" ref="N4:N8" si="0">L4*M4*160</f>
        <v>455840</v>
      </c>
      <c r="O4" s="89">
        <f t="shared" ref="O4:O8" si="1">N4*0.8</f>
        <v>364672</v>
      </c>
      <c r="P4" s="89">
        <v>36</v>
      </c>
      <c r="Q4" s="33" t="s">
        <v>47</v>
      </c>
      <c r="R4" s="33" t="s">
        <v>24</v>
      </c>
      <c r="S4" s="33" t="s">
        <v>48</v>
      </c>
      <c r="T4" s="32"/>
    </row>
    <row r="5" s="9" customFormat="1" ht="42" customHeight="1" spans="1:20">
      <c r="A5" s="69">
        <v>2</v>
      </c>
      <c r="B5" s="32" t="s">
        <v>41</v>
      </c>
      <c r="C5" s="33" t="s">
        <v>50</v>
      </c>
      <c r="D5" s="61" t="s">
        <v>18</v>
      </c>
      <c r="E5" s="61">
        <v>84</v>
      </c>
      <c r="F5" s="33" t="s">
        <v>51</v>
      </c>
      <c r="G5" s="96" t="s">
        <v>20</v>
      </c>
      <c r="H5" s="33" t="s">
        <v>52</v>
      </c>
      <c r="I5" s="33" t="s">
        <v>53</v>
      </c>
      <c r="J5" s="35" t="s">
        <v>54</v>
      </c>
      <c r="K5" s="65">
        <v>26</v>
      </c>
      <c r="L5" s="65">
        <v>440</v>
      </c>
      <c r="M5" s="105">
        <v>3.5</v>
      </c>
      <c r="N5" s="89">
        <f t="shared" si="0"/>
        <v>246400</v>
      </c>
      <c r="O5" s="89">
        <f t="shared" si="1"/>
        <v>197120</v>
      </c>
      <c r="P5" s="89">
        <v>20</v>
      </c>
      <c r="Q5" s="33" t="s">
        <v>55</v>
      </c>
      <c r="R5" s="33" t="s">
        <v>56</v>
      </c>
      <c r="S5" s="33" t="s">
        <v>57</v>
      </c>
      <c r="T5" s="32"/>
    </row>
    <row r="6" s="9" customFormat="1" ht="40" customHeight="1" spans="1:20">
      <c r="A6" s="69">
        <v>3</v>
      </c>
      <c r="B6" s="32" t="s">
        <v>41</v>
      </c>
      <c r="C6" s="33" t="s">
        <v>58</v>
      </c>
      <c r="D6" s="23" t="s">
        <v>27</v>
      </c>
      <c r="E6" s="61">
        <v>77</v>
      </c>
      <c r="F6" s="33" t="s">
        <v>59</v>
      </c>
      <c r="G6" s="96" t="s">
        <v>20</v>
      </c>
      <c r="H6" s="33" t="s">
        <v>60</v>
      </c>
      <c r="I6" s="33" t="s">
        <v>61</v>
      </c>
      <c r="J6" s="33" t="s">
        <v>310</v>
      </c>
      <c r="K6" s="33">
        <v>18</v>
      </c>
      <c r="L6" s="33">
        <v>255</v>
      </c>
      <c r="M6" s="106">
        <v>4</v>
      </c>
      <c r="N6" s="89">
        <f t="shared" si="0"/>
        <v>163200</v>
      </c>
      <c r="O6" s="89">
        <f t="shared" si="1"/>
        <v>130560</v>
      </c>
      <c r="P6" s="89">
        <v>13</v>
      </c>
      <c r="Q6" s="33" t="s">
        <v>63</v>
      </c>
      <c r="R6" s="33" t="s">
        <v>24</v>
      </c>
      <c r="S6" s="33" t="s">
        <v>64</v>
      </c>
      <c r="T6" s="32"/>
    </row>
    <row r="7" s="9" customFormat="1" ht="41" customHeight="1" spans="1:20">
      <c r="A7" s="69">
        <v>4</v>
      </c>
      <c r="B7" s="32" t="s">
        <v>41</v>
      </c>
      <c r="C7" s="33" t="s">
        <v>65</v>
      </c>
      <c r="D7" s="23" t="s">
        <v>27</v>
      </c>
      <c r="E7" s="61">
        <v>36</v>
      </c>
      <c r="F7" s="33" t="s">
        <v>66</v>
      </c>
      <c r="G7" s="96" t="s">
        <v>20</v>
      </c>
      <c r="H7" s="33" t="s">
        <v>67</v>
      </c>
      <c r="I7" s="33" t="s">
        <v>68</v>
      </c>
      <c r="J7" s="107" t="s">
        <v>69</v>
      </c>
      <c r="K7" s="108">
        <v>19</v>
      </c>
      <c r="L7" s="108">
        <v>295</v>
      </c>
      <c r="M7" s="108">
        <v>4</v>
      </c>
      <c r="N7" s="89">
        <f t="shared" si="0"/>
        <v>188800</v>
      </c>
      <c r="O7" s="89">
        <f t="shared" si="1"/>
        <v>151040</v>
      </c>
      <c r="P7" s="89">
        <v>15</v>
      </c>
      <c r="Q7" s="33" t="s">
        <v>70</v>
      </c>
      <c r="R7" s="33" t="s">
        <v>24</v>
      </c>
      <c r="S7" s="33" t="s">
        <v>71</v>
      </c>
      <c r="T7" s="116"/>
    </row>
    <row r="8" s="7" customFormat="1" ht="39" customHeight="1" spans="1:20">
      <c r="A8" s="69">
        <v>5</v>
      </c>
      <c r="B8" s="32" t="s">
        <v>41</v>
      </c>
      <c r="C8" s="33" t="s">
        <v>72</v>
      </c>
      <c r="D8" s="23" t="s">
        <v>18</v>
      </c>
      <c r="E8" s="64">
        <v>29</v>
      </c>
      <c r="F8" s="33" t="s">
        <v>73</v>
      </c>
      <c r="G8" s="96" t="s">
        <v>20</v>
      </c>
      <c r="H8" s="33" t="s">
        <v>74</v>
      </c>
      <c r="I8" s="33" t="s">
        <v>75</v>
      </c>
      <c r="J8" s="33" t="s">
        <v>76</v>
      </c>
      <c r="K8" s="33">
        <v>45</v>
      </c>
      <c r="L8" s="33">
        <v>700</v>
      </c>
      <c r="M8" s="106">
        <v>4</v>
      </c>
      <c r="N8" s="89">
        <f t="shared" si="0"/>
        <v>448000</v>
      </c>
      <c r="O8" s="89">
        <f t="shared" si="1"/>
        <v>358400</v>
      </c>
      <c r="P8" s="89">
        <v>36</v>
      </c>
      <c r="Q8" s="31" t="s">
        <v>77</v>
      </c>
      <c r="R8" s="33" t="s">
        <v>24</v>
      </c>
      <c r="S8" s="31" t="s">
        <v>78</v>
      </c>
      <c r="T8" s="117"/>
    </row>
    <row r="9" s="7" customFormat="1" spans="1:20">
      <c r="A9" s="69"/>
      <c r="B9" s="32"/>
      <c r="C9" s="33"/>
      <c r="D9" s="23"/>
      <c r="E9" s="64"/>
      <c r="F9" s="97"/>
      <c r="G9" s="98"/>
      <c r="H9" s="33"/>
      <c r="I9" s="33"/>
      <c r="J9" s="97"/>
      <c r="K9" s="33"/>
      <c r="L9" s="97"/>
      <c r="M9" s="109"/>
      <c r="N9" s="89"/>
      <c r="O9" s="89">
        <f>SUM(O4:O8)</f>
        <v>1201792</v>
      </c>
      <c r="P9" s="110">
        <f>SUM(P4:P8)</f>
        <v>120</v>
      </c>
      <c r="Q9" s="118"/>
      <c r="R9" s="97"/>
      <c r="S9" s="31"/>
      <c r="T9" s="117"/>
    </row>
    <row r="10" customFormat="1" ht="47" customHeight="1" spans="1:20">
      <c r="A10" s="31">
        <v>1</v>
      </c>
      <c r="B10" s="24" t="s">
        <v>102</v>
      </c>
      <c r="C10" s="24" t="s">
        <v>103</v>
      </c>
      <c r="D10" s="24" t="s">
        <v>18</v>
      </c>
      <c r="E10" s="24">
        <v>40</v>
      </c>
      <c r="F10" s="36" t="s">
        <v>104</v>
      </c>
      <c r="G10" s="24" t="s">
        <v>20</v>
      </c>
      <c r="H10" s="24" t="s">
        <v>103</v>
      </c>
      <c r="I10" s="24" t="s">
        <v>105</v>
      </c>
      <c r="J10" s="24" t="s">
        <v>106</v>
      </c>
      <c r="K10" s="24">
        <v>11</v>
      </c>
      <c r="L10" s="24">
        <v>173</v>
      </c>
      <c r="M10" s="36">
        <v>3.5</v>
      </c>
      <c r="N10" s="89">
        <f t="shared" ref="N10:N18" si="2">L10*M10*160</f>
        <v>96880</v>
      </c>
      <c r="O10" s="89">
        <f t="shared" ref="O10:O18" si="3">N10*0.8</f>
        <v>77504</v>
      </c>
      <c r="P10" s="89">
        <v>7</v>
      </c>
      <c r="Q10" s="31" t="s">
        <v>107</v>
      </c>
      <c r="R10" s="32" t="s">
        <v>108</v>
      </c>
      <c r="S10" s="31" t="s">
        <v>109</v>
      </c>
      <c r="T10" s="119"/>
    </row>
    <row r="11" customFormat="1" ht="36" spans="1:20">
      <c r="A11" s="31">
        <v>2</v>
      </c>
      <c r="B11" s="32" t="s">
        <v>102</v>
      </c>
      <c r="C11" s="32" t="s">
        <v>103</v>
      </c>
      <c r="D11" s="32" t="s">
        <v>18</v>
      </c>
      <c r="E11" s="32">
        <v>40</v>
      </c>
      <c r="F11" s="37" t="s">
        <v>110</v>
      </c>
      <c r="G11" s="32" t="s">
        <v>20</v>
      </c>
      <c r="H11" s="32" t="s">
        <v>103</v>
      </c>
      <c r="I11" s="32" t="s">
        <v>105</v>
      </c>
      <c r="J11" s="32" t="s">
        <v>111</v>
      </c>
      <c r="K11" s="32">
        <v>7</v>
      </c>
      <c r="L11" s="32">
        <v>113</v>
      </c>
      <c r="M11" s="37">
        <v>3.5</v>
      </c>
      <c r="N11" s="89">
        <f t="shared" si="2"/>
        <v>63280</v>
      </c>
      <c r="O11" s="89">
        <f t="shared" si="3"/>
        <v>50624</v>
      </c>
      <c r="P11" s="89">
        <v>5</v>
      </c>
      <c r="Q11" s="69" t="s">
        <v>112</v>
      </c>
      <c r="R11" s="32" t="s">
        <v>108</v>
      </c>
      <c r="S11" s="69" t="s">
        <v>113</v>
      </c>
      <c r="T11" s="119"/>
    </row>
    <row r="12" customFormat="1" ht="36" spans="1:22">
      <c r="A12" s="31">
        <v>3</v>
      </c>
      <c r="B12" s="32" t="s">
        <v>102</v>
      </c>
      <c r="C12" s="32" t="s">
        <v>103</v>
      </c>
      <c r="D12" s="32" t="s">
        <v>18</v>
      </c>
      <c r="E12" s="32">
        <v>40</v>
      </c>
      <c r="F12" s="37" t="s">
        <v>114</v>
      </c>
      <c r="G12" s="32" t="s">
        <v>20</v>
      </c>
      <c r="H12" s="32" t="s">
        <v>103</v>
      </c>
      <c r="I12" s="32" t="s">
        <v>105</v>
      </c>
      <c r="J12" s="32" t="s">
        <v>115</v>
      </c>
      <c r="K12" s="32">
        <v>5</v>
      </c>
      <c r="L12" s="32">
        <v>78</v>
      </c>
      <c r="M12" s="37">
        <v>3.5</v>
      </c>
      <c r="N12" s="89">
        <f t="shared" si="2"/>
        <v>43680</v>
      </c>
      <c r="O12" s="89">
        <f t="shared" si="3"/>
        <v>34944</v>
      </c>
      <c r="P12" s="89">
        <v>3</v>
      </c>
      <c r="Q12" s="69" t="s">
        <v>116</v>
      </c>
      <c r="R12" s="32" t="s">
        <v>108</v>
      </c>
      <c r="S12" s="69" t="s">
        <v>117</v>
      </c>
      <c r="T12" s="119"/>
      <c r="V12" s="120"/>
    </row>
    <row r="13" customFormat="1" ht="36" spans="1:20">
      <c r="A13" s="31">
        <v>4</v>
      </c>
      <c r="B13" s="32" t="s">
        <v>102</v>
      </c>
      <c r="C13" s="32" t="s">
        <v>103</v>
      </c>
      <c r="D13" s="32" t="s">
        <v>18</v>
      </c>
      <c r="E13" s="32">
        <v>40</v>
      </c>
      <c r="F13" s="37" t="s">
        <v>114</v>
      </c>
      <c r="G13" s="32" t="s">
        <v>20</v>
      </c>
      <c r="H13" s="32" t="s">
        <v>103</v>
      </c>
      <c r="I13" s="32" t="s">
        <v>105</v>
      </c>
      <c r="J13" s="32" t="s">
        <v>118</v>
      </c>
      <c r="K13" s="32">
        <v>7</v>
      </c>
      <c r="L13" s="32">
        <v>120</v>
      </c>
      <c r="M13" s="37">
        <v>3.5</v>
      </c>
      <c r="N13" s="89">
        <f t="shared" si="2"/>
        <v>67200</v>
      </c>
      <c r="O13" s="89">
        <f t="shared" si="3"/>
        <v>53760</v>
      </c>
      <c r="P13" s="89">
        <v>5</v>
      </c>
      <c r="Q13" s="69" t="s">
        <v>119</v>
      </c>
      <c r="R13" s="32" t="s">
        <v>108</v>
      </c>
      <c r="S13" s="69" t="s">
        <v>120</v>
      </c>
      <c r="T13" s="119"/>
    </row>
    <row r="14" customFormat="1" ht="36" spans="1:20">
      <c r="A14" s="31">
        <v>5</v>
      </c>
      <c r="B14" s="32" t="s">
        <v>102</v>
      </c>
      <c r="C14" s="32" t="s">
        <v>103</v>
      </c>
      <c r="D14" s="32" t="s">
        <v>18</v>
      </c>
      <c r="E14" s="32">
        <v>40</v>
      </c>
      <c r="F14" s="37" t="s">
        <v>121</v>
      </c>
      <c r="G14" s="32" t="s">
        <v>20</v>
      </c>
      <c r="H14" s="32" t="s">
        <v>103</v>
      </c>
      <c r="I14" s="32" t="s">
        <v>105</v>
      </c>
      <c r="J14" s="32" t="s">
        <v>122</v>
      </c>
      <c r="K14" s="32">
        <v>7</v>
      </c>
      <c r="L14" s="32">
        <v>116</v>
      </c>
      <c r="M14" s="37">
        <v>3.5</v>
      </c>
      <c r="N14" s="89">
        <f t="shared" si="2"/>
        <v>64960</v>
      </c>
      <c r="O14" s="89">
        <f t="shared" si="3"/>
        <v>51968</v>
      </c>
      <c r="P14" s="89">
        <v>5</v>
      </c>
      <c r="Q14" s="69" t="s">
        <v>119</v>
      </c>
      <c r="R14" s="32" t="s">
        <v>108</v>
      </c>
      <c r="S14" s="69" t="s">
        <v>120</v>
      </c>
      <c r="T14" s="119"/>
    </row>
    <row r="15" customFormat="1" ht="36" spans="1:20">
      <c r="A15" s="31">
        <v>6</v>
      </c>
      <c r="B15" s="32" t="s">
        <v>102</v>
      </c>
      <c r="C15" s="32" t="s">
        <v>103</v>
      </c>
      <c r="D15" s="32" t="s">
        <v>18</v>
      </c>
      <c r="E15" s="32">
        <v>40</v>
      </c>
      <c r="F15" s="37" t="s">
        <v>123</v>
      </c>
      <c r="G15" s="32" t="s">
        <v>20</v>
      </c>
      <c r="H15" s="32" t="s">
        <v>103</v>
      </c>
      <c r="I15" s="32" t="s">
        <v>105</v>
      </c>
      <c r="J15" s="32" t="s">
        <v>124</v>
      </c>
      <c r="K15" s="32">
        <v>8</v>
      </c>
      <c r="L15" s="32">
        <v>123</v>
      </c>
      <c r="M15" s="37">
        <v>3.5</v>
      </c>
      <c r="N15" s="89">
        <f t="shared" si="2"/>
        <v>68880</v>
      </c>
      <c r="O15" s="89">
        <f t="shared" si="3"/>
        <v>55104</v>
      </c>
      <c r="P15" s="89">
        <v>5</v>
      </c>
      <c r="Q15" s="69" t="s">
        <v>125</v>
      </c>
      <c r="R15" s="32" t="s">
        <v>108</v>
      </c>
      <c r="S15" s="69" t="s">
        <v>126</v>
      </c>
      <c r="T15" s="119"/>
    </row>
    <row r="16" customFormat="1" ht="36" spans="1:19">
      <c r="A16" s="37">
        <v>7</v>
      </c>
      <c r="B16" s="37" t="s">
        <v>102</v>
      </c>
      <c r="C16" s="37" t="s">
        <v>103</v>
      </c>
      <c r="D16" s="37" t="s">
        <v>18</v>
      </c>
      <c r="E16" s="37">
        <v>40</v>
      </c>
      <c r="F16" s="37" t="s">
        <v>127</v>
      </c>
      <c r="G16" s="37" t="s">
        <v>20</v>
      </c>
      <c r="H16" s="37" t="s">
        <v>103</v>
      </c>
      <c r="I16" s="37" t="s">
        <v>105</v>
      </c>
      <c r="J16" s="37" t="s">
        <v>128</v>
      </c>
      <c r="K16" s="37">
        <v>6.5</v>
      </c>
      <c r="L16" s="37">
        <v>382</v>
      </c>
      <c r="M16" s="37">
        <v>1</v>
      </c>
      <c r="N16" s="37">
        <f t="shared" si="2"/>
        <v>61120</v>
      </c>
      <c r="O16" s="37">
        <f t="shared" si="3"/>
        <v>48896</v>
      </c>
      <c r="P16" s="37">
        <v>4</v>
      </c>
      <c r="Q16" s="37" t="s">
        <v>129</v>
      </c>
      <c r="R16" s="37" t="s">
        <v>108</v>
      </c>
      <c r="S16" s="37" t="s">
        <v>130</v>
      </c>
    </row>
    <row r="17" customFormat="1" ht="36" spans="1:20">
      <c r="A17" s="37">
        <v>8</v>
      </c>
      <c r="B17" s="32" t="s">
        <v>102</v>
      </c>
      <c r="C17" s="32" t="s">
        <v>131</v>
      </c>
      <c r="D17" s="32" t="s">
        <v>18</v>
      </c>
      <c r="E17" s="32">
        <v>52</v>
      </c>
      <c r="F17" s="37" t="s">
        <v>132</v>
      </c>
      <c r="G17" s="32" t="s">
        <v>20</v>
      </c>
      <c r="H17" s="32" t="s">
        <v>131</v>
      </c>
      <c r="I17" s="32" t="s">
        <v>133</v>
      </c>
      <c r="J17" s="32" t="s">
        <v>134</v>
      </c>
      <c r="K17" s="32">
        <v>15</v>
      </c>
      <c r="L17" s="32">
        <v>216</v>
      </c>
      <c r="M17" s="37">
        <v>4</v>
      </c>
      <c r="N17" s="89">
        <f t="shared" ref="N17:N21" si="4">L17*M17*160</f>
        <v>138240</v>
      </c>
      <c r="O17" s="89">
        <f t="shared" ref="O17:O21" si="5">N17*0.8</f>
        <v>110592</v>
      </c>
      <c r="P17" s="89">
        <v>10</v>
      </c>
      <c r="Q17" s="69" t="s">
        <v>135</v>
      </c>
      <c r="R17" s="32" t="s">
        <v>108</v>
      </c>
      <c r="S17" s="69" t="s">
        <v>136</v>
      </c>
      <c r="T17" s="119"/>
    </row>
    <row r="18" customFormat="1" ht="36" spans="1:23">
      <c r="A18" s="37">
        <v>9</v>
      </c>
      <c r="B18" s="32" t="s">
        <v>102</v>
      </c>
      <c r="C18" s="32" t="s">
        <v>131</v>
      </c>
      <c r="D18" s="32" t="s">
        <v>18</v>
      </c>
      <c r="E18" s="32">
        <v>52</v>
      </c>
      <c r="F18" s="37" t="s">
        <v>137</v>
      </c>
      <c r="G18" s="32" t="s">
        <v>20</v>
      </c>
      <c r="H18" s="32" t="s">
        <v>131</v>
      </c>
      <c r="I18" s="32" t="s">
        <v>133</v>
      </c>
      <c r="J18" s="32" t="s">
        <v>138</v>
      </c>
      <c r="K18" s="32">
        <v>12</v>
      </c>
      <c r="L18" s="32">
        <v>165</v>
      </c>
      <c r="M18" s="37">
        <v>4</v>
      </c>
      <c r="N18" s="89">
        <f t="shared" si="4"/>
        <v>105600</v>
      </c>
      <c r="O18" s="89">
        <f t="shared" si="5"/>
        <v>84480</v>
      </c>
      <c r="P18" s="89">
        <v>8</v>
      </c>
      <c r="Q18" s="69" t="s">
        <v>135</v>
      </c>
      <c r="R18" s="32" t="s">
        <v>108</v>
      </c>
      <c r="S18" s="69" t="s">
        <v>136</v>
      </c>
      <c r="T18" s="119"/>
      <c r="W18" s="91"/>
    </row>
    <row r="19" customFormat="1" ht="36" spans="1:20">
      <c r="A19" s="37">
        <v>10</v>
      </c>
      <c r="B19" s="32" t="s">
        <v>102</v>
      </c>
      <c r="C19" s="32" t="s">
        <v>139</v>
      </c>
      <c r="D19" s="32" t="s">
        <v>18</v>
      </c>
      <c r="E19" s="32">
        <v>25</v>
      </c>
      <c r="F19" s="37" t="s">
        <v>140</v>
      </c>
      <c r="G19" s="32" t="s">
        <v>20</v>
      </c>
      <c r="H19" s="32" t="s">
        <v>139</v>
      </c>
      <c r="I19" s="32" t="s">
        <v>141</v>
      </c>
      <c r="J19" s="32" t="s">
        <v>142</v>
      </c>
      <c r="K19" s="32">
        <v>80</v>
      </c>
      <c r="L19" s="32">
        <v>1116</v>
      </c>
      <c r="M19" s="37">
        <v>4</v>
      </c>
      <c r="N19" s="89">
        <f t="shared" si="4"/>
        <v>714240</v>
      </c>
      <c r="O19" s="89">
        <f t="shared" si="5"/>
        <v>571392</v>
      </c>
      <c r="P19" s="89">
        <v>52</v>
      </c>
      <c r="Q19" s="69" t="s">
        <v>143</v>
      </c>
      <c r="R19" s="32" t="s">
        <v>108</v>
      </c>
      <c r="S19" s="69" t="s">
        <v>144</v>
      </c>
      <c r="T19" s="119"/>
    </row>
    <row r="20" s="91" customFormat="1" ht="36" spans="1:20">
      <c r="A20" s="31">
        <v>11</v>
      </c>
      <c r="B20" s="32" t="s">
        <v>102</v>
      </c>
      <c r="C20" s="32" t="s">
        <v>145</v>
      </c>
      <c r="D20" s="32" t="s">
        <v>18</v>
      </c>
      <c r="E20" s="32">
        <v>38</v>
      </c>
      <c r="F20" s="32" t="s">
        <v>146</v>
      </c>
      <c r="G20" s="32" t="s">
        <v>20</v>
      </c>
      <c r="H20" s="32" t="s">
        <v>145</v>
      </c>
      <c r="I20" s="32" t="s">
        <v>147</v>
      </c>
      <c r="J20" s="32" t="s">
        <v>148</v>
      </c>
      <c r="K20" s="32">
        <v>14</v>
      </c>
      <c r="L20" s="52">
        <v>197</v>
      </c>
      <c r="M20" s="52">
        <v>3.5</v>
      </c>
      <c r="N20" s="89">
        <f t="shared" si="4"/>
        <v>110320</v>
      </c>
      <c r="O20" s="89">
        <f t="shared" si="5"/>
        <v>88256</v>
      </c>
      <c r="P20" s="89">
        <v>9</v>
      </c>
      <c r="Q20" s="32" t="s">
        <v>149</v>
      </c>
      <c r="R20" s="32" t="s">
        <v>108</v>
      </c>
      <c r="S20" s="32" t="s">
        <v>150</v>
      </c>
      <c r="T20" s="52"/>
    </row>
    <row r="21" s="91" customFormat="1" ht="36" spans="1:20">
      <c r="A21" s="31">
        <v>12</v>
      </c>
      <c r="B21" s="32" t="s">
        <v>102</v>
      </c>
      <c r="C21" s="32" t="s">
        <v>145</v>
      </c>
      <c r="D21" s="32" t="s">
        <v>18</v>
      </c>
      <c r="E21" s="32">
        <v>38</v>
      </c>
      <c r="F21" s="32" t="s">
        <v>151</v>
      </c>
      <c r="G21" s="32" t="s">
        <v>20</v>
      </c>
      <c r="H21" s="32" t="s">
        <v>145</v>
      </c>
      <c r="I21" s="32" t="s">
        <v>147</v>
      </c>
      <c r="J21" s="32" t="s">
        <v>152</v>
      </c>
      <c r="K21" s="32">
        <v>11</v>
      </c>
      <c r="L21" s="52">
        <v>164</v>
      </c>
      <c r="M21" s="52">
        <v>3.5</v>
      </c>
      <c r="N21" s="89">
        <f t="shared" si="4"/>
        <v>91840</v>
      </c>
      <c r="O21" s="89">
        <f t="shared" si="5"/>
        <v>73472</v>
      </c>
      <c r="P21" s="89">
        <v>7</v>
      </c>
      <c r="Q21" s="32" t="s">
        <v>153</v>
      </c>
      <c r="R21" s="32" t="s">
        <v>108</v>
      </c>
      <c r="S21" s="32" t="s">
        <v>154</v>
      </c>
      <c r="T21" s="52"/>
    </row>
    <row r="22" customFormat="1" spans="1:20">
      <c r="A22" s="31"/>
      <c r="B22" s="32"/>
      <c r="C22" s="32"/>
      <c r="D22" s="32"/>
      <c r="E22" s="32"/>
      <c r="F22" s="37"/>
      <c r="G22" s="32"/>
      <c r="H22" s="32"/>
      <c r="I22" s="32"/>
      <c r="J22" s="32"/>
      <c r="K22" s="32"/>
      <c r="L22" s="32"/>
      <c r="M22" s="37"/>
      <c r="N22" s="89"/>
      <c r="O22" s="89">
        <f>SUM(O10:O21)</f>
        <v>1300992</v>
      </c>
      <c r="P22" s="89">
        <f>SUM(P10:P21)</f>
        <v>120</v>
      </c>
      <c r="Q22" s="69"/>
      <c r="R22" s="32"/>
      <c r="S22" s="69"/>
      <c r="T22" s="119"/>
    </row>
    <row r="23" s="92" customFormat="1" ht="33.75" spans="1:20">
      <c r="A23" s="31">
        <v>1</v>
      </c>
      <c r="B23" s="35" t="s">
        <v>155</v>
      </c>
      <c r="C23" s="99" t="s">
        <v>156</v>
      </c>
      <c r="D23" s="38" t="s">
        <v>27</v>
      </c>
      <c r="E23" s="61">
        <v>45</v>
      </c>
      <c r="F23" s="99" t="s">
        <v>157</v>
      </c>
      <c r="G23" s="99" t="s">
        <v>20</v>
      </c>
      <c r="H23" s="99" t="s">
        <v>156</v>
      </c>
      <c r="I23" s="99" t="s">
        <v>158</v>
      </c>
      <c r="J23" s="99" t="s">
        <v>159</v>
      </c>
      <c r="K23" s="99">
        <v>150</v>
      </c>
      <c r="L23" s="99">
        <v>2327</v>
      </c>
      <c r="M23" s="111">
        <v>4</v>
      </c>
      <c r="N23" s="89">
        <f>L23*M23*160</f>
        <v>1489280</v>
      </c>
      <c r="O23" s="89">
        <f>N23*0.8</f>
        <v>1191424</v>
      </c>
      <c r="P23" s="89">
        <v>120</v>
      </c>
      <c r="Q23" s="99" t="s">
        <v>160</v>
      </c>
      <c r="R23" s="99" t="s">
        <v>161</v>
      </c>
      <c r="S23" s="99" t="s">
        <v>160</v>
      </c>
      <c r="T23" s="121"/>
    </row>
    <row r="24" s="93" customFormat="1" spans="1:20">
      <c r="A24" s="100"/>
      <c r="B24" s="35"/>
      <c r="C24" s="99"/>
      <c r="D24" s="38"/>
      <c r="E24" s="61"/>
      <c r="F24" s="99"/>
      <c r="G24" s="99"/>
      <c r="H24" s="99"/>
      <c r="I24" s="99"/>
      <c r="J24" s="99"/>
      <c r="K24" s="99"/>
      <c r="L24" s="99"/>
      <c r="M24" s="111"/>
      <c r="N24" s="89"/>
      <c r="O24" s="89"/>
      <c r="P24" s="89">
        <v>120</v>
      </c>
      <c r="Q24" s="99"/>
      <c r="R24" s="99"/>
      <c r="S24" s="99"/>
      <c r="T24" s="121"/>
    </row>
    <row r="25" s="9" customFormat="1" ht="35" customHeight="1" spans="1:20">
      <c r="A25" s="31">
        <v>1</v>
      </c>
      <c r="B25" s="34" t="s">
        <v>162</v>
      </c>
      <c r="C25" s="23" t="s">
        <v>163</v>
      </c>
      <c r="D25" s="89" t="s">
        <v>18</v>
      </c>
      <c r="E25" s="34">
        <v>16</v>
      </c>
      <c r="F25" s="30" t="s">
        <v>164</v>
      </c>
      <c r="G25" s="34" t="s">
        <v>20</v>
      </c>
      <c r="H25" s="23" t="s">
        <v>163</v>
      </c>
      <c r="I25" s="23" t="s">
        <v>165</v>
      </c>
      <c r="J25" s="30" t="s">
        <v>166</v>
      </c>
      <c r="K25" s="23">
        <v>136</v>
      </c>
      <c r="L25" s="23">
        <v>2114</v>
      </c>
      <c r="M25" s="112">
        <v>4</v>
      </c>
      <c r="N25" s="89">
        <f>L25*M25*160</f>
        <v>1352960</v>
      </c>
      <c r="O25" s="89">
        <f>N25*0.8</f>
        <v>1082368</v>
      </c>
      <c r="P25" s="89">
        <v>108</v>
      </c>
      <c r="Q25" s="81" t="s">
        <v>167</v>
      </c>
      <c r="R25" s="24" t="s">
        <v>108</v>
      </c>
      <c r="S25" s="53" t="s">
        <v>168</v>
      </c>
      <c r="T25" s="32"/>
    </row>
    <row r="26" s="9" customFormat="1" ht="12" spans="1:20">
      <c r="A26" s="31"/>
      <c r="B26" s="34"/>
      <c r="C26" s="23"/>
      <c r="D26" s="89"/>
      <c r="E26" s="34"/>
      <c r="F26" s="30"/>
      <c r="G26" s="34"/>
      <c r="H26" s="23"/>
      <c r="I26" s="23"/>
      <c r="J26" s="30"/>
      <c r="K26" s="23"/>
      <c r="L26" s="23"/>
      <c r="M26" s="112"/>
      <c r="N26" s="89"/>
      <c r="O26" s="89"/>
      <c r="P26" s="89">
        <v>108</v>
      </c>
      <c r="Q26" s="81"/>
      <c r="R26" s="24"/>
      <c r="S26" s="53"/>
      <c r="T26" s="32"/>
    </row>
    <row r="27" s="16" customFormat="1" ht="36" spans="1:20">
      <c r="A27" s="31">
        <v>1</v>
      </c>
      <c r="B27" s="24" t="s">
        <v>169</v>
      </c>
      <c r="C27" s="31" t="s">
        <v>170</v>
      </c>
      <c r="D27" s="31" t="s">
        <v>18</v>
      </c>
      <c r="E27" s="61">
        <v>102</v>
      </c>
      <c r="F27" s="30" t="s">
        <v>171</v>
      </c>
      <c r="G27" s="24" t="s">
        <v>20</v>
      </c>
      <c r="H27" s="31" t="s">
        <v>170</v>
      </c>
      <c r="I27" s="89" t="s">
        <v>172</v>
      </c>
      <c r="J27" s="30" t="s">
        <v>173</v>
      </c>
      <c r="K27" s="31">
        <v>16</v>
      </c>
      <c r="L27" s="31">
        <v>243</v>
      </c>
      <c r="M27" s="113">
        <v>4</v>
      </c>
      <c r="N27" s="89">
        <f t="shared" ref="N27:N33" si="6">L27*M27*160</f>
        <v>155520</v>
      </c>
      <c r="O27" s="89">
        <f t="shared" ref="O27:O33" si="7">N27*0.8</f>
        <v>124416</v>
      </c>
      <c r="P27" s="89">
        <v>12</v>
      </c>
      <c r="Q27" s="53" t="s">
        <v>174</v>
      </c>
      <c r="R27" s="89" t="s">
        <v>24</v>
      </c>
      <c r="S27" s="53" t="s">
        <v>175</v>
      </c>
      <c r="T27" s="122"/>
    </row>
    <row r="28" s="16" customFormat="1" ht="36" spans="1:20">
      <c r="A28" s="31">
        <v>2</v>
      </c>
      <c r="B28" s="24" t="s">
        <v>169</v>
      </c>
      <c r="C28" s="31" t="s">
        <v>170</v>
      </c>
      <c r="D28" s="31" t="s">
        <v>18</v>
      </c>
      <c r="E28" s="61">
        <v>102</v>
      </c>
      <c r="F28" s="30" t="s">
        <v>176</v>
      </c>
      <c r="G28" s="24" t="s">
        <v>20</v>
      </c>
      <c r="H28" s="31" t="s">
        <v>170</v>
      </c>
      <c r="I28" s="89" t="s">
        <v>172</v>
      </c>
      <c r="J28" s="30" t="s">
        <v>177</v>
      </c>
      <c r="K28" s="31">
        <v>25</v>
      </c>
      <c r="L28" s="31">
        <v>383</v>
      </c>
      <c r="M28" s="113">
        <v>4</v>
      </c>
      <c r="N28" s="89">
        <f t="shared" si="6"/>
        <v>245120</v>
      </c>
      <c r="O28" s="89">
        <f t="shared" si="7"/>
        <v>196096</v>
      </c>
      <c r="P28" s="89">
        <v>19</v>
      </c>
      <c r="Q28" s="53" t="s">
        <v>178</v>
      </c>
      <c r="R28" s="89" t="s">
        <v>24</v>
      </c>
      <c r="S28" s="53" t="s">
        <v>179</v>
      </c>
      <c r="T28" s="122"/>
    </row>
    <row r="29" s="16" customFormat="1" ht="36" spans="1:20">
      <c r="A29" s="31">
        <v>3</v>
      </c>
      <c r="B29" s="23" t="s">
        <v>169</v>
      </c>
      <c r="C29" s="89" t="s">
        <v>180</v>
      </c>
      <c r="D29" s="89" t="s">
        <v>18</v>
      </c>
      <c r="E29" s="101">
        <v>103</v>
      </c>
      <c r="F29" s="30" t="s">
        <v>181</v>
      </c>
      <c r="G29" s="24" t="s">
        <v>20</v>
      </c>
      <c r="H29" s="31" t="s">
        <v>180</v>
      </c>
      <c r="I29" s="23" t="s">
        <v>182</v>
      </c>
      <c r="J29" s="30" t="s">
        <v>183</v>
      </c>
      <c r="K29" s="36">
        <v>25</v>
      </c>
      <c r="L29" s="36">
        <v>376</v>
      </c>
      <c r="M29" s="36">
        <v>4</v>
      </c>
      <c r="N29" s="89">
        <f t="shared" si="6"/>
        <v>240640</v>
      </c>
      <c r="O29" s="89">
        <f t="shared" si="7"/>
        <v>192512</v>
      </c>
      <c r="P29" s="89">
        <v>19</v>
      </c>
      <c r="Q29" s="81" t="s">
        <v>184</v>
      </c>
      <c r="R29" s="53" t="s">
        <v>108</v>
      </c>
      <c r="S29" s="81" t="s">
        <v>185</v>
      </c>
      <c r="T29" s="53"/>
    </row>
    <row r="30" s="16" customFormat="1" ht="36" spans="1:20">
      <c r="A30" s="31">
        <v>4</v>
      </c>
      <c r="B30" s="23" t="s">
        <v>169</v>
      </c>
      <c r="C30" s="89" t="s">
        <v>180</v>
      </c>
      <c r="D30" s="89" t="s">
        <v>18</v>
      </c>
      <c r="E30" s="101">
        <v>103</v>
      </c>
      <c r="F30" s="30" t="s">
        <v>186</v>
      </c>
      <c r="G30" s="24" t="s">
        <v>20</v>
      </c>
      <c r="H30" s="31" t="s">
        <v>180</v>
      </c>
      <c r="I30" s="23" t="s">
        <v>182</v>
      </c>
      <c r="J30" s="30" t="s">
        <v>187</v>
      </c>
      <c r="K30" s="36">
        <v>14</v>
      </c>
      <c r="L30" s="36">
        <v>206</v>
      </c>
      <c r="M30" s="36">
        <v>4</v>
      </c>
      <c r="N30" s="89">
        <f t="shared" si="6"/>
        <v>131840</v>
      </c>
      <c r="O30" s="89">
        <f t="shared" si="7"/>
        <v>105472</v>
      </c>
      <c r="P30" s="89">
        <v>10</v>
      </c>
      <c r="Q30" s="81" t="s">
        <v>184</v>
      </c>
      <c r="R30" s="53" t="s">
        <v>108</v>
      </c>
      <c r="S30" s="81" t="s">
        <v>185</v>
      </c>
      <c r="T30" s="53"/>
    </row>
    <row r="31" s="16" customFormat="1" ht="36" spans="1:20">
      <c r="A31" s="31">
        <v>5</v>
      </c>
      <c r="B31" s="23" t="s">
        <v>169</v>
      </c>
      <c r="C31" s="89" t="s">
        <v>188</v>
      </c>
      <c r="D31" s="34" t="s">
        <v>18</v>
      </c>
      <c r="E31" s="101">
        <v>87</v>
      </c>
      <c r="F31" s="30" t="s">
        <v>189</v>
      </c>
      <c r="G31" s="24" t="s">
        <v>20</v>
      </c>
      <c r="H31" s="31" t="s">
        <v>188</v>
      </c>
      <c r="I31" s="23" t="s">
        <v>190</v>
      </c>
      <c r="J31" s="30" t="s">
        <v>191</v>
      </c>
      <c r="K31" s="36">
        <v>24</v>
      </c>
      <c r="L31" s="36">
        <v>430</v>
      </c>
      <c r="M31" s="36">
        <v>3.5</v>
      </c>
      <c r="N31" s="89">
        <f t="shared" si="6"/>
        <v>240800</v>
      </c>
      <c r="O31" s="89">
        <f t="shared" si="7"/>
        <v>192640</v>
      </c>
      <c r="P31" s="89">
        <v>19</v>
      </c>
      <c r="Q31" s="81" t="s">
        <v>192</v>
      </c>
      <c r="R31" s="53" t="s">
        <v>24</v>
      </c>
      <c r="S31" s="81" t="s">
        <v>193</v>
      </c>
      <c r="T31" s="53"/>
    </row>
    <row r="32" s="16" customFormat="1" ht="36" spans="1:20">
      <c r="A32" s="31">
        <v>6</v>
      </c>
      <c r="B32" s="23" t="s">
        <v>169</v>
      </c>
      <c r="C32" s="89" t="s">
        <v>188</v>
      </c>
      <c r="D32" s="34" t="s">
        <v>18</v>
      </c>
      <c r="E32" s="101">
        <v>87</v>
      </c>
      <c r="F32" s="30" t="s">
        <v>189</v>
      </c>
      <c r="G32" s="24" t="s">
        <v>20</v>
      </c>
      <c r="H32" s="31" t="s">
        <v>188</v>
      </c>
      <c r="I32" s="23" t="s">
        <v>190</v>
      </c>
      <c r="J32" s="30" t="s">
        <v>194</v>
      </c>
      <c r="K32" s="36">
        <v>26</v>
      </c>
      <c r="L32" s="36">
        <v>460</v>
      </c>
      <c r="M32" s="36">
        <v>3.5</v>
      </c>
      <c r="N32" s="89">
        <f t="shared" si="6"/>
        <v>257600</v>
      </c>
      <c r="O32" s="89">
        <f t="shared" si="7"/>
        <v>206080</v>
      </c>
      <c r="P32" s="89">
        <v>20</v>
      </c>
      <c r="Q32" s="81" t="s">
        <v>192</v>
      </c>
      <c r="R32" s="53" t="s">
        <v>24</v>
      </c>
      <c r="S32" s="81" t="s">
        <v>193</v>
      </c>
      <c r="T32" s="53"/>
    </row>
    <row r="33" s="16" customFormat="1" ht="36" spans="1:20">
      <c r="A33" s="31">
        <v>7</v>
      </c>
      <c r="B33" s="23" t="s">
        <v>169</v>
      </c>
      <c r="C33" s="89" t="s">
        <v>188</v>
      </c>
      <c r="D33" s="34" t="s">
        <v>18</v>
      </c>
      <c r="E33" s="101">
        <v>87</v>
      </c>
      <c r="F33" s="30" t="s">
        <v>195</v>
      </c>
      <c r="G33" s="24" t="s">
        <v>20</v>
      </c>
      <c r="H33" s="31" t="s">
        <v>188</v>
      </c>
      <c r="I33" s="23" t="s">
        <v>190</v>
      </c>
      <c r="J33" s="30" t="s">
        <v>196</v>
      </c>
      <c r="K33" s="36">
        <v>26</v>
      </c>
      <c r="L33" s="36">
        <v>400</v>
      </c>
      <c r="M33" s="36">
        <v>4</v>
      </c>
      <c r="N33" s="89">
        <f t="shared" si="6"/>
        <v>256000</v>
      </c>
      <c r="O33" s="89">
        <f t="shared" si="7"/>
        <v>204800</v>
      </c>
      <c r="P33" s="89">
        <v>20</v>
      </c>
      <c r="Q33" s="81" t="s">
        <v>197</v>
      </c>
      <c r="R33" s="53" t="s">
        <v>24</v>
      </c>
      <c r="S33" s="81" t="s">
        <v>198</v>
      </c>
      <c r="T33" s="53"/>
    </row>
    <row r="34" s="6" customFormat="1" ht="14.25" spans="1:20">
      <c r="A34" s="31"/>
      <c r="B34" s="23"/>
      <c r="C34" s="89"/>
      <c r="D34" s="34"/>
      <c r="E34" s="101"/>
      <c r="F34" s="30"/>
      <c r="G34" s="24"/>
      <c r="H34" s="31"/>
      <c r="I34" s="23"/>
      <c r="J34" s="30"/>
      <c r="K34" s="36"/>
      <c r="L34" s="36"/>
      <c r="M34" s="36"/>
      <c r="N34" s="89"/>
      <c r="O34" s="89">
        <f>SUM(O27:O33)</f>
        <v>1222016</v>
      </c>
      <c r="P34" s="89">
        <f>SUM(P27:P33)</f>
        <v>119</v>
      </c>
      <c r="Q34" s="81"/>
      <c r="R34" s="53"/>
      <c r="S34" s="81"/>
      <c r="T34" s="53"/>
    </row>
    <row r="35" s="9" customFormat="1" ht="35" customHeight="1" spans="1:20">
      <c r="A35" s="31">
        <v>1</v>
      </c>
      <c r="B35" s="32" t="s">
        <v>199</v>
      </c>
      <c r="C35" s="24" t="s">
        <v>200</v>
      </c>
      <c r="D35" s="24" t="s">
        <v>18</v>
      </c>
      <c r="E35" s="24">
        <v>48</v>
      </c>
      <c r="F35" s="24" t="s">
        <v>201</v>
      </c>
      <c r="G35" s="24" t="s">
        <v>20</v>
      </c>
      <c r="H35" s="31" t="s">
        <v>200</v>
      </c>
      <c r="I35" s="24" t="s">
        <v>202</v>
      </c>
      <c r="J35" s="24" t="s">
        <v>203</v>
      </c>
      <c r="K35" s="31">
        <v>56</v>
      </c>
      <c r="L35" s="31">
        <v>991</v>
      </c>
      <c r="M35" s="113">
        <v>3.5</v>
      </c>
      <c r="N35" s="89">
        <f>L35*M35*160</f>
        <v>554960</v>
      </c>
      <c r="O35" s="89">
        <f>N35*0.8</f>
        <v>443968</v>
      </c>
      <c r="P35" s="89">
        <v>44</v>
      </c>
      <c r="Q35" s="53" t="s">
        <v>204</v>
      </c>
      <c r="R35" s="24" t="s">
        <v>108</v>
      </c>
      <c r="S35" s="53" t="s">
        <v>204</v>
      </c>
      <c r="T35" s="123"/>
    </row>
    <row r="36" s="9" customFormat="1" ht="36" spans="1:20">
      <c r="A36" s="31">
        <v>2</v>
      </c>
      <c r="B36" s="32" t="s">
        <v>199</v>
      </c>
      <c r="C36" s="102" t="s">
        <v>205</v>
      </c>
      <c r="D36" s="102" t="s">
        <v>27</v>
      </c>
      <c r="E36" s="32">
        <v>87</v>
      </c>
      <c r="F36" s="32" t="s">
        <v>206</v>
      </c>
      <c r="G36" s="32" t="s">
        <v>20</v>
      </c>
      <c r="H36" s="69" t="s">
        <v>205</v>
      </c>
      <c r="I36" s="102" t="s">
        <v>207</v>
      </c>
      <c r="J36" s="32" t="s">
        <v>208</v>
      </c>
      <c r="K36" s="69">
        <v>18</v>
      </c>
      <c r="L36" s="69">
        <v>341.6</v>
      </c>
      <c r="M36" s="114"/>
      <c r="N36" s="89">
        <v>174784</v>
      </c>
      <c r="O36" s="89">
        <f>N36*0.8</f>
        <v>139827.2</v>
      </c>
      <c r="P36" s="89">
        <v>14</v>
      </c>
      <c r="Q36" s="124" t="s">
        <v>209</v>
      </c>
      <c r="R36" s="102" t="s">
        <v>108</v>
      </c>
      <c r="S36" s="124" t="s">
        <v>210</v>
      </c>
      <c r="T36" s="32"/>
    </row>
    <row r="37" s="9" customFormat="1" ht="36" spans="1:20">
      <c r="A37" s="31">
        <v>3</v>
      </c>
      <c r="B37" s="32" t="s">
        <v>199</v>
      </c>
      <c r="C37" s="102" t="s">
        <v>205</v>
      </c>
      <c r="D37" s="102" t="s">
        <v>27</v>
      </c>
      <c r="E37" s="32">
        <v>87</v>
      </c>
      <c r="F37" s="32" t="s">
        <v>211</v>
      </c>
      <c r="G37" s="32" t="s">
        <v>20</v>
      </c>
      <c r="H37" s="69" t="s">
        <v>205</v>
      </c>
      <c r="I37" s="102" t="s">
        <v>207</v>
      </c>
      <c r="J37" s="32" t="s">
        <v>212</v>
      </c>
      <c r="K37" s="69">
        <v>25</v>
      </c>
      <c r="L37" s="69">
        <v>383.2</v>
      </c>
      <c r="M37" s="114">
        <v>4</v>
      </c>
      <c r="N37" s="89">
        <f>L37*M37*160</f>
        <v>245248</v>
      </c>
      <c r="O37" s="89">
        <f>N37*0.8</f>
        <v>196198.4</v>
      </c>
      <c r="P37" s="89">
        <v>19</v>
      </c>
      <c r="Q37" s="124" t="s">
        <v>213</v>
      </c>
      <c r="R37" s="102" t="s">
        <v>108</v>
      </c>
      <c r="S37" s="124" t="s">
        <v>214</v>
      </c>
      <c r="T37" s="32"/>
    </row>
    <row r="38" s="9" customFormat="1" ht="36" spans="1:20">
      <c r="A38" s="31">
        <v>4</v>
      </c>
      <c r="B38" s="24" t="s">
        <v>199</v>
      </c>
      <c r="C38" s="89" t="s">
        <v>215</v>
      </c>
      <c r="D38" s="89" t="s">
        <v>27</v>
      </c>
      <c r="E38" s="24">
        <v>58</v>
      </c>
      <c r="F38" s="24" t="s">
        <v>216</v>
      </c>
      <c r="G38" s="24" t="s">
        <v>20</v>
      </c>
      <c r="H38" s="31" t="s">
        <v>215</v>
      </c>
      <c r="I38" s="89" t="s">
        <v>217</v>
      </c>
      <c r="J38" s="24" t="s">
        <v>218</v>
      </c>
      <c r="K38" s="31">
        <v>54</v>
      </c>
      <c r="L38" s="31">
        <v>838</v>
      </c>
      <c r="M38" s="113">
        <v>4</v>
      </c>
      <c r="N38" s="89">
        <f>L38*M38*160</f>
        <v>536320</v>
      </c>
      <c r="O38" s="89">
        <f>N38*0.8</f>
        <v>429056</v>
      </c>
      <c r="P38" s="89">
        <v>42</v>
      </c>
      <c r="Q38" s="53" t="s">
        <v>219</v>
      </c>
      <c r="R38" s="89" t="s">
        <v>108</v>
      </c>
      <c r="S38" s="53" t="s">
        <v>220</v>
      </c>
      <c r="T38" s="32"/>
    </row>
    <row r="39" s="9" customFormat="1" ht="23" customHeight="1" spans="1:20">
      <c r="A39" s="31"/>
      <c r="B39" s="32"/>
      <c r="C39" s="102"/>
      <c r="D39" s="31"/>
      <c r="E39" s="32"/>
      <c r="F39" s="102"/>
      <c r="G39" s="24"/>
      <c r="H39" s="69"/>
      <c r="I39" s="102"/>
      <c r="J39" s="115"/>
      <c r="K39" s="115"/>
      <c r="L39" s="115"/>
      <c r="M39" s="115"/>
      <c r="N39" s="89"/>
      <c r="O39" s="89">
        <f>SUM(O35:O38)</f>
        <v>1209049.6</v>
      </c>
      <c r="P39" s="89">
        <f>SUM(P35:P38)</f>
        <v>119</v>
      </c>
      <c r="Q39" s="125"/>
      <c r="R39" s="125"/>
      <c r="S39" s="125"/>
      <c r="T39" s="32"/>
    </row>
    <row r="40" s="9" customFormat="1" ht="60" spans="1:20">
      <c r="A40" s="31">
        <v>1</v>
      </c>
      <c r="B40" s="24" t="s">
        <v>231</v>
      </c>
      <c r="C40" s="31" t="s">
        <v>232</v>
      </c>
      <c r="D40" s="31" t="s">
        <v>18</v>
      </c>
      <c r="E40" s="31">
        <v>55</v>
      </c>
      <c r="F40" s="34" t="s">
        <v>233</v>
      </c>
      <c r="G40" s="34" t="s">
        <v>20</v>
      </c>
      <c r="H40" s="34" t="s">
        <v>234</v>
      </c>
      <c r="I40" s="34" t="s">
        <v>235</v>
      </c>
      <c r="J40" s="34" t="s">
        <v>236</v>
      </c>
      <c r="K40" s="81">
        <v>63</v>
      </c>
      <c r="L40" s="81">
        <v>1123</v>
      </c>
      <c r="M40" s="82">
        <v>3.5</v>
      </c>
      <c r="N40" s="89">
        <f>L40*M40*160</f>
        <v>628880</v>
      </c>
      <c r="O40" s="89">
        <f>N40*0.8</f>
        <v>503104</v>
      </c>
      <c r="P40" s="89">
        <v>50</v>
      </c>
      <c r="Q40" s="34" t="s">
        <v>237</v>
      </c>
      <c r="R40" s="34" t="s">
        <v>161</v>
      </c>
      <c r="S40" s="34" t="s">
        <v>238</v>
      </c>
      <c r="T40" s="32"/>
    </row>
    <row r="41" s="9" customFormat="1" ht="48" spans="1:20">
      <c r="A41" s="31">
        <v>2</v>
      </c>
      <c r="B41" s="24" t="s">
        <v>231</v>
      </c>
      <c r="C41" s="31" t="s">
        <v>239</v>
      </c>
      <c r="D41" s="31" t="s">
        <v>18</v>
      </c>
      <c r="E41" s="31">
        <v>39</v>
      </c>
      <c r="F41" s="34" t="s">
        <v>240</v>
      </c>
      <c r="G41" s="34" t="s">
        <v>20</v>
      </c>
      <c r="H41" s="34" t="s">
        <v>241</v>
      </c>
      <c r="I41" s="34" t="s">
        <v>242</v>
      </c>
      <c r="J41" s="34" t="s">
        <v>243</v>
      </c>
      <c r="K41" s="81">
        <v>30</v>
      </c>
      <c r="L41" s="81">
        <v>553</v>
      </c>
      <c r="M41" s="82">
        <v>3.5</v>
      </c>
      <c r="N41" s="89">
        <f>L41*M41*160</f>
        <v>309680</v>
      </c>
      <c r="O41" s="89">
        <f>N41*0.8</f>
        <v>247744</v>
      </c>
      <c r="P41" s="89">
        <v>25</v>
      </c>
      <c r="Q41" s="34" t="s">
        <v>244</v>
      </c>
      <c r="R41" s="34" t="s">
        <v>161</v>
      </c>
      <c r="S41" s="34" t="s">
        <v>245</v>
      </c>
      <c r="T41" s="32"/>
    </row>
    <row r="42" s="9" customFormat="1" ht="48" spans="1:20">
      <c r="A42" s="31">
        <v>3</v>
      </c>
      <c r="B42" s="24" t="s">
        <v>231</v>
      </c>
      <c r="C42" s="31" t="s">
        <v>246</v>
      </c>
      <c r="D42" s="31" t="s">
        <v>18</v>
      </c>
      <c r="E42" s="31">
        <v>41</v>
      </c>
      <c r="F42" s="34" t="s">
        <v>247</v>
      </c>
      <c r="G42" s="34" t="s">
        <v>20</v>
      </c>
      <c r="H42" s="34" t="s">
        <v>248</v>
      </c>
      <c r="I42" s="34" t="s">
        <v>249</v>
      </c>
      <c r="J42" s="34" t="s">
        <v>250</v>
      </c>
      <c r="K42" s="81">
        <v>45</v>
      </c>
      <c r="L42" s="81">
        <v>805</v>
      </c>
      <c r="M42" s="82">
        <v>3.5</v>
      </c>
      <c r="N42" s="89">
        <f>L42*M42*160</f>
        <v>450800</v>
      </c>
      <c r="O42" s="89">
        <f>N42*0.8</f>
        <v>360640</v>
      </c>
      <c r="P42" s="89">
        <v>36</v>
      </c>
      <c r="Q42" s="34" t="s">
        <v>251</v>
      </c>
      <c r="R42" s="34" t="s">
        <v>161</v>
      </c>
      <c r="S42" s="34" t="s">
        <v>252</v>
      </c>
      <c r="T42" s="32"/>
    </row>
    <row r="43" s="9" customFormat="1" ht="60" spans="1:20">
      <c r="A43" s="31">
        <v>4</v>
      </c>
      <c r="B43" s="24" t="s">
        <v>231</v>
      </c>
      <c r="C43" s="31" t="s">
        <v>253</v>
      </c>
      <c r="D43" s="31" t="s">
        <v>18</v>
      </c>
      <c r="E43" s="31">
        <v>49</v>
      </c>
      <c r="F43" s="34" t="s">
        <v>254</v>
      </c>
      <c r="G43" s="34" t="s">
        <v>20</v>
      </c>
      <c r="H43" s="34" t="s">
        <v>253</v>
      </c>
      <c r="I43" s="34" t="s">
        <v>255</v>
      </c>
      <c r="J43" s="34" t="s">
        <v>256</v>
      </c>
      <c r="K43" s="81">
        <v>50</v>
      </c>
      <c r="L43" s="81">
        <v>896</v>
      </c>
      <c r="M43" s="82">
        <v>3.5</v>
      </c>
      <c r="N43" s="89">
        <f>L43*M43*160</f>
        <v>501760</v>
      </c>
      <c r="O43" s="89">
        <f>N43*0.8</f>
        <v>401408</v>
      </c>
      <c r="P43" s="89">
        <v>40</v>
      </c>
      <c r="Q43" s="34" t="s">
        <v>257</v>
      </c>
      <c r="R43" s="34" t="s">
        <v>161</v>
      </c>
      <c r="S43" s="34" t="s">
        <v>258</v>
      </c>
      <c r="T43" s="32"/>
    </row>
    <row r="44" s="9" customFormat="1" ht="48" spans="1:20">
      <c r="A44" s="31">
        <v>5</v>
      </c>
      <c r="B44" s="24" t="s">
        <v>231</v>
      </c>
      <c r="C44" s="31" t="s">
        <v>259</v>
      </c>
      <c r="D44" s="31" t="s">
        <v>18</v>
      </c>
      <c r="E44" s="31">
        <v>48</v>
      </c>
      <c r="F44" s="34" t="s">
        <v>260</v>
      </c>
      <c r="G44" s="34" t="s">
        <v>20</v>
      </c>
      <c r="H44" s="34" t="s">
        <v>259</v>
      </c>
      <c r="I44" s="34" t="s">
        <v>261</v>
      </c>
      <c r="J44" s="34" t="s">
        <v>262</v>
      </c>
      <c r="K44" s="81">
        <v>33</v>
      </c>
      <c r="L44" s="81">
        <v>587</v>
      </c>
      <c r="M44" s="82">
        <v>3.5</v>
      </c>
      <c r="N44" s="89">
        <f>L44*M44*160</f>
        <v>328720</v>
      </c>
      <c r="O44" s="89">
        <f>N44*0.8</f>
        <v>262976</v>
      </c>
      <c r="P44" s="89">
        <v>26</v>
      </c>
      <c r="Q44" s="34" t="s">
        <v>263</v>
      </c>
      <c r="R44" s="34" t="s">
        <v>161</v>
      </c>
      <c r="S44" s="34" t="s">
        <v>264</v>
      </c>
      <c r="T44" s="32"/>
    </row>
    <row r="45" s="9" customFormat="1" ht="21" customHeight="1" spans="1:20">
      <c r="A45" s="31"/>
      <c r="B45" s="24"/>
      <c r="C45" s="31"/>
      <c r="D45" s="31"/>
      <c r="E45" s="31"/>
      <c r="F45" s="34"/>
      <c r="G45" s="34"/>
      <c r="H45" s="34"/>
      <c r="I45" s="34"/>
      <c r="J45" s="34"/>
      <c r="K45" s="81"/>
      <c r="L45" s="81"/>
      <c r="M45" s="82"/>
      <c r="N45" s="89"/>
      <c r="O45" s="89">
        <f>SUM(O40:O44)</f>
        <v>1775872</v>
      </c>
      <c r="P45" s="89">
        <f>SUM(P40:P44)</f>
        <v>177</v>
      </c>
      <c r="Q45" s="34"/>
      <c r="R45" s="34"/>
      <c r="S45" s="34"/>
      <c r="T45" s="32"/>
    </row>
    <row r="46" s="6" customFormat="1" ht="36" spans="1:20">
      <c r="A46" s="31">
        <v>1</v>
      </c>
      <c r="B46" s="24" t="s">
        <v>286</v>
      </c>
      <c r="C46" s="31" t="s">
        <v>287</v>
      </c>
      <c r="D46" s="31" t="s">
        <v>18</v>
      </c>
      <c r="E46" s="61">
        <v>63</v>
      </c>
      <c r="F46" s="24" t="s">
        <v>288</v>
      </c>
      <c r="G46" s="24" t="s">
        <v>20</v>
      </c>
      <c r="H46" s="31" t="s">
        <v>287</v>
      </c>
      <c r="I46" s="89" t="s">
        <v>289</v>
      </c>
      <c r="J46" s="31" t="s">
        <v>290</v>
      </c>
      <c r="K46" s="31">
        <v>93</v>
      </c>
      <c r="L46" s="31">
        <v>1456</v>
      </c>
      <c r="M46" s="113">
        <v>4</v>
      </c>
      <c r="N46" s="89">
        <f t="shared" ref="N46:N48" si="8">L46*M46*160</f>
        <v>931840</v>
      </c>
      <c r="O46" s="89">
        <f t="shared" ref="O46:O48" si="9">N46*0.8</f>
        <v>745472</v>
      </c>
      <c r="P46" s="89">
        <v>75</v>
      </c>
      <c r="Q46" s="53" t="s">
        <v>291</v>
      </c>
      <c r="R46" s="89" t="s">
        <v>108</v>
      </c>
      <c r="S46" s="53" t="s">
        <v>292</v>
      </c>
      <c r="T46" s="24"/>
    </row>
    <row r="47" s="6" customFormat="1" ht="36" spans="1:20">
      <c r="A47" s="31">
        <v>2</v>
      </c>
      <c r="B47" s="24" t="s">
        <v>286</v>
      </c>
      <c r="C47" s="89" t="s">
        <v>293</v>
      </c>
      <c r="D47" s="89" t="s">
        <v>18</v>
      </c>
      <c r="E47" s="24">
        <v>7</v>
      </c>
      <c r="F47" s="31" t="s">
        <v>294</v>
      </c>
      <c r="G47" s="24" t="s">
        <v>20</v>
      </c>
      <c r="H47" s="31" t="s">
        <v>293</v>
      </c>
      <c r="I47" s="89" t="s">
        <v>295</v>
      </c>
      <c r="J47" s="24" t="s">
        <v>296</v>
      </c>
      <c r="K47" s="31">
        <v>44</v>
      </c>
      <c r="L47" s="31">
        <v>798</v>
      </c>
      <c r="M47" s="113">
        <v>3.5</v>
      </c>
      <c r="N47" s="89">
        <f t="shared" si="8"/>
        <v>446880</v>
      </c>
      <c r="O47" s="89">
        <f t="shared" si="9"/>
        <v>357504</v>
      </c>
      <c r="P47" s="89">
        <v>36</v>
      </c>
      <c r="Q47" s="53" t="s">
        <v>297</v>
      </c>
      <c r="R47" s="89" t="s">
        <v>108</v>
      </c>
      <c r="S47" s="53" t="s">
        <v>298</v>
      </c>
      <c r="T47" s="24"/>
    </row>
    <row r="48" s="6" customFormat="1" ht="36" spans="1:20">
      <c r="A48" s="31">
        <v>3</v>
      </c>
      <c r="B48" s="24" t="s">
        <v>286</v>
      </c>
      <c r="C48" s="31" t="s">
        <v>299</v>
      </c>
      <c r="D48" s="31" t="s">
        <v>18</v>
      </c>
      <c r="E48" s="61">
        <v>50</v>
      </c>
      <c r="F48" s="31" t="s">
        <v>300</v>
      </c>
      <c r="G48" s="24" t="s">
        <v>20</v>
      </c>
      <c r="H48" s="31" t="s">
        <v>299</v>
      </c>
      <c r="I48" s="89" t="s">
        <v>301</v>
      </c>
      <c r="J48" s="31" t="s">
        <v>302</v>
      </c>
      <c r="K48" s="31">
        <v>18</v>
      </c>
      <c r="L48" s="31">
        <v>317</v>
      </c>
      <c r="M48" s="113">
        <v>3.5</v>
      </c>
      <c r="N48" s="89">
        <f t="shared" si="8"/>
        <v>177520</v>
      </c>
      <c r="O48" s="89">
        <f t="shared" si="9"/>
        <v>142016</v>
      </c>
      <c r="P48" s="89">
        <v>14</v>
      </c>
      <c r="Q48" s="53" t="s">
        <v>303</v>
      </c>
      <c r="R48" s="89" t="s">
        <v>108</v>
      </c>
      <c r="S48" s="53" t="s">
        <v>304</v>
      </c>
      <c r="T48" s="126"/>
    </row>
    <row r="49" s="1" customFormat="1" spans="13:16">
      <c r="M49" s="94"/>
      <c r="O49" s="76">
        <f>SUM(O46:O48)</f>
        <v>1244992</v>
      </c>
      <c r="P49" s="76">
        <f>SUM(P46:P48)</f>
        <v>125</v>
      </c>
    </row>
  </sheetData>
  <sheetProtection password="A7AD" sheet="1" objects="1"/>
  <mergeCells count="21"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</mergeCells>
  <pageMargins left="0.75" right="0.75" top="1" bottom="1" header="0.5" footer="0.5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99"/>
  <sheetViews>
    <sheetView tabSelected="1" workbookViewId="0">
      <selection activeCell="C2" sqref="C2:C3"/>
    </sheetView>
  </sheetViews>
  <sheetFormatPr defaultColWidth="9" defaultRowHeight="13.5"/>
  <cols>
    <col min="1" max="1" width="4" style="17" customWidth="1"/>
    <col min="2" max="2" width="6" style="17" customWidth="1"/>
    <col min="3" max="3" width="11.125" style="17" customWidth="1"/>
    <col min="4" max="4" width="9" style="18"/>
    <col min="5" max="5" width="7.125" style="18" customWidth="1"/>
    <col min="6" max="6" width="7.375" style="17" customWidth="1"/>
    <col min="7" max="7" width="7.75" style="17" customWidth="1"/>
    <col min="8" max="8" width="14" style="17" customWidth="1"/>
    <col min="9" max="9" width="7.25" style="17" customWidth="1"/>
    <col min="10" max="10" width="6.625" style="17" customWidth="1"/>
    <col min="11" max="11" width="20.625" style="17" customWidth="1"/>
    <col min="12" max="12" width="9" style="17"/>
    <col min="13" max="13" width="14.125" style="17" customWidth="1"/>
    <col min="14" max="14" width="6.25" customWidth="1"/>
  </cols>
  <sheetData>
    <row r="1" s="1" customFormat="1" ht="34" customHeight="1" spans="1:13">
      <c r="A1" s="19" t="s">
        <v>312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="1" customFormat="1" ht="24" customHeight="1" spans="1:14">
      <c r="A2" s="20" t="s">
        <v>1</v>
      </c>
      <c r="B2" s="20" t="s">
        <v>313</v>
      </c>
      <c r="C2" s="20" t="s">
        <v>6</v>
      </c>
      <c r="D2" s="20" t="s">
        <v>7</v>
      </c>
      <c r="E2" s="21" t="s">
        <v>314</v>
      </c>
      <c r="F2" s="20" t="s">
        <v>8</v>
      </c>
      <c r="G2" s="20" t="s">
        <v>9</v>
      </c>
      <c r="H2" s="20" t="s">
        <v>10</v>
      </c>
      <c r="I2" s="20" t="s">
        <v>315</v>
      </c>
      <c r="J2" s="20" t="s">
        <v>316</v>
      </c>
      <c r="K2" s="51" t="s">
        <v>12</v>
      </c>
      <c r="L2" s="51" t="s">
        <v>13</v>
      </c>
      <c r="M2" s="51" t="s">
        <v>14</v>
      </c>
      <c r="N2" s="51" t="s">
        <v>309</v>
      </c>
    </row>
    <row r="3" s="1" customFormat="1" ht="36" customHeight="1" spans="1:14">
      <c r="A3" s="20"/>
      <c r="B3" s="20"/>
      <c r="C3" s="20"/>
      <c r="D3" s="20"/>
      <c r="E3" s="22"/>
      <c r="F3" s="20"/>
      <c r="G3" s="20"/>
      <c r="H3" s="20"/>
      <c r="I3" s="20"/>
      <c r="J3" s="20"/>
      <c r="K3" s="51"/>
      <c r="L3" s="51"/>
      <c r="M3" s="51"/>
      <c r="N3" s="51"/>
    </row>
    <row r="4" customFormat="1" ht="65" customHeight="1" spans="1:14">
      <c r="A4" s="23">
        <v>1</v>
      </c>
      <c r="B4" s="24" t="s">
        <v>317</v>
      </c>
      <c r="C4" s="24" t="s">
        <v>318</v>
      </c>
      <c r="D4" s="24" t="s">
        <v>319</v>
      </c>
      <c r="E4" s="24" t="s">
        <v>320</v>
      </c>
      <c r="F4" s="24" t="s">
        <v>321</v>
      </c>
      <c r="G4" s="24" t="s">
        <v>322</v>
      </c>
      <c r="H4" s="24" t="s">
        <v>323</v>
      </c>
      <c r="I4" s="24">
        <v>780</v>
      </c>
      <c r="J4" s="52">
        <v>780</v>
      </c>
      <c r="K4" s="53" t="s">
        <v>324</v>
      </c>
      <c r="L4" s="24" t="s">
        <v>325</v>
      </c>
      <c r="M4" s="53" t="s">
        <v>324</v>
      </c>
      <c r="N4" s="54"/>
    </row>
    <row r="5" ht="36" spans="1:14">
      <c r="A5" s="23">
        <v>2</v>
      </c>
      <c r="B5" s="25" t="s">
        <v>326</v>
      </c>
      <c r="C5" s="25" t="s">
        <v>327</v>
      </c>
      <c r="D5" s="25" t="s">
        <v>328</v>
      </c>
      <c r="E5" s="26" t="s">
        <v>320</v>
      </c>
      <c r="F5" s="25" t="s">
        <v>321</v>
      </c>
      <c r="G5" s="25" t="s">
        <v>329</v>
      </c>
      <c r="H5" s="25" t="s">
        <v>330</v>
      </c>
      <c r="I5" s="25">
        <v>209.25</v>
      </c>
      <c r="J5" s="25">
        <v>200</v>
      </c>
      <c r="K5" s="25" t="s">
        <v>331</v>
      </c>
      <c r="L5" s="25" t="s">
        <v>332</v>
      </c>
      <c r="M5" s="25" t="s">
        <v>331</v>
      </c>
      <c r="N5" s="54"/>
    </row>
    <row r="6" ht="53" customHeight="1" spans="1:14">
      <c r="A6" s="23">
        <v>3</v>
      </c>
      <c r="B6" s="25" t="s">
        <v>326</v>
      </c>
      <c r="C6" s="25" t="s">
        <v>333</v>
      </c>
      <c r="D6" s="25" t="s">
        <v>328</v>
      </c>
      <c r="E6" s="26" t="s">
        <v>320</v>
      </c>
      <c r="F6" s="25" t="s">
        <v>321</v>
      </c>
      <c r="G6" s="25" t="s">
        <v>329</v>
      </c>
      <c r="H6" s="25" t="s">
        <v>334</v>
      </c>
      <c r="I6" s="28">
        <v>154.75</v>
      </c>
      <c r="J6" s="25">
        <v>150</v>
      </c>
      <c r="K6" s="25" t="s">
        <v>335</v>
      </c>
      <c r="L6" s="25" t="s">
        <v>332</v>
      </c>
      <c r="M6" s="25" t="s">
        <v>335</v>
      </c>
      <c r="N6" s="54"/>
    </row>
    <row r="7" customFormat="1" ht="36" spans="1:14">
      <c r="A7" s="23">
        <v>4</v>
      </c>
      <c r="B7" s="27" t="s">
        <v>336</v>
      </c>
      <c r="C7" s="27" t="s">
        <v>337</v>
      </c>
      <c r="D7" s="27" t="s">
        <v>338</v>
      </c>
      <c r="E7" s="27" t="s">
        <v>320</v>
      </c>
      <c r="F7" s="27" t="s">
        <v>321</v>
      </c>
      <c r="G7" s="27" t="s">
        <v>339</v>
      </c>
      <c r="H7" s="27" t="s">
        <v>340</v>
      </c>
      <c r="I7" s="27">
        <v>320</v>
      </c>
      <c r="J7" s="27">
        <v>320</v>
      </c>
      <c r="K7" s="27" t="s">
        <v>341</v>
      </c>
      <c r="L7" s="24" t="s">
        <v>325</v>
      </c>
      <c r="M7" s="27" t="s">
        <v>342</v>
      </c>
      <c r="N7" s="54"/>
    </row>
    <row r="8" ht="58" customHeight="1" spans="1:14">
      <c r="A8" s="23">
        <v>5</v>
      </c>
      <c r="B8" s="28" t="s">
        <v>343</v>
      </c>
      <c r="C8" s="25" t="s">
        <v>344</v>
      </c>
      <c r="D8" s="25" t="s">
        <v>345</v>
      </c>
      <c r="E8" s="26" t="s">
        <v>320</v>
      </c>
      <c r="F8" s="28" t="s">
        <v>321</v>
      </c>
      <c r="G8" s="25" t="s">
        <v>346</v>
      </c>
      <c r="H8" s="25" t="s">
        <v>347</v>
      </c>
      <c r="I8" s="25">
        <v>515.61</v>
      </c>
      <c r="J8" s="28">
        <v>400</v>
      </c>
      <c r="K8" s="25" t="s">
        <v>347</v>
      </c>
      <c r="L8" s="24" t="s">
        <v>332</v>
      </c>
      <c r="M8" s="25" t="s">
        <v>348</v>
      </c>
      <c r="N8" s="54"/>
    </row>
    <row r="9" ht="81" customHeight="1" spans="1:14">
      <c r="A9" s="23">
        <v>6</v>
      </c>
      <c r="B9" s="25" t="s">
        <v>349</v>
      </c>
      <c r="C9" s="29" t="s">
        <v>350</v>
      </c>
      <c r="D9" s="30" t="s">
        <v>351</v>
      </c>
      <c r="E9" s="30" t="s">
        <v>352</v>
      </c>
      <c r="F9" s="29" t="s">
        <v>353</v>
      </c>
      <c r="G9" s="29" t="s">
        <v>354</v>
      </c>
      <c r="H9" s="29" t="s">
        <v>355</v>
      </c>
      <c r="I9" s="29">
        <v>3033.8</v>
      </c>
      <c r="J9" s="55">
        <v>942</v>
      </c>
      <c r="K9" s="23" t="s">
        <v>356</v>
      </c>
      <c r="L9" s="56" t="s">
        <v>357</v>
      </c>
      <c r="M9" s="56" t="s">
        <v>358</v>
      </c>
      <c r="N9" s="54"/>
    </row>
    <row r="10" s="2" customFormat="1" ht="48" spans="1:14">
      <c r="A10" s="23">
        <v>7</v>
      </c>
      <c r="B10" s="23" t="s">
        <v>359</v>
      </c>
      <c r="C10" s="24" t="s">
        <v>360</v>
      </c>
      <c r="D10" s="24" t="s">
        <v>361</v>
      </c>
      <c r="E10" s="24" t="s">
        <v>320</v>
      </c>
      <c r="F10" s="24" t="s">
        <v>362</v>
      </c>
      <c r="G10" s="24" t="s">
        <v>363</v>
      </c>
      <c r="H10" s="24" t="s">
        <v>364</v>
      </c>
      <c r="I10" s="24">
        <v>200</v>
      </c>
      <c r="J10" s="36">
        <v>152</v>
      </c>
      <c r="K10" s="53" t="s">
        <v>365</v>
      </c>
      <c r="L10" s="53" t="s">
        <v>24</v>
      </c>
      <c r="M10" s="57" t="s">
        <v>366</v>
      </c>
      <c r="N10" s="58"/>
    </row>
    <row r="11" s="3" customFormat="1" ht="79" customHeight="1" spans="1:14">
      <c r="A11" s="23">
        <v>8</v>
      </c>
      <c r="B11" s="24" t="s">
        <v>16</v>
      </c>
      <c r="C11" s="24" t="s">
        <v>367</v>
      </c>
      <c r="D11" s="24" t="s">
        <v>20</v>
      </c>
      <c r="E11" s="24" t="s">
        <v>320</v>
      </c>
      <c r="F11" s="24" t="s">
        <v>368</v>
      </c>
      <c r="G11" s="24" t="s">
        <v>369</v>
      </c>
      <c r="H11" s="24" t="s">
        <v>370</v>
      </c>
      <c r="I11" s="24">
        <v>32</v>
      </c>
      <c r="J11" s="24">
        <v>31</v>
      </c>
      <c r="K11" s="24" t="s">
        <v>371</v>
      </c>
      <c r="L11" s="24" t="s">
        <v>24</v>
      </c>
      <c r="M11" s="24" t="s">
        <v>372</v>
      </c>
      <c r="N11" s="59"/>
    </row>
    <row r="12" s="3" customFormat="1" ht="67" customHeight="1" spans="1:14">
      <c r="A12" s="23">
        <v>9</v>
      </c>
      <c r="B12" s="24" t="s">
        <v>16</v>
      </c>
      <c r="C12" s="24" t="s">
        <v>373</v>
      </c>
      <c r="D12" s="24" t="s">
        <v>20</v>
      </c>
      <c r="E12" s="24" t="s">
        <v>320</v>
      </c>
      <c r="F12" s="24" t="s">
        <v>374</v>
      </c>
      <c r="G12" s="24" t="s">
        <v>369</v>
      </c>
      <c r="H12" s="24" t="s">
        <v>375</v>
      </c>
      <c r="I12" s="24">
        <v>47</v>
      </c>
      <c r="J12" s="24">
        <v>46</v>
      </c>
      <c r="K12" s="24" t="s">
        <v>376</v>
      </c>
      <c r="L12" s="24" t="s">
        <v>24</v>
      </c>
      <c r="M12" s="24" t="s">
        <v>377</v>
      </c>
      <c r="N12" s="59"/>
    </row>
    <row r="13" s="3" customFormat="1" ht="70" customHeight="1" spans="1:14">
      <c r="A13" s="23">
        <v>10</v>
      </c>
      <c r="B13" s="24" t="s">
        <v>16</v>
      </c>
      <c r="C13" s="26" t="s">
        <v>378</v>
      </c>
      <c r="D13" s="26" t="s">
        <v>361</v>
      </c>
      <c r="E13" s="24" t="s">
        <v>320</v>
      </c>
      <c r="F13" s="24" t="s">
        <v>17</v>
      </c>
      <c r="G13" s="24" t="s">
        <v>369</v>
      </c>
      <c r="H13" s="26" t="s">
        <v>379</v>
      </c>
      <c r="I13" s="60">
        <v>20</v>
      </c>
      <c r="J13" s="61">
        <v>15</v>
      </c>
      <c r="K13" s="53" t="s">
        <v>380</v>
      </c>
      <c r="L13" s="24" t="s">
        <v>24</v>
      </c>
      <c r="M13" s="53" t="s">
        <v>380</v>
      </c>
      <c r="N13" s="59"/>
    </row>
    <row r="14" s="4" customFormat="1" ht="74" customHeight="1" spans="1:14">
      <c r="A14" s="23">
        <v>11</v>
      </c>
      <c r="B14" s="24" t="s">
        <v>16</v>
      </c>
      <c r="C14" s="24" t="s">
        <v>19</v>
      </c>
      <c r="D14" s="26" t="s">
        <v>20</v>
      </c>
      <c r="E14" s="26" t="s">
        <v>320</v>
      </c>
      <c r="F14" s="24" t="s">
        <v>17</v>
      </c>
      <c r="G14" s="24" t="s">
        <v>21</v>
      </c>
      <c r="H14" s="26" t="s">
        <v>22</v>
      </c>
      <c r="I14" s="24">
        <v>96</v>
      </c>
      <c r="J14" s="24">
        <v>77</v>
      </c>
      <c r="K14" s="24" t="s">
        <v>23</v>
      </c>
      <c r="L14" s="24" t="s">
        <v>24</v>
      </c>
      <c r="M14" s="57" t="s">
        <v>25</v>
      </c>
      <c r="N14" s="62"/>
    </row>
    <row r="15" s="4" customFormat="1" ht="79" customHeight="1" spans="1:14">
      <c r="A15" s="23">
        <v>12</v>
      </c>
      <c r="B15" s="24" t="s">
        <v>16</v>
      </c>
      <c r="C15" s="26" t="s">
        <v>28</v>
      </c>
      <c r="D15" s="26" t="s">
        <v>20</v>
      </c>
      <c r="E15" s="26" t="s">
        <v>320</v>
      </c>
      <c r="F15" s="24" t="s">
        <v>26</v>
      </c>
      <c r="G15" s="23" t="s">
        <v>29</v>
      </c>
      <c r="H15" s="26" t="s">
        <v>30</v>
      </c>
      <c r="I15" s="26">
        <v>44</v>
      </c>
      <c r="J15" s="24">
        <v>35</v>
      </c>
      <c r="K15" s="24" t="s">
        <v>31</v>
      </c>
      <c r="L15" s="53" t="s">
        <v>24</v>
      </c>
      <c r="M15" s="57" t="s">
        <v>32</v>
      </c>
      <c r="N15" s="62"/>
    </row>
    <row r="16" s="4" customFormat="1" ht="68" customHeight="1" spans="1:14">
      <c r="A16" s="23">
        <v>13</v>
      </c>
      <c r="B16" s="24" t="s">
        <v>16</v>
      </c>
      <c r="C16" s="26" t="s">
        <v>34</v>
      </c>
      <c r="D16" s="26" t="s">
        <v>20</v>
      </c>
      <c r="E16" s="26" t="s">
        <v>320</v>
      </c>
      <c r="F16" s="24" t="s">
        <v>33</v>
      </c>
      <c r="G16" s="24" t="s">
        <v>35</v>
      </c>
      <c r="H16" s="26" t="s">
        <v>36</v>
      </c>
      <c r="I16" s="60">
        <v>43</v>
      </c>
      <c r="J16" s="24">
        <v>35</v>
      </c>
      <c r="K16" s="24" t="s">
        <v>37</v>
      </c>
      <c r="L16" s="24" t="s">
        <v>24</v>
      </c>
      <c r="M16" s="57" t="s">
        <v>38</v>
      </c>
      <c r="N16" s="62"/>
    </row>
    <row r="17" s="4" customFormat="1" ht="66" customHeight="1" spans="1:14">
      <c r="A17" s="23">
        <v>14</v>
      </c>
      <c r="B17" s="24" t="s">
        <v>16</v>
      </c>
      <c r="C17" s="26" t="s">
        <v>39</v>
      </c>
      <c r="D17" s="26" t="s">
        <v>20</v>
      </c>
      <c r="E17" s="26" t="s">
        <v>320</v>
      </c>
      <c r="F17" s="24" t="s">
        <v>26</v>
      </c>
      <c r="G17" s="23" t="s">
        <v>29</v>
      </c>
      <c r="H17" s="26" t="s">
        <v>40</v>
      </c>
      <c r="I17" s="26">
        <v>14</v>
      </c>
      <c r="J17" s="24">
        <v>12</v>
      </c>
      <c r="K17" s="24" t="s">
        <v>31</v>
      </c>
      <c r="L17" s="53" t="s">
        <v>24</v>
      </c>
      <c r="M17" s="57" t="s">
        <v>32</v>
      </c>
      <c r="N17" s="62"/>
    </row>
    <row r="18" s="4" customFormat="1" ht="77" customHeight="1" spans="1:14">
      <c r="A18" s="23">
        <v>15</v>
      </c>
      <c r="B18" s="24" t="s">
        <v>16</v>
      </c>
      <c r="C18" s="23" t="s">
        <v>381</v>
      </c>
      <c r="D18" s="26" t="s">
        <v>20</v>
      </c>
      <c r="E18" s="26" t="s">
        <v>320</v>
      </c>
      <c r="F18" s="24" t="s">
        <v>382</v>
      </c>
      <c r="G18" s="24" t="s">
        <v>383</v>
      </c>
      <c r="H18" s="24" t="s">
        <v>384</v>
      </c>
      <c r="I18" s="63">
        <v>18</v>
      </c>
      <c r="J18" s="64">
        <v>14</v>
      </c>
      <c r="K18" s="57" t="s">
        <v>385</v>
      </c>
      <c r="L18" s="24" t="s">
        <v>24</v>
      </c>
      <c r="M18" s="24" t="s">
        <v>386</v>
      </c>
      <c r="N18" s="62"/>
    </row>
    <row r="19" s="4" customFormat="1" ht="77" customHeight="1" spans="1:14">
      <c r="A19" s="23">
        <v>16</v>
      </c>
      <c r="B19" s="24" t="s">
        <v>16</v>
      </c>
      <c r="C19" s="23" t="s">
        <v>387</v>
      </c>
      <c r="D19" s="26" t="s">
        <v>20</v>
      </c>
      <c r="E19" s="26" t="s">
        <v>320</v>
      </c>
      <c r="F19" s="24" t="s">
        <v>382</v>
      </c>
      <c r="G19" s="24" t="s">
        <v>383</v>
      </c>
      <c r="H19" s="24" t="s">
        <v>388</v>
      </c>
      <c r="I19" s="63">
        <v>48</v>
      </c>
      <c r="J19" s="64">
        <v>38</v>
      </c>
      <c r="K19" s="57" t="s">
        <v>385</v>
      </c>
      <c r="L19" s="24" t="s">
        <v>24</v>
      </c>
      <c r="M19" s="24" t="s">
        <v>386</v>
      </c>
      <c r="N19" s="62"/>
    </row>
    <row r="20" s="5" customFormat="1" ht="70" customHeight="1" spans="1:14">
      <c r="A20" s="23">
        <v>17</v>
      </c>
      <c r="B20" s="31" t="s">
        <v>41</v>
      </c>
      <c r="C20" s="31" t="s">
        <v>389</v>
      </c>
      <c r="D20" s="24" t="s">
        <v>20</v>
      </c>
      <c r="E20" s="24" t="s">
        <v>320</v>
      </c>
      <c r="F20" s="31" t="s">
        <v>390</v>
      </c>
      <c r="G20" s="31" t="s">
        <v>391</v>
      </c>
      <c r="H20" s="31" t="s">
        <v>392</v>
      </c>
      <c r="I20" s="31">
        <v>15</v>
      </c>
      <c r="J20" s="24">
        <v>12</v>
      </c>
      <c r="K20" s="31" t="s">
        <v>393</v>
      </c>
      <c r="L20" s="31" t="s">
        <v>24</v>
      </c>
      <c r="M20" s="31" t="s">
        <v>394</v>
      </c>
      <c r="N20" s="24"/>
    </row>
    <row r="21" s="5" customFormat="1" ht="82" customHeight="1" spans="1:14">
      <c r="A21" s="23">
        <v>18</v>
      </c>
      <c r="B21" s="31" t="s">
        <v>41</v>
      </c>
      <c r="C21" s="31" t="s">
        <v>395</v>
      </c>
      <c r="D21" s="24" t="s">
        <v>20</v>
      </c>
      <c r="E21" s="24" t="s">
        <v>320</v>
      </c>
      <c r="F21" s="31" t="s">
        <v>396</v>
      </c>
      <c r="G21" s="31" t="s">
        <v>391</v>
      </c>
      <c r="H21" s="31" t="s">
        <v>397</v>
      </c>
      <c r="I21" s="31">
        <v>36</v>
      </c>
      <c r="J21" s="24">
        <v>29</v>
      </c>
      <c r="K21" s="31" t="s">
        <v>398</v>
      </c>
      <c r="L21" s="31" t="s">
        <v>24</v>
      </c>
      <c r="M21" s="31" t="s">
        <v>399</v>
      </c>
      <c r="N21" s="24"/>
    </row>
    <row r="22" s="5" customFormat="1" ht="75" customHeight="1" spans="1:14">
      <c r="A22" s="23">
        <v>19</v>
      </c>
      <c r="B22" s="31" t="s">
        <v>41</v>
      </c>
      <c r="C22" s="31" t="s">
        <v>400</v>
      </c>
      <c r="D22" s="24" t="s">
        <v>20</v>
      </c>
      <c r="E22" s="24" t="s">
        <v>320</v>
      </c>
      <c r="F22" s="31" t="s">
        <v>401</v>
      </c>
      <c r="G22" s="31" t="s">
        <v>391</v>
      </c>
      <c r="H22" s="31" t="s">
        <v>402</v>
      </c>
      <c r="I22" s="31">
        <v>14</v>
      </c>
      <c r="J22" s="24">
        <v>11</v>
      </c>
      <c r="K22" s="31" t="s">
        <v>403</v>
      </c>
      <c r="L22" s="31" t="s">
        <v>24</v>
      </c>
      <c r="M22" s="31" t="s">
        <v>404</v>
      </c>
      <c r="N22" s="24"/>
    </row>
    <row r="23" s="4" customFormat="1" ht="74" customHeight="1" spans="1:14">
      <c r="A23" s="23">
        <v>20</v>
      </c>
      <c r="B23" s="32" t="s">
        <v>41</v>
      </c>
      <c r="C23" s="33" t="s">
        <v>43</v>
      </c>
      <c r="D23" s="34" t="s">
        <v>20</v>
      </c>
      <c r="E23" s="26" t="s">
        <v>320</v>
      </c>
      <c r="F23" s="33" t="s">
        <v>44</v>
      </c>
      <c r="G23" s="33" t="s">
        <v>45</v>
      </c>
      <c r="H23" s="34" t="s">
        <v>46</v>
      </c>
      <c r="I23" s="34">
        <v>46</v>
      </c>
      <c r="J23" s="34">
        <v>37</v>
      </c>
      <c r="K23" s="33" t="s">
        <v>405</v>
      </c>
      <c r="L23" s="33" t="s">
        <v>24</v>
      </c>
      <c r="M23" s="33" t="s">
        <v>406</v>
      </c>
      <c r="N23" s="62"/>
    </row>
    <row r="24" s="4" customFormat="1" ht="80" customHeight="1" spans="1:14">
      <c r="A24" s="23">
        <v>21</v>
      </c>
      <c r="B24" s="32" t="s">
        <v>41</v>
      </c>
      <c r="C24" s="33" t="s">
        <v>51</v>
      </c>
      <c r="D24" s="34" t="s">
        <v>20</v>
      </c>
      <c r="E24" s="26" t="s">
        <v>320</v>
      </c>
      <c r="F24" s="33" t="s">
        <v>52</v>
      </c>
      <c r="G24" s="33" t="s">
        <v>53</v>
      </c>
      <c r="H24" s="35" t="s">
        <v>54</v>
      </c>
      <c r="I24" s="65">
        <v>26</v>
      </c>
      <c r="J24" s="34">
        <v>21</v>
      </c>
      <c r="K24" s="33" t="s">
        <v>407</v>
      </c>
      <c r="L24" s="33" t="s">
        <v>56</v>
      </c>
      <c r="M24" s="33" t="s">
        <v>408</v>
      </c>
      <c r="N24" s="62"/>
    </row>
    <row r="25" s="4" customFormat="1" ht="71" customHeight="1" spans="1:14">
      <c r="A25" s="23">
        <v>22</v>
      </c>
      <c r="B25" s="32" t="s">
        <v>41</v>
      </c>
      <c r="C25" s="33" t="s">
        <v>409</v>
      </c>
      <c r="D25" s="34" t="s">
        <v>20</v>
      </c>
      <c r="E25" s="26" t="s">
        <v>320</v>
      </c>
      <c r="F25" s="33" t="s">
        <v>410</v>
      </c>
      <c r="G25" s="33" t="s">
        <v>411</v>
      </c>
      <c r="H25" s="33" t="s">
        <v>412</v>
      </c>
      <c r="I25" s="33">
        <v>23</v>
      </c>
      <c r="J25" s="34">
        <v>20</v>
      </c>
      <c r="K25" s="33" t="s">
        <v>413</v>
      </c>
      <c r="L25" s="33" t="s">
        <v>24</v>
      </c>
      <c r="M25" s="33" t="s">
        <v>414</v>
      </c>
      <c r="N25" s="62"/>
    </row>
    <row r="26" s="4" customFormat="1" ht="84" customHeight="1" spans="1:14">
      <c r="A26" s="23">
        <v>23</v>
      </c>
      <c r="B26" s="32" t="s">
        <v>41</v>
      </c>
      <c r="C26" s="33" t="s">
        <v>415</v>
      </c>
      <c r="D26" s="34" t="s">
        <v>20</v>
      </c>
      <c r="E26" s="26" t="s">
        <v>320</v>
      </c>
      <c r="F26" s="33" t="s">
        <v>416</v>
      </c>
      <c r="G26" s="33" t="s">
        <v>417</v>
      </c>
      <c r="H26" s="33" t="s">
        <v>418</v>
      </c>
      <c r="I26" s="33">
        <v>35</v>
      </c>
      <c r="J26" s="34">
        <v>28</v>
      </c>
      <c r="K26" s="33" t="s">
        <v>419</v>
      </c>
      <c r="L26" s="33" t="s">
        <v>24</v>
      </c>
      <c r="M26" s="33" t="s">
        <v>419</v>
      </c>
      <c r="N26" s="62"/>
    </row>
    <row r="27" s="5" customFormat="1" ht="76" customHeight="1" spans="1:14">
      <c r="A27" s="23">
        <v>24</v>
      </c>
      <c r="B27" s="23" t="s">
        <v>79</v>
      </c>
      <c r="C27" s="24" t="s">
        <v>420</v>
      </c>
      <c r="D27" s="24" t="s">
        <v>338</v>
      </c>
      <c r="E27" s="24" t="s">
        <v>352</v>
      </c>
      <c r="F27" s="24" t="s">
        <v>421</v>
      </c>
      <c r="G27" s="24" t="s">
        <v>422</v>
      </c>
      <c r="H27" s="24" t="s">
        <v>423</v>
      </c>
      <c r="I27" s="31">
        <v>100</v>
      </c>
      <c r="J27" s="24">
        <v>70</v>
      </c>
      <c r="K27" s="24" t="s">
        <v>424</v>
      </c>
      <c r="L27" s="24" t="s">
        <v>95</v>
      </c>
      <c r="M27" s="24" t="s">
        <v>425</v>
      </c>
      <c r="N27" s="24"/>
    </row>
    <row r="28" s="6" customFormat="1" ht="82" customHeight="1" spans="1:16371">
      <c r="A28" s="23">
        <v>25</v>
      </c>
      <c r="B28" s="24" t="s">
        <v>79</v>
      </c>
      <c r="C28" s="23" t="s">
        <v>81</v>
      </c>
      <c r="D28" s="23" t="s">
        <v>20</v>
      </c>
      <c r="E28" s="26" t="s">
        <v>320</v>
      </c>
      <c r="F28" s="31" t="s">
        <v>80</v>
      </c>
      <c r="G28" s="24" t="s">
        <v>82</v>
      </c>
      <c r="H28" s="23" t="s">
        <v>83</v>
      </c>
      <c r="I28" s="31">
        <v>43.12</v>
      </c>
      <c r="J28" s="24">
        <v>34</v>
      </c>
      <c r="K28" s="23" t="s">
        <v>84</v>
      </c>
      <c r="L28" s="23" t="s">
        <v>95</v>
      </c>
      <c r="M28" s="53" t="s">
        <v>86</v>
      </c>
      <c r="N28" s="66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</row>
    <row r="29" s="7" customFormat="1" ht="72" customHeight="1" spans="1:16371">
      <c r="A29" s="23">
        <v>26</v>
      </c>
      <c r="B29" s="24" t="s">
        <v>79</v>
      </c>
      <c r="C29" s="23" t="s">
        <v>87</v>
      </c>
      <c r="D29" s="23" t="s">
        <v>20</v>
      </c>
      <c r="E29" s="26" t="s">
        <v>320</v>
      </c>
      <c r="F29" s="31" t="s">
        <v>80</v>
      </c>
      <c r="G29" s="24" t="s">
        <v>82</v>
      </c>
      <c r="H29" s="23" t="s">
        <v>88</v>
      </c>
      <c r="I29" s="31">
        <v>28</v>
      </c>
      <c r="J29" s="24">
        <v>22</v>
      </c>
      <c r="K29" s="23" t="s">
        <v>89</v>
      </c>
      <c r="L29" s="23" t="s">
        <v>95</v>
      </c>
      <c r="M29" s="53" t="s">
        <v>90</v>
      </c>
      <c r="N29" s="66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</row>
    <row r="30" s="7" customFormat="1" ht="69" customHeight="1" spans="1:16371">
      <c r="A30" s="23">
        <v>27</v>
      </c>
      <c r="B30" s="24" t="s">
        <v>79</v>
      </c>
      <c r="C30" s="24" t="s">
        <v>92</v>
      </c>
      <c r="D30" s="23" t="s">
        <v>20</v>
      </c>
      <c r="E30" s="26" t="s">
        <v>320</v>
      </c>
      <c r="F30" s="31" t="s">
        <v>91</v>
      </c>
      <c r="G30" s="24" t="s">
        <v>82</v>
      </c>
      <c r="H30" s="24" t="s">
        <v>93</v>
      </c>
      <c r="I30" s="31">
        <v>43.52</v>
      </c>
      <c r="J30" s="24">
        <v>34</v>
      </c>
      <c r="K30" s="23" t="s">
        <v>94</v>
      </c>
      <c r="L30" s="24" t="s">
        <v>95</v>
      </c>
      <c r="M30" s="53" t="s">
        <v>96</v>
      </c>
      <c r="N30" s="66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</row>
    <row r="31" s="8" customFormat="1" ht="75" customHeight="1" spans="1:16371">
      <c r="A31" s="23">
        <v>28</v>
      </c>
      <c r="B31" s="24" t="s">
        <v>79</v>
      </c>
      <c r="C31" s="23" t="s">
        <v>426</v>
      </c>
      <c r="D31" s="23" t="s">
        <v>20</v>
      </c>
      <c r="E31" s="26" t="s">
        <v>320</v>
      </c>
      <c r="F31" s="31" t="s">
        <v>97</v>
      </c>
      <c r="G31" s="24" t="s">
        <v>82</v>
      </c>
      <c r="H31" s="23" t="s">
        <v>427</v>
      </c>
      <c r="I31" s="23">
        <v>56</v>
      </c>
      <c r="J31" s="24">
        <v>33</v>
      </c>
      <c r="K31" s="23" t="s">
        <v>100</v>
      </c>
      <c r="L31" s="23" t="s">
        <v>95</v>
      </c>
      <c r="M31" s="53" t="s">
        <v>101</v>
      </c>
      <c r="N31" s="67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68"/>
      <c r="FI31" s="68"/>
      <c r="FJ31" s="68"/>
      <c r="FK31" s="68"/>
      <c r="FL31" s="68"/>
      <c r="FM31" s="68"/>
      <c r="FN31" s="68"/>
      <c r="FO31" s="68"/>
      <c r="FP31" s="68"/>
      <c r="FQ31" s="68"/>
      <c r="FR31" s="68"/>
      <c r="FS31" s="68"/>
      <c r="FT31" s="68"/>
      <c r="FU31" s="68"/>
      <c r="FV31" s="68"/>
      <c r="FW31" s="68"/>
      <c r="FX31" s="68"/>
      <c r="FY31" s="68"/>
      <c r="FZ31" s="68"/>
      <c r="GA31" s="68"/>
      <c r="GB31" s="68"/>
      <c r="GC31" s="68"/>
      <c r="GD31" s="68"/>
      <c r="GE31" s="68"/>
      <c r="GF31" s="68"/>
      <c r="GG31" s="68"/>
      <c r="GH31" s="68"/>
      <c r="GI31" s="68"/>
      <c r="GJ31" s="68"/>
      <c r="GK31" s="68"/>
      <c r="GL31" s="68"/>
      <c r="GM31" s="68"/>
      <c r="GN31" s="68"/>
      <c r="GO31" s="68"/>
      <c r="GP31" s="68"/>
      <c r="GQ31" s="68"/>
      <c r="GR31" s="68"/>
      <c r="GS31" s="68"/>
      <c r="GT31" s="68"/>
      <c r="GU31" s="68"/>
      <c r="GV31" s="68"/>
      <c r="GW31" s="68"/>
      <c r="GX31" s="68"/>
      <c r="GY31" s="68"/>
      <c r="GZ31" s="68"/>
      <c r="HA31" s="68"/>
      <c r="HB31" s="68"/>
      <c r="HC31" s="68"/>
      <c r="HD31" s="68"/>
      <c r="HE31" s="68"/>
      <c r="HF31" s="68"/>
      <c r="HG31" s="68"/>
      <c r="HH31" s="68"/>
      <c r="HI31" s="68"/>
      <c r="HJ31" s="68"/>
      <c r="HK31" s="68"/>
      <c r="HL31" s="68"/>
      <c r="HM31" s="68"/>
      <c r="HN31" s="68"/>
      <c r="HO31" s="68"/>
      <c r="HP31" s="68"/>
      <c r="HQ31" s="68"/>
      <c r="HR31" s="68"/>
      <c r="HS31" s="68"/>
      <c r="HT31" s="68"/>
      <c r="HU31" s="68"/>
      <c r="HV31" s="68"/>
      <c r="HW31" s="68"/>
      <c r="HX31" s="68"/>
      <c r="HY31" s="68"/>
      <c r="HZ31" s="68"/>
      <c r="IA31" s="68"/>
      <c r="IB31" s="68"/>
      <c r="IC31" s="68"/>
      <c r="ID31" s="68"/>
      <c r="IE31" s="68"/>
      <c r="IF31" s="68"/>
      <c r="IG31" s="68"/>
      <c r="IH31" s="68"/>
      <c r="II31" s="68"/>
      <c r="IJ31" s="68"/>
      <c r="IK31" s="68"/>
      <c r="IL31" s="68"/>
      <c r="IM31" s="68"/>
      <c r="IN31" s="68"/>
      <c r="IO31" s="68"/>
      <c r="IP31" s="68"/>
      <c r="IQ31" s="68"/>
      <c r="IR31" s="68"/>
      <c r="IS31" s="68"/>
      <c r="IT31" s="68"/>
      <c r="IU31" s="68"/>
      <c r="IV31" s="68"/>
      <c r="IW31" s="68"/>
      <c r="IX31" s="68"/>
      <c r="IY31" s="68"/>
      <c r="IZ31" s="68"/>
      <c r="JA31" s="68"/>
      <c r="JB31" s="68"/>
      <c r="JC31" s="68"/>
      <c r="JD31" s="68"/>
      <c r="JE31" s="68"/>
      <c r="JF31" s="68"/>
      <c r="JG31" s="68"/>
      <c r="JH31" s="68"/>
      <c r="JI31" s="68"/>
      <c r="JJ31" s="68"/>
      <c r="JK31" s="68"/>
      <c r="JL31" s="68"/>
      <c r="JM31" s="68"/>
      <c r="JN31" s="68"/>
      <c r="JO31" s="68"/>
      <c r="JP31" s="68"/>
      <c r="JQ31" s="68"/>
      <c r="JR31" s="68"/>
      <c r="JS31" s="68"/>
      <c r="JT31" s="68"/>
      <c r="JU31" s="68"/>
      <c r="JV31" s="68"/>
      <c r="JW31" s="68"/>
      <c r="JX31" s="68"/>
      <c r="JY31" s="68"/>
      <c r="JZ31" s="68"/>
      <c r="KA31" s="68"/>
      <c r="KB31" s="68"/>
      <c r="KC31" s="68"/>
      <c r="KD31" s="68"/>
      <c r="KE31" s="68"/>
      <c r="KF31" s="68"/>
      <c r="KG31" s="68"/>
      <c r="KH31" s="68"/>
      <c r="KI31" s="68"/>
      <c r="KJ31" s="68"/>
      <c r="KK31" s="68"/>
      <c r="KL31" s="68"/>
      <c r="KM31" s="68"/>
      <c r="KN31" s="68"/>
      <c r="KO31" s="68"/>
      <c r="KP31" s="68"/>
      <c r="KQ31" s="68"/>
      <c r="KR31" s="68"/>
      <c r="KS31" s="68"/>
      <c r="KT31" s="68"/>
      <c r="KU31" s="68"/>
      <c r="KV31" s="68"/>
      <c r="KW31" s="68"/>
      <c r="KX31" s="68"/>
      <c r="KY31" s="68"/>
      <c r="KZ31" s="68"/>
      <c r="LA31" s="68"/>
      <c r="LB31" s="68"/>
      <c r="LC31" s="68"/>
      <c r="LD31" s="68"/>
      <c r="LE31" s="68"/>
      <c r="LF31" s="68"/>
      <c r="LG31" s="68"/>
      <c r="LH31" s="68"/>
      <c r="LI31" s="68"/>
      <c r="LJ31" s="68"/>
      <c r="LK31" s="68"/>
      <c r="LL31" s="68"/>
      <c r="LM31" s="68"/>
      <c r="LN31" s="68"/>
      <c r="LO31" s="68"/>
      <c r="LP31" s="68"/>
      <c r="LQ31" s="68"/>
      <c r="LR31" s="68"/>
      <c r="LS31" s="68"/>
      <c r="LT31" s="68"/>
      <c r="LU31" s="68"/>
      <c r="LV31" s="68"/>
      <c r="LW31" s="68"/>
      <c r="LX31" s="68"/>
      <c r="LY31" s="68"/>
      <c r="LZ31" s="68"/>
      <c r="MA31" s="68"/>
      <c r="MB31" s="68"/>
      <c r="MC31" s="68"/>
      <c r="MD31" s="68"/>
      <c r="ME31" s="68"/>
      <c r="MF31" s="68"/>
      <c r="MG31" s="68"/>
      <c r="MH31" s="68"/>
      <c r="MI31" s="68"/>
      <c r="MJ31" s="68"/>
      <c r="MK31" s="68"/>
      <c r="ML31" s="68"/>
      <c r="MM31" s="68"/>
      <c r="MN31" s="68"/>
      <c r="MO31" s="68"/>
      <c r="MP31" s="68"/>
      <c r="MQ31" s="68"/>
      <c r="MR31" s="68"/>
      <c r="MS31" s="68"/>
      <c r="MT31" s="68"/>
      <c r="MU31" s="68"/>
      <c r="MV31" s="68"/>
      <c r="MW31" s="68"/>
      <c r="MX31" s="68"/>
      <c r="MY31" s="68"/>
      <c r="MZ31" s="68"/>
      <c r="NA31" s="68"/>
      <c r="NB31" s="68"/>
      <c r="NC31" s="68"/>
      <c r="ND31" s="68"/>
      <c r="NE31" s="68"/>
      <c r="NF31" s="68"/>
      <c r="NG31" s="68"/>
      <c r="NH31" s="68"/>
      <c r="NI31" s="68"/>
      <c r="NJ31" s="68"/>
      <c r="NK31" s="68"/>
      <c r="NL31" s="68"/>
      <c r="NM31" s="68"/>
      <c r="NN31" s="68"/>
      <c r="NO31" s="68"/>
      <c r="NP31" s="68"/>
      <c r="NQ31" s="68"/>
      <c r="NR31" s="68"/>
      <c r="NS31" s="68"/>
      <c r="NT31" s="68"/>
      <c r="NU31" s="68"/>
      <c r="NV31" s="68"/>
      <c r="NW31" s="68"/>
      <c r="NX31" s="68"/>
      <c r="NY31" s="68"/>
      <c r="NZ31" s="68"/>
      <c r="OA31" s="68"/>
      <c r="OB31" s="68"/>
      <c r="OC31" s="68"/>
      <c r="OD31" s="68"/>
      <c r="OE31" s="68"/>
      <c r="OF31" s="68"/>
      <c r="OG31" s="68"/>
      <c r="OH31" s="68"/>
      <c r="OI31" s="68"/>
      <c r="OJ31" s="68"/>
      <c r="OK31" s="68"/>
      <c r="OL31" s="68"/>
      <c r="OM31" s="68"/>
      <c r="ON31" s="68"/>
      <c r="OO31" s="68"/>
      <c r="OP31" s="68"/>
      <c r="OQ31" s="68"/>
      <c r="OR31" s="68"/>
      <c r="OS31" s="68"/>
      <c r="OT31" s="68"/>
      <c r="OU31" s="68"/>
      <c r="OV31" s="68"/>
      <c r="OW31" s="68"/>
      <c r="OX31" s="68"/>
      <c r="OY31" s="68"/>
      <c r="OZ31" s="68"/>
      <c r="PA31" s="68"/>
      <c r="PB31" s="68"/>
      <c r="PC31" s="68"/>
      <c r="PD31" s="68"/>
      <c r="PE31" s="68"/>
      <c r="PF31" s="68"/>
      <c r="PG31" s="68"/>
      <c r="PH31" s="68"/>
      <c r="PI31" s="68"/>
      <c r="PJ31" s="68"/>
      <c r="PK31" s="68"/>
      <c r="PL31" s="68"/>
      <c r="PM31" s="68"/>
      <c r="PN31" s="68"/>
      <c r="PO31" s="68"/>
      <c r="PP31" s="68"/>
      <c r="PQ31" s="68"/>
      <c r="PR31" s="68"/>
      <c r="PS31" s="68"/>
      <c r="PT31" s="68"/>
      <c r="PU31" s="68"/>
      <c r="PV31" s="68"/>
      <c r="PW31" s="68"/>
      <c r="PX31" s="68"/>
      <c r="PY31" s="68"/>
      <c r="PZ31" s="68"/>
      <c r="QA31" s="68"/>
      <c r="QB31" s="68"/>
      <c r="QC31" s="68"/>
      <c r="QD31" s="68"/>
      <c r="QE31" s="68"/>
      <c r="QF31" s="68"/>
      <c r="QG31" s="68"/>
      <c r="QH31" s="68"/>
      <c r="QI31" s="68"/>
      <c r="QJ31" s="68"/>
      <c r="QK31" s="68"/>
      <c r="QL31" s="68"/>
      <c r="QM31" s="68"/>
      <c r="QN31" s="68"/>
      <c r="QO31" s="68"/>
      <c r="QP31" s="68"/>
      <c r="QQ31" s="68"/>
      <c r="QR31" s="68"/>
      <c r="QS31" s="68"/>
      <c r="QT31" s="68"/>
      <c r="QU31" s="68"/>
      <c r="QV31" s="68"/>
      <c r="QW31" s="68"/>
      <c r="QX31" s="68"/>
      <c r="QY31" s="68"/>
      <c r="QZ31" s="68"/>
      <c r="RA31" s="68"/>
      <c r="RB31" s="68"/>
      <c r="RC31" s="68"/>
      <c r="RD31" s="68"/>
      <c r="RE31" s="68"/>
      <c r="RF31" s="68"/>
      <c r="RG31" s="68"/>
      <c r="RH31" s="68"/>
      <c r="RI31" s="68"/>
      <c r="RJ31" s="68"/>
      <c r="RK31" s="68"/>
      <c r="RL31" s="68"/>
      <c r="RM31" s="68"/>
      <c r="RN31" s="68"/>
      <c r="RO31" s="68"/>
      <c r="RP31" s="68"/>
      <c r="RQ31" s="68"/>
      <c r="RR31" s="68"/>
      <c r="RS31" s="68"/>
      <c r="RT31" s="68"/>
      <c r="RU31" s="68"/>
      <c r="RV31" s="68"/>
      <c r="RW31" s="68"/>
      <c r="RX31" s="68"/>
      <c r="RY31" s="68"/>
      <c r="RZ31" s="68"/>
      <c r="SA31" s="68"/>
      <c r="SB31" s="68"/>
      <c r="SC31" s="68"/>
      <c r="SD31" s="68"/>
      <c r="SE31" s="68"/>
      <c r="SF31" s="68"/>
      <c r="SG31" s="68"/>
      <c r="SH31" s="68"/>
      <c r="SI31" s="68"/>
      <c r="SJ31" s="68"/>
      <c r="SK31" s="68"/>
      <c r="SL31" s="68"/>
      <c r="SM31" s="68"/>
      <c r="SN31" s="68"/>
      <c r="SO31" s="68"/>
      <c r="SP31" s="68"/>
      <c r="SQ31" s="68"/>
      <c r="SR31" s="68"/>
      <c r="SS31" s="68"/>
      <c r="ST31" s="68"/>
      <c r="SU31" s="68"/>
      <c r="SV31" s="68"/>
      <c r="SW31" s="68"/>
      <c r="SX31" s="68"/>
      <c r="SY31" s="68"/>
      <c r="SZ31" s="68"/>
      <c r="TA31" s="68"/>
      <c r="TB31" s="68"/>
      <c r="TC31" s="68"/>
      <c r="TD31" s="68"/>
      <c r="TE31" s="68"/>
      <c r="TF31" s="68"/>
      <c r="TG31" s="68"/>
      <c r="TH31" s="68"/>
      <c r="TI31" s="68"/>
      <c r="TJ31" s="68"/>
      <c r="TK31" s="68"/>
      <c r="TL31" s="68"/>
      <c r="TM31" s="68"/>
      <c r="TN31" s="68"/>
      <c r="TO31" s="68"/>
      <c r="TP31" s="68"/>
      <c r="TQ31" s="68"/>
      <c r="TR31" s="68"/>
      <c r="TS31" s="68"/>
      <c r="TT31" s="68"/>
      <c r="TU31" s="68"/>
      <c r="TV31" s="68"/>
      <c r="TW31" s="68"/>
      <c r="TX31" s="68"/>
      <c r="TY31" s="68"/>
      <c r="TZ31" s="68"/>
      <c r="UA31" s="68"/>
      <c r="UB31" s="68"/>
      <c r="UC31" s="68"/>
      <c r="UD31" s="68"/>
      <c r="UE31" s="68"/>
      <c r="UF31" s="68"/>
      <c r="UG31" s="68"/>
      <c r="UH31" s="68"/>
      <c r="UI31" s="68"/>
      <c r="UJ31" s="68"/>
      <c r="UK31" s="68"/>
      <c r="UL31" s="68"/>
      <c r="UM31" s="68"/>
      <c r="UN31" s="68"/>
      <c r="UO31" s="68"/>
      <c r="UP31" s="68"/>
      <c r="UQ31" s="68"/>
      <c r="UR31" s="68"/>
      <c r="US31" s="68"/>
      <c r="UT31" s="68"/>
      <c r="UU31" s="68"/>
      <c r="UV31" s="68"/>
      <c r="UW31" s="68"/>
      <c r="UX31" s="68"/>
      <c r="UY31" s="68"/>
      <c r="UZ31" s="68"/>
      <c r="VA31" s="68"/>
      <c r="VB31" s="68"/>
      <c r="VC31" s="68"/>
      <c r="VD31" s="68"/>
      <c r="VE31" s="68"/>
      <c r="VF31" s="68"/>
      <c r="VG31" s="68"/>
      <c r="VH31" s="68"/>
      <c r="VI31" s="68"/>
      <c r="VJ31" s="68"/>
      <c r="VK31" s="68"/>
      <c r="VL31" s="68"/>
      <c r="VM31" s="68"/>
      <c r="VN31" s="68"/>
      <c r="VO31" s="68"/>
      <c r="VP31" s="68"/>
      <c r="VQ31" s="68"/>
      <c r="VR31" s="68"/>
      <c r="VS31" s="68"/>
      <c r="VT31" s="68"/>
      <c r="VU31" s="68"/>
      <c r="VV31" s="68"/>
      <c r="VW31" s="68"/>
      <c r="VX31" s="68"/>
      <c r="VY31" s="68"/>
      <c r="VZ31" s="68"/>
      <c r="WA31" s="68"/>
      <c r="WB31" s="68"/>
      <c r="WC31" s="68"/>
      <c r="WD31" s="68"/>
      <c r="WE31" s="68"/>
      <c r="WF31" s="68"/>
      <c r="WG31" s="68"/>
      <c r="WH31" s="68"/>
      <c r="WI31" s="68"/>
      <c r="WJ31" s="68"/>
      <c r="WK31" s="68"/>
      <c r="WL31" s="68"/>
      <c r="WM31" s="68"/>
      <c r="WN31" s="68"/>
      <c r="WO31" s="68"/>
      <c r="WP31" s="68"/>
      <c r="WQ31" s="68"/>
      <c r="WR31" s="68"/>
      <c r="WS31" s="68"/>
      <c r="WT31" s="68"/>
      <c r="WU31" s="68"/>
      <c r="WV31" s="68"/>
      <c r="WW31" s="68"/>
      <c r="WX31" s="68"/>
      <c r="WY31" s="68"/>
      <c r="WZ31" s="68"/>
      <c r="XA31" s="68"/>
      <c r="XB31" s="68"/>
      <c r="XC31" s="68"/>
      <c r="XD31" s="68"/>
      <c r="XE31" s="68"/>
      <c r="XF31" s="68"/>
      <c r="XG31" s="68"/>
      <c r="XH31" s="68"/>
      <c r="XI31" s="68"/>
      <c r="XJ31" s="68"/>
      <c r="XK31" s="68"/>
      <c r="XL31" s="68"/>
      <c r="XM31" s="68"/>
      <c r="XN31" s="68"/>
      <c r="XO31" s="68"/>
      <c r="XP31" s="68"/>
      <c r="XQ31" s="68"/>
      <c r="XR31" s="68"/>
      <c r="XS31" s="68"/>
      <c r="XT31" s="68"/>
      <c r="XU31" s="68"/>
      <c r="XV31" s="68"/>
      <c r="XW31" s="68"/>
      <c r="XX31" s="68"/>
      <c r="XY31" s="68"/>
      <c r="XZ31" s="68"/>
      <c r="YA31" s="68"/>
      <c r="YB31" s="68"/>
      <c r="YC31" s="68"/>
      <c r="YD31" s="68"/>
      <c r="YE31" s="68"/>
      <c r="YF31" s="68"/>
      <c r="YG31" s="68"/>
      <c r="YH31" s="68"/>
      <c r="YI31" s="68"/>
      <c r="YJ31" s="68"/>
      <c r="YK31" s="68"/>
      <c r="YL31" s="68"/>
      <c r="YM31" s="68"/>
      <c r="YN31" s="68"/>
      <c r="YO31" s="68"/>
      <c r="YP31" s="68"/>
      <c r="YQ31" s="68"/>
      <c r="YR31" s="68"/>
      <c r="YS31" s="68"/>
      <c r="YT31" s="68"/>
      <c r="YU31" s="68"/>
      <c r="YV31" s="68"/>
      <c r="YW31" s="68"/>
      <c r="YX31" s="68"/>
      <c r="YY31" s="68"/>
      <c r="YZ31" s="68"/>
      <c r="ZA31" s="68"/>
      <c r="ZB31" s="68"/>
      <c r="ZC31" s="68"/>
      <c r="ZD31" s="68"/>
      <c r="ZE31" s="68"/>
      <c r="ZF31" s="68"/>
      <c r="ZG31" s="68"/>
      <c r="ZH31" s="68"/>
      <c r="ZI31" s="68"/>
      <c r="ZJ31" s="68"/>
      <c r="ZK31" s="68"/>
      <c r="ZL31" s="68"/>
      <c r="ZM31" s="68"/>
      <c r="ZN31" s="68"/>
      <c r="ZO31" s="68"/>
      <c r="ZP31" s="68"/>
      <c r="ZQ31" s="68"/>
      <c r="ZR31" s="68"/>
      <c r="ZS31" s="68"/>
      <c r="ZT31" s="68"/>
      <c r="ZU31" s="68"/>
      <c r="ZV31" s="68"/>
      <c r="ZW31" s="68"/>
      <c r="ZX31" s="68"/>
      <c r="ZY31" s="68"/>
      <c r="ZZ31" s="68"/>
      <c r="AAA31" s="68"/>
      <c r="AAB31" s="68"/>
      <c r="AAC31" s="68"/>
      <c r="AAD31" s="68"/>
      <c r="AAE31" s="68"/>
      <c r="AAF31" s="68"/>
      <c r="AAG31" s="68"/>
      <c r="AAH31" s="68"/>
      <c r="AAI31" s="68"/>
      <c r="AAJ31" s="68"/>
      <c r="AAK31" s="68"/>
      <c r="AAL31" s="68"/>
      <c r="AAM31" s="68"/>
      <c r="AAN31" s="68"/>
      <c r="AAO31" s="68"/>
      <c r="AAP31" s="68"/>
      <c r="AAQ31" s="68"/>
      <c r="AAR31" s="68"/>
      <c r="AAS31" s="68"/>
      <c r="AAT31" s="68"/>
      <c r="AAU31" s="68"/>
      <c r="AAV31" s="68"/>
      <c r="AAW31" s="68"/>
      <c r="AAX31" s="68"/>
      <c r="AAY31" s="68"/>
      <c r="AAZ31" s="68"/>
      <c r="ABA31" s="68"/>
      <c r="ABB31" s="68"/>
      <c r="ABC31" s="68"/>
      <c r="ABD31" s="68"/>
      <c r="ABE31" s="68"/>
      <c r="ABF31" s="68"/>
      <c r="ABG31" s="68"/>
      <c r="ABH31" s="68"/>
      <c r="ABI31" s="68"/>
      <c r="ABJ31" s="68"/>
      <c r="ABK31" s="68"/>
      <c r="ABL31" s="68"/>
      <c r="ABM31" s="68"/>
      <c r="ABN31" s="68"/>
      <c r="ABO31" s="68"/>
      <c r="ABP31" s="68"/>
      <c r="ABQ31" s="68"/>
      <c r="ABR31" s="68"/>
      <c r="ABS31" s="68"/>
      <c r="ABT31" s="68"/>
      <c r="ABU31" s="68"/>
      <c r="ABV31" s="68"/>
      <c r="ABW31" s="68"/>
      <c r="ABX31" s="68"/>
      <c r="ABY31" s="68"/>
      <c r="ABZ31" s="68"/>
      <c r="ACA31" s="68"/>
      <c r="ACB31" s="68"/>
      <c r="ACC31" s="68"/>
      <c r="ACD31" s="68"/>
      <c r="ACE31" s="68"/>
      <c r="ACF31" s="68"/>
      <c r="ACG31" s="68"/>
      <c r="ACH31" s="68"/>
      <c r="ACI31" s="68"/>
      <c r="ACJ31" s="68"/>
      <c r="ACK31" s="68"/>
      <c r="ACL31" s="68"/>
      <c r="ACM31" s="68"/>
      <c r="ACN31" s="68"/>
      <c r="ACO31" s="68"/>
      <c r="ACP31" s="68"/>
      <c r="ACQ31" s="68"/>
      <c r="ACR31" s="68"/>
      <c r="ACS31" s="68"/>
      <c r="ACT31" s="68"/>
      <c r="ACU31" s="68"/>
      <c r="ACV31" s="68"/>
      <c r="ACW31" s="68"/>
      <c r="ACX31" s="68"/>
      <c r="ACY31" s="68"/>
      <c r="ACZ31" s="68"/>
      <c r="ADA31" s="68"/>
      <c r="ADB31" s="68"/>
      <c r="ADC31" s="68"/>
      <c r="ADD31" s="68"/>
      <c r="ADE31" s="68"/>
      <c r="ADF31" s="68"/>
      <c r="ADG31" s="68"/>
      <c r="ADH31" s="68"/>
      <c r="ADI31" s="68"/>
      <c r="ADJ31" s="68"/>
      <c r="ADK31" s="68"/>
      <c r="ADL31" s="68"/>
      <c r="ADM31" s="68"/>
      <c r="ADN31" s="68"/>
      <c r="ADO31" s="68"/>
      <c r="ADP31" s="68"/>
      <c r="ADQ31" s="68"/>
      <c r="ADR31" s="68"/>
      <c r="ADS31" s="68"/>
      <c r="ADT31" s="68"/>
      <c r="ADU31" s="68"/>
      <c r="ADV31" s="68"/>
      <c r="ADW31" s="68"/>
      <c r="ADX31" s="68"/>
      <c r="ADY31" s="68"/>
      <c r="ADZ31" s="68"/>
      <c r="AEA31" s="68"/>
      <c r="AEB31" s="68"/>
      <c r="AEC31" s="68"/>
      <c r="AED31" s="68"/>
      <c r="AEE31" s="68"/>
      <c r="AEF31" s="68"/>
      <c r="AEG31" s="68"/>
      <c r="AEH31" s="68"/>
      <c r="AEI31" s="68"/>
      <c r="AEJ31" s="68"/>
      <c r="AEK31" s="68"/>
      <c r="AEL31" s="68"/>
      <c r="AEM31" s="68"/>
      <c r="AEN31" s="68"/>
      <c r="AEO31" s="68"/>
      <c r="AEP31" s="68"/>
      <c r="AEQ31" s="68"/>
      <c r="AER31" s="68"/>
      <c r="AES31" s="68"/>
      <c r="AET31" s="68"/>
      <c r="AEU31" s="68"/>
      <c r="AEV31" s="68"/>
      <c r="AEW31" s="68"/>
      <c r="AEX31" s="68"/>
      <c r="AEY31" s="68"/>
      <c r="AEZ31" s="68"/>
      <c r="AFA31" s="68"/>
      <c r="AFB31" s="68"/>
      <c r="AFC31" s="68"/>
      <c r="AFD31" s="68"/>
      <c r="AFE31" s="68"/>
      <c r="AFF31" s="68"/>
      <c r="AFG31" s="68"/>
      <c r="AFH31" s="68"/>
      <c r="AFI31" s="68"/>
      <c r="AFJ31" s="68"/>
      <c r="AFK31" s="68"/>
      <c r="AFL31" s="68"/>
      <c r="AFM31" s="68"/>
      <c r="AFN31" s="68"/>
      <c r="AFO31" s="68"/>
      <c r="AFP31" s="68"/>
      <c r="AFQ31" s="68"/>
      <c r="AFR31" s="68"/>
      <c r="AFS31" s="68"/>
      <c r="AFT31" s="68"/>
      <c r="AFU31" s="68"/>
      <c r="AFV31" s="68"/>
      <c r="AFW31" s="68"/>
      <c r="AFX31" s="68"/>
      <c r="AFY31" s="68"/>
      <c r="AFZ31" s="68"/>
      <c r="AGA31" s="68"/>
      <c r="AGB31" s="68"/>
      <c r="AGC31" s="68"/>
      <c r="AGD31" s="68"/>
      <c r="AGE31" s="68"/>
      <c r="AGF31" s="68"/>
      <c r="AGG31" s="68"/>
      <c r="AGH31" s="68"/>
      <c r="AGI31" s="68"/>
      <c r="AGJ31" s="68"/>
      <c r="AGK31" s="68"/>
      <c r="AGL31" s="68"/>
      <c r="AGM31" s="68"/>
      <c r="AGN31" s="68"/>
      <c r="AGO31" s="68"/>
      <c r="AGP31" s="68"/>
      <c r="AGQ31" s="68"/>
      <c r="AGR31" s="68"/>
      <c r="AGS31" s="68"/>
      <c r="AGT31" s="68"/>
      <c r="AGU31" s="68"/>
      <c r="AGV31" s="68"/>
      <c r="AGW31" s="68"/>
      <c r="AGX31" s="68"/>
      <c r="AGY31" s="68"/>
      <c r="AGZ31" s="68"/>
      <c r="AHA31" s="68"/>
      <c r="AHB31" s="68"/>
      <c r="AHC31" s="68"/>
      <c r="AHD31" s="68"/>
      <c r="AHE31" s="68"/>
      <c r="AHF31" s="68"/>
      <c r="AHG31" s="68"/>
      <c r="AHH31" s="68"/>
      <c r="AHI31" s="68"/>
      <c r="AHJ31" s="68"/>
      <c r="AHK31" s="68"/>
      <c r="AHL31" s="68"/>
      <c r="AHM31" s="68"/>
      <c r="AHN31" s="68"/>
      <c r="AHO31" s="68"/>
      <c r="AHP31" s="68"/>
      <c r="AHQ31" s="68"/>
      <c r="AHR31" s="68"/>
      <c r="AHS31" s="68"/>
      <c r="AHT31" s="68"/>
      <c r="AHU31" s="68"/>
      <c r="AHV31" s="68"/>
      <c r="AHW31" s="68"/>
      <c r="AHX31" s="68"/>
      <c r="AHY31" s="68"/>
      <c r="AHZ31" s="68"/>
      <c r="AIA31" s="68"/>
      <c r="AIB31" s="68"/>
      <c r="AIC31" s="68"/>
      <c r="AID31" s="68"/>
      <c r="AIE31" s="68"/>
      <c r="AIF31" s="68"/>
      <c r="AIG31" s="68"/>
      <c r="AIH31" s="68"/>
      <c r="AII31" s="68"/>
      <c r="AIJ31" s="68"/>
      <c r="AIK31" s="68"/>
      <c r="AIL31" s="68"/>
      <c r="AIM31" s="68"/>
      <c r="AIN31" s="68"/>
      <c r="AIO31" s="68"/>
      <c r="AIP31" s="68"/>
      <c r="AIQ31" s="68"/>
      <c r="AIR31" s="68"/>
      <c r="AIS31" s="68"/>
      <c r="AIT31" s="68"/>
      <c r="AIU31" s="68"/>
      <c r="AIV31" s="68"/>
      <c r="AIW31" s="68"/>
      <c r="AIX31" s="68"/>
      <c r="AIY31" s="68"/>
      <c r="AIZ31" s="68"/>
      <c r="AJA31" s="68"/>
      <c r="AJB31" s="68"/>
      <c r="AJC31" s="68"/>
      <c r="AJD31" s="68"/>
      <c r="AJE31" s="68"/>
      <c r="AJF31" s="68"/>
      <c r="AJG31" s="68"/>
      <c r="AJH31" s="68"/>
      <c r="AJI31" s="68"/>
      <c r="AJJ31" s="68"/>
      <c r="AJK31" s="68"/>
      <c r="AJL31" s="68"/>
      <c r="AJM31" s="68"/>
      <c r="AJN31" s="68"/>
      <c r="AJO31" s="68"/>
      <c r="AJP31" s="68"/>
      <c r="AJQ31" s="68"/>
      <c r="AJR31" s="68"/>
      <c r="AJS31" s="68"/>
      <c r="AJT31" s="68"/>
      <c r="AJU31" s="68"/>
      <c r="AJV31" s="68"/>
      <c r="AJW31" s="68"/>
      <c r="AJX31" s="68"/>
      <c r="AJY31" s="68"/>
      <c r="AJZ31" s="68"/>
      <c r="AKA31" s="68"/>
      <c r="AKB31" s="68"/>
      <c r="AKC31" s="68"/>
      <c r="AKD31" s="68"/>
      <c r="AKE31" s="68"/>
      <c r="AKF31" s="68"/>
      <c r="AKG31" s="68"/>
      <c r="AKH31" s="68"/>
      <c r="AKI31" s="68"/>
      <c r="AKJ31" s="68"/>
      <c r="AKK31" s="68"/>
      <c r="AKL31" s="68"/>
      <c r="AKM31" s="68"/>
      <c r="AKN31" s="68"/>
      <c r="AKO31" s="68"/>
      <c r="AKP31" s="68"/>
      <c r="AKQ31" s="68"/>
      <c r="AKR31" s="68"/>
      <c r="AKS31" s="68"/>
      <c r="AKT31" s="68"/>
      <c r="AKU31" s="68"/>
      <c r="AKV31" s="68"/>
      <c r="AKW31" s="68"/>
      <c r="AKX31" s="68"/>
      <c r="AKY31" s="68"/>
      <c r="AKZ31" s="68"/>
      <c r="ALA31" s="68"/>
      <c r="ALB31" s="68"/>
      <c r="ALC31" s="68"/>
      <c r="ALD31" s="68"/>
      <c r="ALE31" s="68"/>
      <c r="ALF31" s="68"/>
      <c r="ALG31" s="68"/>
      <c r="ALH31" s="68"/>
      <c r="ALI31" s="68"/>
      <c r="ALJ31" s="68"/>
      <c r="ALK31" s="68"/>
      <c r="ALL31" s="68"/>
      <c r="ALM31" s="68"/>
      <c r="ALN31" s="68"/>
      <c r="ALO31" s="68"/>
      <c r="ALP31" s="68"/>
      <c r="ALQ31" s="68"/>
      <c r="ALR31" s="68"/>
      <c r="ALS31" s="68"/>
      <c r="ALT31" s="68"/>
      <c r="ALU31" s="68"/>
      <c r="ALV31" s="68"/>
      <c r="ALW31" s="68"/>
      <c r="ALX31" s="68"/>
      <c r="ALY31" s="68"/>
      <c r="ALZ31" s="68"/>
      <c r="AMA31" s="68"/>
      <c r="AMB31" s="68"/>
      <c r="AMC31" s="68"/>
      <c r="AMD31" s="68"/>
      <c r="AME31" s="68"/>
      <c r="AMF31" s="68"/>
      <c r="AMG31" s="68"/>
      <c r="AMH31" s="68"/>
      <c r="AMI31" s="68"/>
      <c r="AMJ31" s="68"/>
      <c r="AMK31" s="68"/>
      <c r="AML31" s="68"/>
      <c r="AMM31" s="68"/>
      <c r="AMN31" s="68"/>
      <c r="AMO31" s="68"/>
      <c r="AMP31" s="68"/>
      <c r="AMQ31" s="68"/>
      <c r="AMR31" s="68"/>
      <c r="AMS31" s="68"/>
      <c r="AMT31" s="68"/>
      <c r="AMU31" s="68"/>
      <c r="AMV31" s="68"/>
      <c r="AMW31" s="68"/>
      <c r="AMX31" s="68"/>
      <c r="AMY31" s="68"/>
      <c r="AMZ31" s="68"/>
      <c r="ANA31" s="68"/>
      <c r="ANB31" s="68"/>
      <c r="ANC31" s="68"/>
      <c r="AND31" s="68"/>
      <c r="ANE31" s="68"/>
      <c r="ANF31" s="68"/>
      <c r="ANG31" s="68"/>
      <c r="ANH31" s="68"/>
      <c r="ANI31" s="68"/>
      <c r="ANJ31" s="68"/>
      <c r="ANK31" s="68"/>
      <c r="ANL31" s="68"/>
      <c r="ANM31" s="68"/>
      <c r="ANN31" s="68"/>
      <c r="ANO31" s="68"/>
      <c r="ANP31" s="68"/>
      <c r="ANQ31" s="68"/>
      <c r="ANR31" s="68"/>
      <c r="ANS31" s="68"/>
      <c r="ANT31" s="68"/>
      <c r="ANU31" s="68"/>
      <c r="ANV31" s="68"/>
      <c r="ANW31" s="68"/>
      <c r="ANX31" s="68"/>
      <c r="ANY31" s="68"/>
      <c r="ANZ31" s="68"/>
      <c r="AOA31" s="68"/>
      <c r="AOB31" s="68"/>
      <c r="AOC31" s="68"/>
      <c r="AOD31" s="68"/>
      <c r="AOE31" s="68"/>
      <c r="AOF31" s="68"/>
      <c r="AOG31" s="68"/>
      <c r="AOH31" s="68"/>
      <c r="AOI31" s="68"/>
      <c r="AOJ31" s="68"/>
      <c r="AOK31" s="68"/>
      <c r="AOL31" s="68"/>
      <c r="AOM31" s="68"/>
      <c r="AON31" s="68"/>
      <c r="AOO31" s="68"/>
      <c r="AOP31" s="68"/>
      <c r="AOQ31" s="68"/>
      <c r="AOR31" s="68"/>
      <c r="AOS31" s="68"/>
      <c r="AOT31" s="68"/>
      <c r="AOU31" s="68"/>
      <c r="AOV31" s="68"/>
      <c r="AOW31" s="68"/>
      <c r="AOX31" s="68"/>
      <c r="AOY31" s="68"/>
      <c r="AOZ31" s="68"/>
      <c r="APA31" s="68"/>
      <c r="APB31" s="68"/>
      <c r="APC31" s="68"/>
      <c r="APD31" s="68"/>
      <c r="APE31" s="68"/>
      <c r="APF31" s="68"/>
      <c r="APG31" s="68"/>
      <c r="APH31" s="68"/>
      <c r="API31" s="68"/>
      <c r="APJ31" s="68"/>
      <c r="APK31" s="68"/>
      <c r="APL31" s="68"/>
      <c r="APM31" s="68"/>
      <c r="APN31" s="68"/>
      <c r="APO31" s="68"/>
      <c r="APP31" s="68"/>
      <c r="APQ31" s="68"/>
      <c r="APR31" s="68"/>
      <c r="APS31" s="68"/>
      <c r="APT31" s="68"/>
      <c r="APU31" s="68"/>
      <c r="APV31" s="68"/>
      <c r="APW31" s="68"/>
      <c r="APX31" s="68"/>
      <c r="APY31" s="68"/>
      <c r="APZ31" s="68"/>
      <c r="AQA31" s="68"/>
      <c r="AQB31" s="68"/>
      <c r="AQC31" s="68"/>
      <c r="AQD31" s="68"/>
      <c r="AQE31" s="68"/>
      <c r="AQF31" s="68"/>
      <c r="AQG31" s="68"/>
      <c r="AQH31" s="68"/>
      <c r="AQI31" s="68"/>
      <c r="AQJ31" s="68"/>
      <c r="AQK31" s="68"/>
      <c r="AQL31" s="68"/>
      <c r="AQM31" s="68"/>
      <c r="AQN31" s="68"/>
      <c r="AQO31" s="68"/>
      <c r="AQP31" s="68"/>
      <c r="AQQ31" s="68"/>
      <c r="AQR31" s="68"/>
      <c r="AQS31" s="68"/>
      <c r="AQT31" s="68"/>
      <c r="AQU31" s="68"/>
      <c r="AQV31" s="68"/>
      <c r="AQW31" s="68"/>
      <c r="AQX31" s="68"/>
      <c r="AQY31" s="68"/>
      <c r="AQZ31" s="68"/>
      <c r="ARA31" s="68"/>
      <c r="ARB31" s="68"/>
      <c r="ARC31" s="68"/>
      <c r="ARD31" s="68"/>
      <c r="ARE31" s="68"/>
      <c r="ARF31" s="68"/>
      <c r="ARG31" s="68"/>
      <c r="ARH31" s="68"/>
      <c r="ARI31" s="68"/>
      <c r="ARJ31" s="68"/>
      <c r="ARK31" s="68"/>
      <c r="ARL31" s="68"/>
      <c r="ARM31" s="68"/>
      <c r="ARN31" s="68"/>
      <c r="ARO31" s="68"/>
      <c r="ARP31" s="68"/>
      <c r="ARQ31" s="68"/>
      <c r="ARR31" s="68"/>
      <c r="ARS31" s="68"/>
      <c r="ART31" s="68"/>
      <c r="ARU31" s="68"/>
      <c r="ARV31" s="68"/>
      <c r="ARW31" s="68"/>
      <c r="ARX31" s="68"/>
      <c r="ARY31" s="68"/>
      <c r="ARZ31" s="68"/>
      <c r="ASA31" s="68"/>
      <c r="ASB31" s="68"/>
      <c r="ASC31" s="68"/>
      <c r="ASD31" s="68"/>
      <c r="ASE31" s="68"/>
      <c r="ASF31" s="68"/>
      <c r="ASG31" s="68"/>
      <c r="ASH31" s="68"/>
      <c r="ASI31" s="68"/>
      <c r="ASJ31" s="68"/>
      <c r="ASK31" s="68"/>
      <c r="ASL31" s="68"/>
      <c r="ASM31" s="68"/>
      <c r="ASN31" s="68"/>
      <c r="ASO31" s="68"/>
      <c r="ASP31" s="68"/>
      <c r="ASQ31" s="68"/>
      <c r="ASR31" s="68"/>
      <c r="ASS31" s="68"/>
      <c r="AST31" s="68"/>
      <c r="ASU31" s="68"/>
      <c r="ASV31" s="68"/>
      <c r="ASW31" s="68"/>
      <c r="ASX31" s="68"/>
      <c r="ASY31" s="68"/>
      <c r="ASZ31" s="68"/>
      <c r="ATA31" s="68"/>
      <c r="ATB31" s="68"/>
      <c r="ATC31" s="68"/>
      <c r="ATD31" s="68"/>
      <c r="ATE31" s="68"/>
      <c r="ATF31" s="68"/>
      <c r="ATG31" s="68"/>
      <c r="ATH31" s="68"/>
      <c r="ATI31" s="68"/>
      <c r="ATJ31" s="68"/>
      <c r="ATK31" s="68"/>
      <c r="ATL31" s="68"/>
      <c r="ATM31" s="68"/>
      <c r="ATN31" s="68"/>
      <c r="ATO31" s="68"/>
      <c r="ATP31" s="68"/>
      <c r="ATQ31" s="68"/>
      <c r="ATR31" s="68"/>
      <c r="ATS31" s="68"/>
      <c r="ATT31" s="68"/>
      <c r="ATU31" s="68"/>
      <c r="ATV31" s="68"/>
      <c r="ATW31" s="68"/>
      <c r="ATX31" s="68"/>
      <c r="ATY31" s="68"/>
      <c r="ATZ31" s="68"/>
      <c r="AUA31" s="68"/>
      <c r="AUB31" s="68"/>
      <c r="AUC31" s="68"/>
      <c r="AUD31" s="68"/>
      <c r="AUE31" s="68"/>
      <c r="AUF31" s="68"/>
      <c r="AUG31" s="68"/>
      <c r="AUH31" s="68"/>
      <c r="AUI31" s="68"/>
      <c r="AUJ31" s="68"/>
      <c r="AUK31" s="68"/>
      <c r="AUL31" s="68"/>
      <c r="AUM31" s="68"/>
      <c r="AUN31" s="68"/>
      <c r="AUO31" s="68"/>
      <c r="AUP31" s="68"/>
      <c r="AUQ31" s="68"/>
      <c r="AUR31" s="68"/>
      <c r="AUS31" s="68"/>
      <c r="AUT31" s="68"/>
      <c r="AUU31" s="68"/>
      <c r="AUV31" s="68"/>
      <c r="AUW31" s="68"/>
      <c r="AUX31" s="68"/>
      <c r="AUY31" s="68"/>
      <c r="AUZ31" s="68"/>
      <c r="AVA31" s="68"/>
      <c r="AVB31" s="68"/>
      <c r="AVC31" s="68"/>
      <c r="AVD31" s="68"/>
      <c r="AVE31" s="68"/>
      <c r="AVF31" s="68"/>
      <c r="AVG31" s="68"/>
      <c r="AVH31" s="68"/>
      <c r="AVI31" s="68"/>
      <c r="AVJ31" s="68"/>
      <c r="AVK31" s="68"/>
      <c r="AVL31" s="68"/>
      <c r="AVM31" s="68"/>
      <c r="AVN31" s="68"/>
      <c r="AVO31" s="68"/>
      <c r="AVP31" s="68"/>
      <c r="AVQ31" s="68"/>
      <c r="AVR31" s="68"/>
      <c r="AVS31" s="68"/>
      <c r="AVT31" s="68"/>
      <c r="AVU31" s="68"/>
      <c r="AVV31" s="68"/>
      <c r="AVW31" s="68"/>
      <c r="AVX31" s="68"/>
      <c r="AVY31" s="68"/>
      <c r="AVZ31" s="68"/>
      <c r="AWA31" s="68"/>
      <c r="AWB31" s="68"/>
      <c r="AWC31" s="68"/>
      <c r="AWD31" s="68"/>
      <c r="AWE31" s="68"/>
      <c r="AWF31" s="68"/>
      <c r="AWG31" s="68"/>
      <c r="AWH31" s="68"/>
      <c r="AWI31" s="68"/>
      <c r="AWJ31" s="68"/>
      <c r="AWK31" s="68"/>
      <c r="AWL31" s="68"/>
      <c r="AWM31" s="68"/>
      <c r="AWN31" s="68"/>
      <c r="AWO31" s="68"/>
      <c r="AWP31" s="68"/>
      <c r="AWQ31" s="68"/>
      <c r="AWR31" s="68"/>
      <c r="AWS31" s="68"/>
      <c r="AWT31" s="68"/>
      <c r="AWU31" s="68"/>
      <c r="AWV31" s="68"/>
      <c r="AWW31" s="68"/>
      <c r="AWX31" s="68"/>
      <c r="AWY31" s="68"/>
      <c r="AWZ31" s="68"/>
      <c r="AXA31" s="68"/>
      <c r="AXB31" s="68"/>
      <c r="AXC31" s="68"/>
      <c r="AXD31" s="68"/>
      <c r="AXE31" s="68"/>
      <c r="AXF31" s="68"/>
      <c r="AXG31" s="68"/>
      <c r="AXH31" s="68"/>
      <c r="AXI31" s="68"/>
      <c r="AXJ31" s="68"/>
      <c r="AXK31" s="68"/>
      <c r="AXL31" s="68"/>
      <c r="AXM31" s="68"/>
      <c r="AXN31" s="68"/>
      <c r="AXO31" s="68"/>
      <c r="AXP31" s="68"/>
      <c r="AXQ31" s="68"/>
      <c r="AXR31" s="68"/>
      <c r="AXS31" s="68"/>
      <c r="AXT31" s="68"/>
      <c r="AXU31" s="68"/>
      <c r="AXV31" s="68"/>
      <c r="AXW31" s="68"/>
      <c r="AXX31" s="68"/>
      <c r="AXY31" s="68"/>
      <c r="AXZ31" s="68"/>
      <c r="AYA31" s="68"/>
      <c r="AYB31" s="68"/>
      <c r="AYC31" s="68"/>
      <c r="AYD31" s="68"/>
      <c r="AYE31" s="68"/>
      <c r="AYF31" s="68"/>
      <c r="AYG31" s="68"/>
      <c r="AYH31" s="68"/>
      <c r="AYI31" s="68"/>
      <c r="AYJ31" s="68"/>
      <c r="AYK31" s="68"/>
      <c r="AYL31" s="68"/>
      <c r="AYM31" s="68"/>
      <c r="AYN31" s="68"/>
      <c r="AYO31" s="68"/>
      <c r="AYP31" s="68"/>
      <c r="AYQ31" s="68"/>
      <c r="AYR31" s="68"/>
      <c r="AYS31" s="68"/>
      <c r="AYT31" s="68"/>
      <c r="AYU31" s="68"/>
      <c r="AYV31" s="68"/>
      <c r="AYW31" s="68"/>
      <c r="AYX31" s="68"/>
      <c r="AYY31" s="68"/>
      <c r="AYZ31" s="68"/>
      <c r="AZA31" s="68"/>
      <c r="AZB31" s="68"/>
      <c r="AZC31" s="68"/>
      <c r="AZD31" s="68"/>
      <c r="AZE31" s="68"/>
      <c r="AZF31" s="68"/>
      <c r="AZG31" s="68"/>
      <c r="AZH31" s="68"/>
      <c r="AZI31" s="68"/>
      <c r="AZJ31" s="68"/>
      <c r="AZK31" s="68"/>
      <c r="AZL31" s="68"/>
      <c r="AZM31" s="68"/>
      <c r="AZN31" s="68"/>
      <c r="AZO31" s="68"/>
      <c r="AZP31" s="68"/>
      <c r="AZQ31" s="68"/>
      <c r="AZR31" s="68"/>
      <c r="AZS31" s="68"/>
      <c r="AZT31" s="68"/>
      <c r="AZU31" s="68"/>
      <c r="AZV31" s="68"/>
      <c r="AZW31" s="68"/>
      <c r="AZX31" s="68"/>
      <c r="AZY31" s="68"/>
      <c r="AZZ31" s="68"/>
      <c r="BAA31" s="68"/>
      <c r="BAB31" s="68"/>
      <c r="BAC31" s="68"/>
      <c r="BAD31" s="68"/>
      <c r="BAE31" s="68"/>
      <c r="BAF31" s="68"/>
      <c r="BAG31" s="68"/>
      <c r="BAH31" s="68"/>
      <c r="BAI31" s="68"/>
      <c r="BAJ31" s="68"/>
      <c r="BAK31" s="68"/>
      <c r="BAL31" s="68"/>
      <c r="BAM31" s="68"/>
      <c r="BAN31" s="68"/>
      <c r="BAO31" s="68"/>
      <c r="BAP31" s="68"/>
      <c r="BAQ31" s="68"/>
      <c r="BAR31" s="68"/>
      <c r="BAS31" s="68"/>
      <c r="BAT31" s="68"/>
      <c r="BAU31" s="68"/>
      <c r="BAV31" s="68"/>
      <c r="BAW31" s="68"/>
      <c r="BAX31" s="68"/>
      <c r="BAY31" s="68"/>
      <c r="BAZ31" s="68"/>
      <c r="BBA31" s="68"/>
      <c r="BBB31" s="68"/>
      <c r="BBC31" s="68"/>
      <c r="BBD31" s="68"/>
      <c r="BBE31" s="68"/>
      <c r="BBF31" s="68"/>
      <c r="BBG31" s="68"/>
      <c r="BBH31" s="68"/>
      <c r="BBI31" s="68"/>
      <c r="BBJ31" s="68"/>
      <c r="BBK31" s="68"/>
      <c r="BBL31" s="68"/>
      <c r="BBM31" s="68"/>
      <c r="BBN31" s="68"/>
      <c r="BBO31" s="68"/>
      <c r="BBP31" s="68"/>
      <c r="BBQ31" s="68"/>
      <c r="BBR31" s="68"/>
      <c r="BBS31" s="68"/>
      <c r="BBT31" s="68"/>
      <c r="BBU31" s="68"/>
      <c r="BBV31" s="68"/>
      <c r="BBW31" s="68"/>
      <c r="BBX31" s="68"/>
      <c r="BBY31" s="68"/>
      <c r="BBZ31" s="68"/>
      <c r="BCA31" s="68"/>
      <c r="BCB31" s="68"/>
      <c r="BCC31" s="68"/>
      <c r="BCD31" s="68"/>
      <c r="BCE31" s="68"/>
      <c r="BCF31" s="68"/>
      <c r="BCG31" s="68"/>
      <c r="BCH31" s="68"/>
      <c r="BCI31" s="68"/>
      <c r="BCJ31" s="68"/>
      <c r="BCK31" s="68"/>
      <c r="BCL31" s="68"/>
      <c r="BCM31" s="68"/>
      <c r="BCN31" s="68"/>
      <c r="BCO31" s="68"/>
      <c r="BCP31" s="68"/>
      <c r="BCQ31" s="68"/>
      <c r="BCR31" s="68"/>
      <c r="BCS31" s="68"/>
      <c r="BCT31" s="68"/>
      <c r="BCU31" s="68"/>
      <c r="BCV31" s="68"/>
      <c r="BCW31" s="68"/>
      <c r="BCX31" s="68"/>
      <c r="BCY31" s="68"/>
      <c r="BCZ31" s="68"/>
      <c r="BDA31" s="68"/>
      <c r="BDB31" s="68"/>
      <c r="BDC31" s="68"/>
      <c r="BDD31" s="68"/>
      <c r="BDE31" s="68"/>
      <c r="BDF31" s="68"/>
      <c r="BDG31" s="68"/>
      <c r="BDH31" s="68"/>
      <c r="BDI31" s="68"/>
      <c r="BDJ31" s="68"/>
      <c r="BDK31" s="68"/>
      <c r="BDL31" s="68"/>
      <c r="BDM31" s="68"/>
      <c r="BDN31" s="68"/>
      <c r="BDO31" s="68"/>
      <c r="BDP31" s="68"/>
      <c r="BDQ31" s="68"/>
      <c r="BDR31" s="68"/>
      <c r="BDS31" s="68"/>
      <c r="BDT31" s="68"/>
      <c r="BDU31" s="68"/>
      <c r="BDV31" s="68"/>
      <c r="BDW31" s="68"/>
      <c r="BDX31" s="68"/>
      <c r="BDY31" s="68"/>
      <c r="BDZ31" s="68"/>
      <c r="BEA31" s="68"/>
      <c r="BEB31" s="68"/>
      <c r="BEC31" s="68"/>
      <c r="BED31" s="68"/>
      <c r="BEE31" s="68"/>
      <c r="BEF31" s="68"/>
      <c r="BEG31" s="68"/>
      <c r="BEH31" s="68"/>
      <c r="BEI31" s="68"/>
      <c r="BEJ31" s="68"/>
      <c r="BEK31" s="68"/>
      <c r="BEL31" s="68"/>
      <c r="BEM31" s="68"/>
      <c r="BEN31" s="68"/>
      <c r="BEO31" s="68"/>
      <c r="BEP31" s="68"/>
      <c r="BEQ31" s="68"/>
      <c r="BER31" s="68"/>
      <c r="BES31" s="68"/>
      <c r="BET31" s="68"/>
      <c r="BEU31" s="68"/>
      <c r="BEV31" s="68"/>
      <c r="BEW31" s="68"/>
      <c r="BEX31" s="68"/>
      <c r="BEY31" s="68"/>
      <c r="BEZ31" s="68"/>
      <c r="BFA31" s="68"/>
      <c r="BFB31" s="68"/>
      <c r="BFC31" s="68"/>
      <c r="BFD31" s="68"/>
      <c r="BFE31" s="68"/>
      <c r="BFF31" s="68"/>
      <c r="BFG31" s="68"/>
      <c r="BFH31" s="68"/>
      <c r="BFI31" s="68"/>
      <c r="BFJ31" s="68"/>
      <c r="BFK31" s="68"/>
      <c r="BFL31" s="68"/>
      <c r="BFM31" s="68"/>
      <c r="BFN31" s="68"/>
      <c r="BFO31" s="68"/>
      <c r="BFP31" s="68"/>
      <c r="BFQ31" s="68"/>
      <c r="BFR31" s="68"/>
      <c r="BFS31" s="68"/>
      <c r="BFT31" s="68"/>
      <c r="BFU31" s="68"/>
      <c r="BFV31" s="68"/>
      <c r="BFW31" s="68"/>
      <c r="BFX31" s="68"/>
      <c r="BFY31" s="68"/>
      <c r="BFZ31" s="68"/>
      <c r="BGA31" s="68"/>
      <c r="BGB31" s="68"/>
      <c r="BGC31" s="68"/>
      <c r="BGD31" s="68"/>
      <c r="BGE31" s="68"/>
      <c r="BGF31" s="68"/>
      <c r="BGG31" s="68"/>
      <c r="BGH31" s="68"/>
      <c r="BGI31" s="68"/>
      <c r="BGJ31" s="68"/>
      <c r="BGK31" s="68"/>
      <c r="BGL31" s="68"/>
      <c r="BGM31" s="68"/>
      <c r="BGN31" s="68"/>
      <c r="BGO31" s="68"/>
      <c r="BGP31" s="68"/>
      <c r="BGQ31" s="68"/>
      <c r="BGR31" s="68"/>
      <c r="BGS31" s="68"/>
      <c r="BGT31" s="68"/>
      <c r="BGU31" s="68"/>
      <c r="BGV31" s="68"/>
      <c r="BGW31" s="68"/>
      <c r="BGX31" s="68"/>
      <c r="BGY31" s="68"/>
      <c r="BGZ31" s="68"/>
      <c r="BHA31" s="68"/>
      <c r="BHB31" s="68"/>
      <c r="BHC31" s="68"/>
      <c r="BHD31" s="68"/>
      <c r="BHE31" s="68"/>
      <c r="BHF31" s="68"/>
      <c r="BHG31" s="68"/>
      <c r="BHH31" s="68"/>
      <c r="BHI31" s="68"/>
      <c r="BHJ31" s="68"/>
      <c r="BHK31" s="68"/>
      <c r="BHL31" s="68"/>
      <c r="BHM31" s="68"/>
      <c r="BHN31" s="68"/>
      <c r="BHO31" s="68"/>
      <c r="BHP31" s="68"/>
      <c r="BHQ31" s="68"/>
      <c r="BHR31" s="68"/>
      <c r="BHS31" s="68"/>
      <c r="BHT31" s="68"/>
      <c r="BHU31" s="68"/>
      <c r="BHV31" s="68"/>
      <c r="BHW31" s="68"/>
      <c r="BHX31" s="68"/>
      <c r="BHY31" s="68"/>
      <c r="BHZ31" s="68"/>
      <c r="BIA31" s="68"/>
      <c r="BIB31" s="68"/>
      <c r="BIC31" s="68"/>
      <c r="BID31" s="68"/>
      <c r="BIE31" s="68"/>
      <c r="BIF31" s="68"/>
      <c r="BIG31" s="68"/>
      <c r="BIH31" s="68"/>
      <c r="BII31" s="68"/>
      <c r="BIJ31" s="68"/>
      <c r="BIK31" s="68"/>
      <c r="BIL31" s="68"/>
      <c r="BIM31" s="68"/>
      <c r="BIN31" s="68"/>
      <c r="BIO31" s="68"/>
      <c r="BIP31" s="68"/>
      <c r="BIQ31" s="68"/>
      <c r="BIR31" s="68"/>
      <c r="BIS31" s="68"/>
      <c r="BIT31" s="68"/>
      <c r="BIU31" s="68"/>
      <c r="BIV31" s="68"/>
      <c r="BIW31" s="68"/>
      <c r="BIX31" s="68"/>
      <c r="BIY31" s="68"/>
      <c r="BIZ31" s="68"/>
      <c r="BJA31" s="68"/>
      <c r="BJB31" s="68"/>
      <c r="BJC31" s="68"/>
      <c r="BJD31" s="68"/>
      <c r="BJE31" s="68"/>
      <c r="BJF31" s="68"/>
      <c r="BJG31" s="68"/>
      <c r="BJH31" s="68"/>
      <c r="BJI31" s="68"/>
      <c r="BJJ31" s="68"/>
      <c r="BJK31" s="68"/>
      <c r="BJL31" s="68"/>
      <c r="BJM31" s="68"/>
      <c r="BJN31" s="68"/>
      <c r="BJO31" s="68"/>
      <c r="BJP31" s="68"/>
      <c r="BJQ31" s="68"/>
      <c r="BJR31" s="68"/>
      <c r="BJS31" s="68"/>
      <c r="BJT31" s="68"/>
      <c r="BJU31" s="68"/>
      <c r="BJV31" s="68"/>
      <c r="BJW31" s="68"/>
      <c r="BJX31" s="68"/>
      <c r="BJY31" s="68"/>
      <c r="BJZ31" s="68"/>
      <c r="BKA31" s="68"/>
      <c r="BKB31" s="68"/>
      <c r="BKC31" s="68"/>
      <c r="BKD31" s="68"/>
      <c r="BKE31" s="68"/>
      <c r="BKF31" s="68"/>
      <c r="BKG31" s="68"/>
      <c r="BKH31" s="68"/>
      <c r="BKI31" s="68"/>
      <c r="BKJ31" s="68"/>
      <c r="BKK31" s="68"/>
      <c r="BKL31" s="68"/>
      <c r="BKM31" s="68"/>
      <c r="BKN31" s="68"/>
      <c r="BKO31" s="68"/>
      <c r="BKP31" s="68"/>
      <c r="BKQ31" s="68"/>
      <c r="BKR31" s="68"/>
      <c r="BKS31" s="68"/>
      <c r="BKT31" s="68"/>
      <c r="BKU31" s="68"/>
      <c r="BKV31" s="68"/>
      <c r="BKW31" s="68"/>
      <c r="BKX31" s="68"/>
      <c r="BKY31" s="68"/>
      <c r="BKZ31" s="68"/>
      <c r="BLA31" s="68"/>
      <c r="BLB31" s="68"/>
      <c r="BLC31" s="68"/>
      <c r="BLD31" s="68"/>
      <c r="BLE31" s="68"/>
      <c r="BLF31" s="68"/>
      <c r="BLG31" s="68"/>
      <c r="BLH31" s="68"/>
      <c r="BLI31" s="68"/>
      <c r="BLJ31" s="68"/>
      <c r="BLK31" s="68"/>
      <c r="BLL31" s="68"/>
      <c r="BLM31" s="68"/>
      <c r="BLN31" s="68"/>
      <c r="BLO31" s="68"/>
      <c r="BLP31" s="68"/>
      <c r="BLQ31" s="68"/>
      <c r="BLR31" s="68"/>
      <c r="BLS31" s="68"/>
      <c r="BLT31" s="68"/>
      <c r="BLU31" s="68"/>
      <c r="BLV31" s="68"/>
      <c r="BLW31" s="68"/>
      <c r="BLX31" s="68"/>
      <c r="BLY31" s="68"/>
      <c r="BLZ31" s="68"/>
      <c r="BMA31" s="68"/>
      <c r="BMB31" s="68"/>
      <c r="BMC31" s="68"/>
      <c r="BMD31" s="68"/>
      <c r="BME31" s="68"/>
      <c r="BMF31" s="68"/>
      <c r="BMG31" s="68"/>
      <c r="BMH31" s="68"/>
      <c r="BMI31" s="68"/>
      <c r="BMJ31" s="68"/>
      <c r="BMK31" s="68"/>
      <c r="BML31" s="68"/>
      <c r="BMM31" s="68"/>
      <c r="BMN31" s="68"/>
      <c r="BMO31" s="68"/>
      <c r="BMP31" s="68"/>
      <c r="BMQ31" s="68"/>
      <c r="BMR31" s="68"/>
      <c r="BMS31" s="68"/>
      <c r="BMT31" s="68"/>
      <c r="BMU31" s="68"/>
      <c r="BMV31" s="68"/>
      <c r="BMW31" s="68"/>
      <c r="BMX31" s="68"/>
      <c r="BMY31" s="68"/>
      <c r="BMZ31" s="68"/>
      <c r="BNA31" s="68"/>
      <c r="BNB31" s="68"/>
      <c r="BNC31" s="68"/>
      <c r="BND31" s="68"/>
      <c r="BNE31" s="68"/>
      <c r="BNF31" s="68"/>
      <c r="BNG31" s="68"/>
      <c r="BNH31" s="68"/>
      <c r="BNI31" s="68"/>
      <c r="BNJ31" s="68"/>
      <c r="BNK31" s="68"/>
      <c r="BNL31" s="68"/>
      <c r="BNM31" s="68"/>
      <c r="BNN31" s="68"/>
      <c r="BNO31" s="68"/>
      <c r="BNP31" s="68"/>
      <c r="BNQ31" s="68"/>
      <c r="BNR31" s="68"/>
      <c r="BNS31" s="68"/>
      <c r="BNT31" s="68"/>
      <c r="BNU31" s="68"/>
      <c r="BNV31" s="68"/>
      <c r="BNW31" s="68"/>
      <c r="BNX31" s="68"/>
      <c r="BNY31" s="68"/>
      <c r="BNZ31" s="68"/>
      <c r="BOA31" s="68"/>
      <c r="BOB31" s="68"/>
      <c r="BOC31" s="68"/>
      <c r="BOD31" s="68"/>
      <c r="BOE31" s="68"/>
      <c r="BOF31" s="68"/>
      <c r="BOG31" s="68"/>
      <c r="BOH31" s="68"/>
      <c r="BOI31" s="68"/>
      <c r="BOJ31" s="68"/>
      <c r="BOK31" s="68"/>
      <c r="BOL31" s="68"/>
      <c r="BOM31" s="68"/>
      <c r="BON31" s="68"/>
      <c r="BOO31" s="68"/>
      <c r="BOP31" s="68"/>
      <c r="BOQ31" s="68"/>
      <c r="BOR31" s="68"/>
      <c r="BOS31" s="68"/>
      <c r="BOT31" s="68"/>
      <c r="BOU31" s="68"/>
      <c r="BOV31" s="68"/>
      <c r="BOW31" s="68"/>
      <c r="BOX31" s="68"/>
      <c r="BOY31" s="68"/>
      <c r="BOZ31" s="68"/>
      <c r="BPA31" s="68"/>
      <c r="BPB31" s="68"/>
      <c r="BPC31" s="68"/>
      <c r="BPD31" s="68"/>
      <c r="BPE31" s="68"/>
      <c r="BPF31" s="68"/>
      <c r="BPG31" s="68"/>
      <c r="BPH31" s="68"/>
      <c r="BPI31" s="68"/>
      <c r="BPJ31" s="68"/>
      <c r="BPK31" s="68"/>
      <c r="BPL31" s="68"/>
      <c r="BPM31" s="68"/>
      <c r="BPN31" s="68"/>
      <c r="BPO31" s="68"/>
      <c r="BPP31" s="68"/>
      <c r="BPQ31" s="68"/>
      <c r="BPR31" s="68"/>
      <c r="BPS31" s="68"/>
      <c r="BPT31" s="68"/>
      <c r="BPU31" s="68"/>
      <c r="BPV31" s="68"/>
      <c r="BPW31" s="68"/>
      <c r="BPX31" s="68"/>
      <c r="BPY31" s="68"/>
      <c r="BPZ31" s="68"/>
      <c r="BQA31" s="68"/>
      <c r="BQB31" s="68"/>
      <c r="BQC31" s="68"/>
      <c r="BQD31" s="68"/>
      <c r="BQE31" s="68"/>
      <c r="BQF31" s="68"/>
      <c r="BQG31" s="68"/>
      <c r="BQH31" s="68"/>
      <c r="BQI31" s="68"/>
      <c r="BQJ31" s="68"/>
      <c r="BQK31" s="68"/>
      <c r="BQL31" s="68"/>
      <c r="BQM31" s="68"/>
      <c r="BQN31" s="68"/>
      <c r="BQO31" s="68"/>
      <c r="BQP31" s="68"/>
      <c r="BQQ31" s="68"/>
      <c r="BQR31" s="68"/>
      <c r="BQS31" s="68"/>
      <c r="BQT31" s="68"/>
      <c r="BQU31" s="68"/>
      <c r="BQV31" s="68"/>
      <c r="BQW31" s="68"/>
      <c r="BQX31" s="68"/>
      <c r="BQY31" s="68"/>
      <c r="BQZ31" s="68"/>
      <c r="BRA31" s="68"/>
      <c r="BRB31" s="68"/>
      <c r="BRC31" s="68"/>
      <c r="BRD31" s="68"/>
      <c r="BRE31" s="68"/>
      <c r="BRF31" s="68"/>
      <c r="BRG31" s="68"/>
      <c r="BRH31" s="68"/>
      <c r="BRI31" s="68"/>
      <c r="BRJ31" s="68"/>
      <c r="BRK31" s="68"/>
      <c r="BRL31" s="68"/>
      <c r="BRM31" s="68"/>
      <c r="BRN31" s="68"/>
      <c r="BRO31" s="68"/>
      <c r="BRP31" s="68"/>
      <c r="BRQ31" s="68"/>
      <c r="BRR31" s="68"/>
      <c r="BRS31" s="68"/>
      <c r="BRT31" s="68"/>
      <c r="BRU31" s="68"/>
      <c r="BRV31" s="68"/>
      <c r="BRW31" s="68"/>
      <c r="BRX31" s="68"/>
      <c r="BRY31" s="68"/>
      <c r="BRZ31" s="68"/>
      <c r="BSA31" s="68"/>
      <c r="BSB31" s="68"/>
      <c r="BSC31" s="68"/>
      <c r="BSD31" s="68"/>
      <c r="BSE31" s="68"/>
      <c r="BSF31" s="68"/>
      <c r="BSG31" s="68"/>
      <c r="BSH31" s="68"/>
      <c r="BSI31" s="68"/>
      <c r="BSJ31" s="68"/>
      <c r="BSK31" s="68"/>
      <c r="BSL31" s="68"/>
      <c r="BSM31" s="68"/>
      <c r="BSN31" s="68"/>
      <c r="BSO31" s="68"/>
      <c r="BSP31" s="68"/>
      <c r="BSQ31" s="68"/>
      <c r="BSR31" s="68"/>
      <c r="BSS31" s="68"/>
      <c r="BST31" s="68"/>
      <c r="BSU31" s="68"/>
      <c r="BSV31" s="68"/>
      <c r="BSW31" s="68"/>
      <c r="BSX31" s="68"/>
      <c r="BSY31" s="68"/>
      <c r="BSZ31" s="68"/>
      <c r="BTA31" s="68"/>
      <c r="BTB31" s="68"/>
      <c r="BTC31" s="68"/>
      <c r="BTD31" s="68"/>
      <c r="BTE31" s="68"/>
      <c r="BTF31" s="68"/>
      <c r="BTG31" s="68"/>
      <c r="BTH31" s="68"/>
      <c r="BTI31" s="68"/>
      <c r="BTJ31" s="68"/>
      <c r="BTK31" s="68"/>
      <c r="BTL31" s="68"/>
      <c r="BTM31" s="68"/>
      <c r="BTN31" s="68"/>
      <c r="BTO31" s="68"/>
      <c r="BTP31" s="68"/>
      <c r="BTQ31" s="68"/>
      <c r="BTR31" s="68"/>
      <c r="BTS31" s="68"/>
      <c r="BTT31" s="68"/>
      <c r="BTU31" s="68"/>
      <c r="BTV31" s="68"/>
      <c r="BTW31" s="68"/>
      <c r="BTX31" s="68"/>
      <c r="BTY31" s="68"/>
      <c r="BTZ31" s="68"/>
      <c r="BUA31" s="68"/>
      <c r="BUB31" s="68"/>
      <c r="BUC31" s="68"/>
      <c r="BUD31" s="68"/>
      <c r="BUE31" s="68"/>
      <c r="BUF31" s="68"/>
      <c r="BUG31" s="68"/>
      <c r="BUH31" s="68"/>
      <c r="BUI31" s="68"/>
      <c r="BUJ31" s="68"/>
      <c r="BUK31" s="68"/>
      <c r="BUL31" s="68"/>
      <c r="BUM31" s="68"/>
      <c r="BUN31" s="68"/>
      <c r="BUO31" s="68"/>
      <c r="BUP31" s="68"/>
      <c r="BUQ31" s="68"/>
      <c r="BUR31" s="68"/>
      <c r="BUS31" s="68"/>
      <c r="BUT31" s="68"/>
      <c r="BUU31" s="68"/>
      <c r="BUV31" s="68"/>
      <c r="BUW31" s="68"/>
      <c r="BUX31" s="68"/>
      <c r="BUY31" s="68"/>
      <c r="BUZ31" s="68"/>
      <c r="BVA31" s="68"/>
      <c r="BVB31" s="68"/>
      <c r="BVC31" s="68"/>
      <c r="BVD31" s="68"/>
      <c r="BVE31" s="68"/>
      <c r="BVF31" s="68"/>
      <c r="BVG31" s="68"/>
      <c r="BVH31" s="68"/>
      <c r="BVI31" s="68"/>
      <c r="BVJ31" s="68"/>
      <c r="BVK31" s="68"/>
      <c r="BVL31" s="68"/>
      <c r="BVM31" s="68"/>
      <c r="BVN31" s="68"/>
      <c r="BVO31" s="68"/>
      <c r="BVP31" s="68"/>
      <c r="BVQ31" s="68"/>
      <c r="BVR31" s="68"/>
      <c r="BVS31" s="68"/>
      <c r="BVT31" s="68"/>
      <c r="BVU31" s="68"/>
      <c r="BVV31" s="68"/>
      <c r="BVW31" s="68"/>
      <c r="BVX31" s="68"/>
      <c r="BVY31" s="68"/>
      <c r="BVZ31" s="68"/>
      <c r="BWA31" s="68"/>
      <c r="BWB31" s="68"/>
      <c r="BWC31" s="68"/>
      <c r="BWD31" s="68"/>
      <c r="BWE31" s="68"/>
      <c r="BWF31" s="68"/>
      <c r="BWG31" s="68"/>
      <c r="BWH31" s="68"/>
      <c r="BWI31" s="68"/>
      <c r="BWJ31" s="68"/>
      <c r="BWK31" s="68"/>
      <c r="BWL31" s="68"/>
      <c r="BWM31" s="68"/>
      <c r="BWN31" s="68"/>
      <c r="BWO31" s="68"/>
      <c r="BWP31" s="68"/>
      <c r="BWQ31" s="68"/>
      <c r="BWR31" s="68"/>
      <c r="BWS31" s="68"/>
      <c r="BWT31" s="68"/>
      <c r="BWU31" s="68"/>
      <c r="BWV31" s="68"/>
      <c r="BWW31" s="68"/>
      <c r="BWX31" s="68"/>
      <c r="BWY31" s="68"/>
      <c r="BWZ31" s="68"/>
      <c r="BXA31" s="68"/>
      <c r="BXB31" s="68"/>
      <c r="BXC31" s="68"/>
      <c r="BXD31" s="68"/>
      <c r="BXE31" s="68"/>
      <c r="BXF31" s="68"/>
      <c r="BXG31" s="68"/>
      <c r="BXH31" s="68"/>
      <c r="BXI31" s="68"/>
      <c r="BXJ31" s="68"/>
      <c r="BXK31" s="68"/>
      <c r="BXL31" s="68"/>
      <c r="BXM31" s="68"/>
      <c r="BXN31" s="68"/>
      <c r="BXO31" s="68"/>
      <c r="BXP31" s="68"/>
      <c r="BXQ31" s="68"/>
      <c r="BXR31" s="68"/>
      <c r="BXS31" s="68"/>
      <c r="BXT31" s="68"/>
      <c r="BXU31" s="68"/>
      <c r="BXV31" s="68"/>
      <c r="BXW31" s="68"/>
      <c r="BXX31" s="68"/>
      <c r="BXY31" s="68"/>
      <c r="BXZ31" s="68"/>
      <c r="BYA31" s="68"/>
      <c r="BYB31" s="68"/>
      <c r="BYC31" s="68"/>
      <c r="BYD31" s="68"/>
      <c r="BYE31" s="68"/>
      <c r="BYF31" s="68"/>
      <c r="BYG31" s="68"/>
      <c r="BYH31" s="68"/>
      <c r="BYI31" s="68"/>
      <c r="BYJ31" s="68"/>
      <c r="BYK31" s="68"/>
      <c r="BYL31" s="68"/>
      <c r="BYM31" s="68"/>
      <c r="BYN31" s="68"/>
      <c r="BYO31" s="68"/>
      <c r="BYP31" s="68"/>
      <c r="BYQ31" s="68"/>
      <c r="BYR31" s="68"/>
      <c r="BYS31" s="68"/>
      <c r="BYT31" s="68"/>
      <c r="BYU31" s="68"/>
      <c r="BYV31" s="68"/>
      <c r="BYW31" s="68"/>
      <c r="BYX31" s="68"/>
      <c r="BYY31" s="68"/>
      <c r="BYZ31" s="68"/>
      <c r="BZA31" s="68"/>
      <c r="BZB31" s="68"/>
      <c r="BZC31" s="68"/>
      <c r="BZD31" s="68"/>
      <c r="BZE31" s="68"/>
      <c r="BZF31" s="68"/>
      <c r="BZG31" s="68"/>
      <c r="BZH31" s="68"/>
      <c r="BZI31" s="68"/>
      <c r="BZJ31" s="68"/>
      <c r="BZK31" s="68"/>
      <c r="BZL31" s="68"/>
      <c r="BZM31" s="68"/>
      <c r="BZN31" s="68"/>
      <c r="BZO31" s="68"/>
      <c r="BZP31" s="68"/>
      <c r="BZQ31" s="68"/>
      <c r="BZR31" s="68"/>
      <c r="BZS31" s="68"/>
      <c r="BZT31" s="68"/>
      <c r="BZU31" s="68"/>
      <c r="BZV31" s="68"/>
      <c r="BZW31" s="68"/>
      <c r="BZX31" s="68"/>
      <c r="BZY31" s="68"/>
      <c r="BZZ31" s="68"/>
      <c r="CAA31" s="68"/>
      <c r="CAB31" s="68"/>
      <c r="CAC31" s="68"/>
      <c r="CAD31" s="68"/>
      <c r="CAE31" s="68"/>
      <c r="CAF31" s="68"/>
      <c r="CAG31" s="68"/>
      <c r="CAH31" s="68"/>
      <c r="CAI31" s="68"/>
      <c r="CAJ31" s="68"/>
      <c r="CAK31" s="68"/>
      <c r="CAL31" s="68"/>
      <c r="CAM31" s="68"/>
      <c r="CAN31" s="68"/>
      <c r="CAO31" s="68"/>
      <c r="CAP31" s="68"/>
      <c r="CAQ31" s="68"/>
      <c r="CAR31" s="68"/>
      <c r="CAS31" s="68"/>
      <c r="CAT31" s="68"/>
      <c r="CAU31" s="68"/>
      <c r="CAV31" s="68"/>
      <c r="CAW31" s="68"/>
      <c r="CAX31" s="68"/>
      <c r="CAY31" s="68"/>
      <c r="CAZ31" s="68"/>
      <c r="CBA31" s="68"/>
      <c r="CBB31" s="68"/>
      <c r="CBC31" s="68"/>
      <c r="CBD31" s="68"/>
      <c r="CBE31" s="68"/>
      <c r="CBF31" s="68"/>
      <c r="CBG31" s="68"/>
      <c r="CBH31" s="68"/>
      <c r="CBI31" s="68"/>
      <c r="CBJ31" s="68"/>
      <c r="CBK31" s="68"/>
      <c r="CBL31" s="68"/>
      <c r="CBM31" s="68"/>
      <c r="CBN31" s="68"/>
      <c r="CBO31" s="68"/>
      <c r="CBP31" s="68"/>
      <c r="CBQ31" s="68"/>
      <c r="CBR31" s="68"/>
      <c r="CBS31" s="68"/>
      <c r="CBT31" s="68"/>
      <c r="CBU31" s="68"/>
      <c r="CBV31" s="68"/>
      <c r="CBW31" s="68"/>
      <c r="CBX31" s="68"/>
      <c r="CBY31" s="68"/>
      <c r="CBZ31" s="68"/>
      <c r="CCA31" s="68"/>
      <c r="CCB31" s="68"/>
      <c r="CCC31" s="68"/>
      <c r="CCD31" s="68"/>
      <c r="CCE31" s="68"/>
      <c r="CCF31" s="68"/>
      <c r="CCG31" s="68"/>
      <c r="CCH31" s="68"/>
      <c r="CCI31" s="68"/>
      <c r="CCJ31" s="68"/>
      <c r="CCK31" s="68"/>
      <c r="CCL31" s="68"/>
      <c r="CCM31" s="68"/>
      <c r="CCN31" s="68"/>
      <c r="CCO31" s="68"/>
      <c r="CCP31" s="68"/>
      <c r="CCQ31" s="68"/>
      <c r="CCR31" s="68"/>
      <c r="CCS31" s="68"/>
      <c r="CCT31" s="68"/>
      <c r="CCU31" s="68"/>
      <c r="CCV31" s="68"/>
      <c r="CCW31" s="68"/>
      <c r="CCX31" s="68"/>
      <c r="CCY31" s="68"/>
      <c r="CCZ31" s="68"/>
      <c r="CDA31" s="68"/>
      <c r="CDB31" s="68"/>
      <c r="CDC31" s="68"/>
      <c r="CDD31" s="68"/>
      <c r="CDE31" s="68"/>
      <c r="CDF31" s="68"/>
      <c r="CDG31" s="68"/>
      <c r="CDH31" s="68"/>
      <c r="CDI31" s="68"/>
      <c r="CDJ31" s="68"/>
      <c r="CDK31" s="68"/>
      <c r="CDL31" s="68"/>
      <c r="CDM31" s="68"/>
      <c r="CDN31" s="68"/>
      <c r="CDO31" s="68"/>
      <c r="CDP31" s="68"/>
      <c r="CDQ31" s="68"/>
      <c r="CDR31" s="68"/>
      <c r="CDS31" s="68"/>
      <c r="CDT31" s="68"/>
      <c r="CDU31" s="68"/>
      <c r="CDV31" s="68"/>
      <c r="CDW31" s="68"/>
      <c r="CDX31" s="68"/>
      <c r="CDY31" s="68"/>
      <c r="CDZ31" s="68"/>
      <c r="CEA31" s="68"/>
      <c r="CEB31" s="68"/>
      <c r="CEC31" s="68"/>
      <c r="CED31" s="68"/>
      <c r="CEE31" s="68"/>
      <c r="CEF31" s="68"/>
      <c r="CEG31" s="68"/>
      <c r="CEH31" s="68"/>
      <c r="CEI31" s="68"/>
      <c r="CEJ31" s="68"/>
      <c r="CEK31" s="68"/>
      <c r="CEL31" s="68"/>
      <c r="CEM31" s="68"/>
      <c r="CEN31" s="68"/>
      <c r="CEO31" s="68"/>
      <c r="CEP31" s="68"/>
      <c r="CEQ31" s="68"/>
      <c r="CER31" s="68"/>
      <c r="CES31" s="68"/>
      <c r="CET31" s="68"/>
      <c r="CEU31" s="68"/>
      <c r="CEV31" s="68"/>
      <c r="CEW31" s="68"/>
      <c r="CEX31" s="68"/>
      <c r="CEY31" s="68"/>
      <c r="CEZ31" s="68"/>
      <c r="CFA31" s="68"/>
      <c r="CFB31" s="68"/>
      <c r="CFC31" s="68"/>
      <c r="CFD31" s="68"/>
      <c r="CFE31" s="68"/>
      <c r="CFF31" s="68"/>
      <c r="CFG31" s="68"/>
      <c r="CFH31" s="68"/>
      <c r="CFI31" s="68"/>
      <c r="CFJ31" s="68"/>
      <c r="CFK31" s="68"/>
      <c r="CFL31" s="68"/>
      <c r="CFM31" s="68"/>
      <c r="CFN31" s="68"/>
      <c r="CFO31" s="68"/>
      <c r="CFP31" s="68"/>
      <c r="CFQ31" s="68"/>
      <c r="CFR31" s="68"/>
      <c r="CFS31" s="68"/>
      <c r="CFT31" s="68"/>
      <c r="CFU31" s="68"/>
      <c r="CFV31" s="68"/>
      <c r="CFW31" s="68"/>
      <c r="CFX31" s="68"/>
      <c r="CFY31" s="68"/>
      <c r="CFZ31" s="68"/>
      <c r="CGA31" s="68"/>
      <c r="CGB31" s="68"/>
      <c r="CGC31" s="68"/>
      <c r="CGD31" s="68"/>
      <c r="CGE31" s="68"/>
      <c r="CGF31" s="68"/>
      <c r="CGG31" s="68"/>
      <c r="CGH31" s="68"/>
      <c r="CGI31" s="68"/>
      <c r="CGJ31" s="68"/>
      <c r="CGK31" s="68"/>
      <c r="CGL31" s="68"/>
      <c r="CGM31" s="68"/>
      <c r="CGN31" s="68"/>
      <c r="CGO31" s="68"/>
      <c r="CGP31" s="68"/>
      <c r="CGQ31" s="68"/>
      <c r="CGR31" s="68"/>
      <c r="CGS31" s="68"/>
      <c r="CGT31" s="68"/>
      <c r="CGU31" s="68"/>
      <c r="CGV31" s="68"/>
      <c r="CGW31" s="68"/>
      <c r="CGX31" s="68"/>
      <c r="CGY31" s="68"/>
      <c r="CGZ31" s="68"/>
      <c r="CHA31" s="68"/>
      <c r="CHB31" s="68"/>
      <c r="CHC31" s="68"/>
      <c r="CHD31" s="68"/>
      <c r="CHE31" s="68"/>
      <c r="CHF31" s="68"/>
      <c r="CHG31" s="68"/>
      <c r="CHH31" s="68"/>
      <c r="CHI31" s="68"/>
      <c r="CHJ31" s="68"/>
      <c r="CHK31" s="68"/>
      <c r="CHL31" s="68"/>
      <c r="CHM31" s="68"/>
      <c r="CHN31" s="68"/>
      <c r="CHO31" s="68"/>
      <c r="CHP31" s="68"/>
      <c r="CHQ31" s="68"/>
      <c r="CHR31" s="68"/>
      <c r="CHS31" s="68"/>
      <c r="CHT31" s="68"/>
      <c r="CHU31" s="68"/>
      <c r="CHV31" s="68"/>
      <c r="CHW31" s="68"/>
      <c r="CHX31" s="68"/>
      <c r="CHY31" s="68"/>
      <c r="CHZ31" s="68"/>
      <c r="CIA31" s="68"/>
      <c r="CIB31" s="68"/>
      <c r="CIC31" s="68"/>
      <c r="CID31" s="68"/>
      <c r="CIE31" s="68"/>
      <c r="CIF31" s="68"/>
      <c r="CIG31" s="68"/>
      <c r="CIH31" s="68"/>
      <c r="CII31" s="68"/>
      <c r="CIJ31" s="68"/>
      <c r="CIK31" s="68"/>
      <c r="CIL31" s="68"/>
      <c r="CIM31" s="68"/>
      <c r="CIN31" s="68"/>
      <c r="CIO31" s="68"/>
      <c r="CIP31" s="68"/>
      <c r="CIQ31" s="68"/>
      <c r="CIR31" s="68"/>
      <c r="CIS31" s="68"/>
      <c r="CIT31" s="68"/>
      <c r="CIU31" s="68"/>
      <c r="CIV31" s="68"/>
      <c r="CIW31" s="68"/>
      <c r="CIX31" s="68"/>
      <c r="CIY31" s="68"/>
      <c r="CIZ31" s="68"/>
      <c r="CJA31" s="68"/>
      <c r="CJB31" s="68"/>
      <c r="CJC31" s="68"/>
      <c r="CJD31" s="68"/>
      <c r="CJE31" s="68"/>
      <c r="CJF31" s="68"/>
      <c r="CJG31" s="68"/>
      <c r="CJH31" s="68"/>
      <c r="CJI31" s="68"/>
      <c r="CJJ31" s="68"/>
      <c r="CJK31" s="68"/>
      <c r="CJL31" s="68"/>
      <c r="CJM31" s="68"/>
      <c r="CJN31" s="68"/>
      <c r="CJO31" s="68"/>
      <c r="CJP31" s="68"/>
      <c r="CJQ31" s="68"/>
      <c r="CJR31" s="68"/>
      <c r="CJS31" s="68"/>
      <c r="CJT31" s="68"/>
      <c r="CJU31" s="68"/>
      <c r="CJV31" s="68"/>
      <c r="CJW31" s="68"/>
      <c r="CJX31" s="68"/>
      <c r="CJY31" s="68"/>
      <c r="CJZ31" s="68"/>
      <c r="CKA31" s="68"/>
      <c r="CKB31" s="68"/>
      <c r="CKC31" s="68"/>
      <c r="CKD31" s="68"/>
      <c r="CKE31" s="68"/>
      <c r="CKF31" s="68"/>
      <c r="CKG31" s="68"/>
      <c r="CKH31" s="68"/>
      <c r="CKI31" s="68"/>
      <c r="CKJ31" s="68"/>
      <c r="CKK31" s="68"/>
      <c r="CKL31" s="68"/>
      <c r="CKM31" s="68"/>
      <c r="CKN31" s="68"/>
      <c r="CKO31" s="68"/>
      <c r="CKP31" s="68"/>
      <c r="CKQ31" s="68"/>
      <c r="CKR31" s="68"/>
      <c r="CKS31" s="68"/>
      <c r="CKT31" s="68"/>
      <c r="CKU31" s="68"/>
      <c r="CKV31" s="68"/>
      <c r="CKW31" s="68"/>
      <c r="CKX31" s="68"/>
      <c r="CKY31" s="68"/>
      <c r="CKZ31" s="68"/>
      <c r="CLA31" s="68"/>
      <c r="CLB31" s="68"/>
      <c r="CLC31" s="68"/>
      <c r="CLD31" s="68"/>
      <c r="CLE31" s="68"/>
      <c r="CLF31" s="68"/>
      <c r="CLG31" s="68"/>
      <c r="CLH31" s="68"/>
      <c r="CLI31" s="68"/>
      <c r="CLJ31" s="68"/>
      <c r="CLK31" s="68"/>
      <c r="CLL31" s="68"/>
      <c r="CLM31" s="68"/>
      <c r="CLN31" s="68"/>
      <c r="CLO31" s="68"/>
      <c r="CLP31" s="68"/>
      <c r="CLQ31" s="68"/>
      <c r="CLR31" s="68"/>
      <c r="CLS31" s="68"/>
      <c r="CLT31" s="68"/>
      <c r="CLU31" s="68"/>
      <c r="CLV31" s="68"/>
      <c r="CLW31" s="68"/>
      <c r="CLX31" s="68"/>
      <c r="CLY31" s="68"/>
      <c r="CLZ31" s="68"/>
      <c r="CMA31" s="68"/>
      <c r="CMB31" s="68"/>
      <c r="CMC31" s="68"/>
      <c r="CMD31" s="68"/>
      <c r="CME31" s="68"/>
      <c r="CMF31" s="68"/>
      <c r="CMG31" s="68"/>
      <c r="CMH31" s="68"/>
      <c r="CMI31" s="68"/>
      <c r="CMJ31" s="68"/>
      <c r="CMK31" s="68"/>
      <c r="CML31" s="68"/>
      <c r="CMM31" s="68"/>
      <c r="CMN31" s="68"/>
      <c r="CMO31" s="68"/>
      <c r="CMP31" s="68"/>
      <c r="CMQ31" s="68"/>
      <c r="CMR31" s="68"/>
      <c r="CMS31" s="68"/>
      <c r="CMT31" s="68"/>
      <c r="CMU31" s="68"/>
      <c r="CMV31" s="68"/>
      <c r="CMW31" s="68"/>
      <c r="CMX31" s="68"/>
      <c r="CMY31" s="68"/>
      <c r="CMZ31" s="68"/>
      <c r="CNA31" s="68"/>
      <c r="CNB31" s="68"/>
      <c r="CNC31" s="68"/>
      <c r="CND31" s="68"/>
      <c r="CNE31" s="68"/>
      <c r="CNF31" s="68"/>
      <c r="CNG31" s="68"/>
      <c r="CNH31" s="68"/>
      <c r="CNI31" s="68"/>
      <c r="CNJ31" s="68"/>
      <c r="CNK31" s="68"/>
      <c r="CNL31" s="68"/>
      <c r="CNM31" s="68"/>
      <c r="CNN31" s="68"/>
      <c r="CNO31" s="68"/>
      <c r="CNP31" s="68"/>
      <c r="CNQ31" s="68"/>
      <c r="CNR31" s="68"/>
      <c r="CNS31" s="68"/>
      <c r="CNT31" s="68"/>
      <c r="CNU31" s="68"/>
      <c r="CNV31" s="68"/>
      <c r="CNW31" s="68"/>
      <c r="CNX31" s="68"/>
      <c r="CNY31" s="68"/>
      <c r="CNZ31" s="68"/>
      <c r="COA31" s="68"/>
      <c r="COB31" s="68"/>
      <c r="COC31" s="68"/>
      <c r="COD31" s="68"/>
      <c r="COE31" s="68"/>
      <c r="COF31" s="68"/>
      <c r="COG31" s="68"/>
      <c r="COH31" s="68"/>
      <c r="COI31" s="68"/>
      <c r="COJ31" s="68"/>
      <c r="COK31" s="68"/>
      <c r="COL31" s="68"/>
      <c r="COM31" s="68"/>
      <c r="CON31" s="68"/>
      <c r="COO31" s="68"/>
      <c r="COP31" s="68"/>
      <c r="COQ31" s="68"/>
      <c r="COR31" s="68"/>
      <c r="COS31" s="68"/>
      <c r="COT31" s="68"/>
      <c r="COU31" s="68"/>
      <c r="COV31" s="68"/>
      <c r="COW31" s="68"/>
      <c r="COX31" s="68"/>
      <c r="COY31" s="68"/>
      <c r="COZ31" s="68"/>
      <c r="CPA31" s="68"/>
      <c r="CPB31" s="68"/>
      <c r="CPC31" s="68"/>
      <c r="CPD31" s="68"/>
      <c r="CPE31" s="68"/>
      <c r="CPF31" s="68"/>
      <c r="CPG31" s="68"/>
      <c r="CPH31" s="68"/>
      <c r="CPI31" s="68"/>
      <c r="CPJ31" s="68"/>
      <c r="CPK31" s="68"/>
      <c r="CPL31" s="68"/>
      <c r="CPM31" s="68"/>
      <c r="CPN31" s="68"/>
      <c r="CPO31" s="68"/>
      <c r="CPP31" s="68"/>
      <c r="CPQ31" s="68"/>
      <c r="CPR31" s="68"/>
      <c r="CPS31" s="68"/>
      <c r="CPT31" s="68"/>
      <c r="CPU31" s="68"/>
      <c r="CPV31" s="68"/>
      <c r="CPW31" s="68"/>
      <c r="CPX31" s="68"/>
      <c r="CPY31" s="68"/>
      <c r="CPZ31" s="68"/>
      <c r="CQA31" s="68"/>
      <c r="CQB31" s="68"/>
      <c r="CQC31" s="68"/>
      <c r="CQD31" s="68"/>
      <c r="CQE31" s="68"/>
      <c r="CQF31" s="68"/>
      <c r="CQG31" s="68"/>
      <c r="CQH31" s="68"/>
      <c r="CQI31" s="68"/>
      <c r="CQJ31" s="68"/>
      <c r="CQK31" s="68"/>
      <c r="CQL31" s="68"/>
      <c r="CQM31" s="68"/>
      <c r="CQN31" s="68"/>
      <c r="CQO31" s="68"/>
      <c r="CQP31" s="68"/>
      <c r="CQQ31" s="68"/>
      <c r="CQR31" s="68"/>
      <c r="CQS31" s="68"/>
      <c r="CQT31" s="68"/>
      <c r="CQU31" s="68"/>
      <c r="CQV31" s="68"/>
      <c r="CQW31" s="68"/>
      <c r="CQX31" s="68"/>
      <c r="CQY31" s="68"/>
      <c r="CQZ31" s="68"/>
      <c r="CRA31" s="68"/>
      <c r="CRB31" s="68"/>
      <c r="CRC31" s="68"/>
      <c r="CRD31" s="68"/>
      <c r="CRE31" s="68"/>
      <c r="CRF31" s="68"/>
      <c r="CRG31" s="68"/>
      <c r="CRH31" s="68"/>
      <c r="CRI31" s="68"/>
      <c r="CRJ31" s="68"/>
      <c r="CRK31" s="68"/>
      <c r="CRL31" s="68"/>
      <c r="CRM31" s="68"/>
      <c r="CRN31" s="68"/>
      <c r="CRO31" s="68"/>
      <c r="CRP31" s="68"/>
      <c r="CRQ31" s="68"/>
      <c r="CRR31" s="68"/>
      <c r="CRS31" s="68"/>
      <c r="CRT31" s="68"/>
      <c r="CRU31" s="68"/>
      <c r="CRV31" s="68"/>
      <c r="CRW31" s="68"/>
      <c r="CRX31" s="68"/>
      <c r="CRY31" s="68"/>
      <c r="CRZ31" s="68"/>
      <c r="CSA31" s="68"/>
      <c r="CSB31" s="68"/>
      <c r="CSC31" s="68"/>
      <c r="CSD31" s="68"/>
      <c r="CSE31" s="68"/>
      <c r="CSF31" s="68"/>
      <c r="CSG31" s="68"/>
      <c r="CSH31" s="68"/>
      <c r="CSI31" s="68"/>
      <c r="CSJ31" s="68"/>
      <c r="CSK31" s="68"/>
      <c r="CSL31" s="68"/>
      <c r="CSM31" s="68"/>
      <c r="CSN31" s="68"/>
      <c r="CSO31" s="68"/>
      <c r="CSP31" s="68"/>
      <c r="CSQ31" s="68"/>
      <c r="CSR31" s="68"/>
      <c r="CSS31" s="68"/>
      <c r="CST31" s="68"/>
      <c r="CSU31" s="68"/>
      <c r="CSV31" s="68"/>
      <c r="CSW31" s="68"/>
      <c r="CSX31" s="68"/>
      <c r="CSY31" s="68"/>
      <c r="CSZ31" s="68"/>
      <c r="CTA31" s="68"/>
      <c r="CTB31" s="68"/>
      <c r="CTC31" s="68"/>
      <c r="CTD31" s="68"/>
      <c r="CTE31" s="68"/>
      <c r="CTF31" s="68"/>
      <c r="CTG31" s="68"/>
      <c r="CTH31" s="68"/>
      <c r="CTI31" s="68"/>
      <c r="CTJ31" s="68"/>
      <c r="CTK31" s="68"/>
      <c r="CTL31" s="68"/>
      <c r="CTM31" s="68"/>
      <c r="CTN31" s="68"/>
      <c r="CTO31" s="68"/>
      <c r="CTP31" s="68"/>
      <c r="CTQ31" s="68"/>
      <c r="CTR31" s="68"/>
      <c r="CTS31" s="68"/>
      <c r="CTT31" s="68"/>
      <c r="CTU31" s="68"/>
      <c r="CTV31" s="68"/>
      <c r="CTW31" s="68"/>
      <c r="CTX31" s="68"/>
      <c r="CTY31" s="68"/>
      <c r="CTZ31" s="68"/>
      <c r="CUA31" s="68"/>
      <c r="CUB31" s="68"/>
      <c r="CUC31" s="68"/>
      <c r="CUD31" s="68"/>
      <c r="CUE31" s="68"/>
      <c r="CUF31" s="68"/>
      <c r="CUG31" s="68"/>
      <c r="CUH31" s="68"/>
      <c r="CUI31" s="68"/>
      <c r="CUJ31" s="68"/>
      <c r="CUK31" s="68"/>
      <c r="CUL31" s="68"/>
      <c r="CUM31" s="68"/>
      <c r="CUN31" s="68"/>
      <c r="CUO31" s="68"/>
      <c r="CUP31" s="68"/>
      <c r="CUQ31" s="68"/>
      <c r="CUR31" s="68"/>
      <c r="CUS31" s="68"/>
      <c r="CUT31" s="68"/>
      <c r="CUU31" s="68"/>
      <c r="CUV31" s="68"/>
      <c r="CUW31" s="68"/>
      <c r="CUX31" s="68"/>
      <c r="CUY31" s="68"/>
      <c r="CUZ31" s="68"/>
      <c r="CVA31" s="68"/>
      <c r="CVB31" s="68"/>
      <c r="CVC31" s="68"/>
      <c r="CVD31" s="68"/>
      <c r="CVE31" s="68"/>
      <c r="CVF31" s="68"/>
      <c r="CVG31" s="68"/>
      <c r="CVH31" s="68"/>
      <c r="CVI31" s="68"/>
      <c r="CVJ31" s="68"/>
      <c r="CVK31" s="68"/>
      <c r="CVL31" s="68"/>
      <c r="CVM31" s="68"/>
      <c r="CVN31" s="68"/>
      <c r="CVO31" s="68"/>
      <c r="CVP31" s="68"/>
      <c r="CVQ31" s="68"/>
      <c r="CVR31" s="68"/>
      <c r="CVS31" s="68"/>
      <c r="CVT31" s="68"/>
      <c r="CVU31" s="68"/>
      <c r="CVV31" s="68"/>
      <c r="CVW31" s="68"/>
      <c r="CVX31" s="68"/>
      <c r="CVY31" s="68"/>
      <c r="CVZ31" s="68"/>
      <c r="CWA31" s="68"/>
      <c r="CWB31" s="68"/>
      <c r="CWC31" s="68"/>
      <c r="CWD31" s="68"/>
      <c r="CWE31" s="68"/>
      <c r="CWF31" s="68"/>
      <c r="CWG31" s="68"/>
      <c r="CWH31" s="68"/>
      <c r="CWI31" s="68"/>
      <c r="CWJ31" s="68"/>
      <c r="CWK31" s="68"/>
      <c r="CWL31" s="68"/>
      <c r="CWM31" s="68"/>
      <c r="CWN31" s="68"/>
      <c r="CWO31" s="68"/>
      <c r="CWP31" s="68"/>
      <c r="CWQ31" s="68"/>
      <c r="CWR31" s="68"/>
      <c r="CWS31" s="68"/>
      <c r="CWT31" s="68"/>
      <c r="CWU31" s="68"/>
      <c r="CWV31" s="68"/>
      <c r="CWW31" s="68"/>
      <c r="CWX31" s="68"/>
      <c r="CWY31" s="68"/>
      <c r="CWZ31" s="68"/>
      <c r="CXA31" s="68"/>
      <c r="CXB31" s="68"/>
      <c r="CXC31" s="68"/>
      <c r="CXD31" s="68"/>
      <c r="CXE31" s="68"/>
      <c r="CXF31" s="68"/>
      <c r="CXG31" s="68"/>
      <c r="CXH31" s="68"/>
      <c r="CXI31" s="68"/>
      <c r="CXJ31" s="68"/>
      <c r="CXK31" s="68"/>
      <c r="CXL31" s="68"/>
      <c r="CXM31" s="68"/>
      <c r="CXN31" s="68"/>
      <c r="CXO31" s="68"/>
      <c r="CXP31" s="68"/>
      <c r="CXQ31" s="68"/>
      <c r="CXR31" s="68"/>
      <c r="CXS31" s="68"/>
      <c r="CXT31" s="68"/>
      <c r="CXU31" s="68"/>
      <c r="CXV31" s="68"/>
      <c r="CXW31" s="68"/>
      <c r="CXX31" s="68"/>
      <c r="CXY31" s="68"/>
      <c r="CXZ31" s="68"/>
      <c r="CYA31" s="68"/>
      <c r="CYB31" s="68"/>
      <c r="CYC31" s="68"/>
      <c r="CYD31" s="68"/>
      <c r="CYE31" s="68"/>
      <c r="CYF31" s="68"/>
      <c r="CYG31" s="68"/>
      <c r="CYH31" s="68"/>
      <c r="CYI31" s="68"/>
      <c r="CYJ31" s="68"/>
      <c r="CYK31" s="68"/>
      <c r="CYL31" s="68"/>
      <c r="CYM31" s="68"/>
      <c r="CYN31" s="68"/>
      <c r="CYO31" s="68"/>
      <c r="CYP31" s="68"/>
      <c r="CYQ31" s="68"/>
      <c r="CYR31" s="68"/>
      <c r="CYS31" s="68"/>
      <c r="CYT31" s="68"/>
      <c r="CYU31" s="68"/>
      <c r="CYV31" s="68"/>
      <c r="CYW31" s="68"/>
      <c r="CYX31" s="68"/>
      <c r="CYY31" s="68"/>
      <c r="CYZ31" s="68"/>
      <c r="CZA31" s="68"/>
      <c r="CZB31" s="68"/>
      <c r="CZC31" s="68"/>
      <c r="CZD31" s="68"/>
      <c r="CZE31" s="68"/>
      <c r="CZF31" s="68"/>
      <c r="CZG31" s="68"/>
      <c r="CZH31" s="68"/>
      <c r="CZI31" s="68"/>
      <c r="CZJ31" s="68"/>
      <c r="CZK31" s="68"/>
      <c r="CZL31" s="68"/>
      <c r="CZM31" s="68"/>
      <c r="CZN31" s="68"/>
      <c r="CZO31" s="68"/>
      <c r="CZP31" s="68"/>
      <c r="CZQ31" s="68"/>
      <c r="CZR31" s="68"/>
      <c r="CZS31" s="68"/>
      <c r="CZT31" s="68"/>
      <c r="CZU31" s="68"/>
      <c r="CZV31" s="68"/>
      <c r="CZW31" s="68"/>
      <c r="CZX31" s="68"/>
      <c r="CZY31" s="68"/>
      <c r="CZZ31" s="68"/>
      <c r="DAA31" s="68"/>
      <c r="DAB31" s="68"/>
      <c r="DAC31" s="68"/>
      <c r="DAD31" s="68"/>
      <c r="DAE31" s="68"/>
      <c r="DAF31" s="68"/>
      <c r="DAG31" s="68"/>
      <c r="DAH31" s="68"/>
      <c r="DAI31" s="68"/>
      <c r="DAJ31" s="68"/>
      <c r="DAK31" s="68"/>
      <c r="DAL31" s="68"/>
      <c r="DAM31" s="68"/>
      <c r="DAN31" s="68"/>
      <c r="DAO31" s="68"/>
      <c r="DAP31" s="68"/>
      <c r="DAQ31" s="68"/>
      <c r="DAR31" s="68"/>
      <c r="DAS31" s="68"/>
      <c r="DAT31" s="68"/>
      <c r="DAU31" s="68"/>
      <c r="DAV31" s="68"/>
      <c r="DAW31" s="68"/>
      <c r="DAX31" s="68"/>
      <c r="DAY31" s="68"/>
      <c r="DAZ31" s="68"/>
      <c r="DBA31" s="68"/>
      <c r="DBB31" s="68"/>
      <c r="DBC31" s="68"/>
      <c r="DBD31" s="68"/>
      <c r="DBE31" s="68"/>
      <c r="DBF31" s="68"/>
      <c r="DBG31" s="68"/>
      <c r="DBH31" s="68"/>
      <c r="DBI31" s="68"/>
      <c r="DBJ31" s="68"/>
      <c r="DBK31" s="68"/>
      <c r="DBL31" s="68"/>
      <c r="DBM31" s="68"/>
      <c r="DBN31" s="68"/>
      <c r="DBO31" s="68"/>
      <c r="DBP31" s="68"/>
      <c r="DBQ31" s="68"/>
      <c r="DBR31" s="68"/>
      <c r="DBS31" s="68"/>
      <c r="DBT31" s="68"/>
      <c r="DBU31" s="68"/>
      <c r="DBV31" s="68"/>
      <c r="DBW31" s="68"/>
      <c r="DBX31" s="68"/>
      <c r="DBY31" s="68"/>
      <c r="DBZ31" s="68"/>
      <c r="DCA31" s="68"/>
      <c r="DCB31" s="68"/>
      <c r="DCC31" s="68"/>
      <c r="DCD31" s="68"/>
      <c r="DCE31" s="68"/>
      <c r="DCF31" s="68"/>
      <c r="DCG31" s="68"/>
      <c r="DCH31" s="68"/>
      <c r="DCI31" s="68"/>
      <c r="DCJ31" s="68"/>
      <c r="DCK31" s="68"/>
      <c r="DCL31" s="68"/>
      <c r="DCM31" s="68"/>
      <c r="DCN31" s="68"/>
      <c r="DCO31" s="68"/>
      <c r="DCP31" s="68"/>
      <c r="DCQ31" s="68"/>
      <c r="DCR31" s="68"/>
      <c r="DCS31" s="68"/>
      <c r="DCT31" s="68"/>
      <c r="DCU31" s="68"/>
      <c r="DCV31" s="68"/>
      <c r="DCW31" s="68"/>
      <c r="DCX31" s="68"/>
      <c r="DCY31" s="68"/>
      <c r="DCZ31" s="68"/>
      <c r="DDA31" s="68"/>
      <c r="DDB31" s="68"/>
      <c r="DDC31" s="68"/>
      <c r="DDD31" s="68"/>
      <c r="DDE31" s="68"/>
      <c r="DDF31" s="68"/>
      <c r="DDG31" s="68"/>
      <c r="DDH31" s="68"/>
      <c r="DDI31" s="68"/>
      <c r="DDJ31" s="68"/>
      <c r="DDK31" s="68"/>
      <c r="DDL31" s="68"/>
      <c r="DDM31" s="68"/>
      <c r="DDN31" s="68"/>
      <c r="DDO31" s="68"/>
      <c r="DDP31" s="68"/>
      <c r="DDQ31" s="68"/>
      <c r="DDR31" s="68"/>
      <c r="DDS31" s="68"/>
      <c r="DDT31" s="68"/>
      <c r="DDU31" s="68"/>
      <c r="DDV31" s="68"/>
      <c r="DDW31" s="68"/>
      <c r="DDX31" s="68"/>
      <c r="DDY31" s="68"/>
      <c r="DDZ31" s="68"/>
      <c r="DEA31" s="68"/>
      <c r="DEB31" s="68"/>
      <c r="DEC31" s="68"/>
      <c r="DED31" s="68"/>
      <c r="DEE31" s="68"/>
      <c r="DEF31" s="68"/>
      <c r="DEG31" s="68"/>
      <c r="DEH31" s="68"/>
      <c r="DEI31" s="68"/>
      <c r="DEJ31" s="68"/>
      <c r="DEK31" s="68"/>
      <c r="DEL31" s="68"/>
      <c r="DEM31" s="68"/>
      <c r="DEN31" s="68"/>
      <c r="DEO31" s="68"/>
      <c r="DEP31" s="68"/>
      <c r="DEQ31" s="68"/>
      <c r="DER31" s="68"/>
      <c r="DES31" s="68"/>
      <c r="DET31" s="68"/>
      <c r="DEU31" s="68"/>
      <c r="DEV31" s="68"/>
      <c r="DEW31" s="68"/>
      <c r="DEX31" s="68"/>
      <c r="DEY31" s="68"/>
      <c r="DEZ31" s="68"/>
      <c r="DFA31" s="68"/>
      <c r="DFB31" s="68"/>
      <c r="DFC31" s="68"/>
      <c r="DFD31" s="68"/>
      <c r="DFE31" s="68"/>
      <c r="DFF31" s="68"/>
      <c r="DFG31" s="68"/>
      <c r="DFH31" s="68"/>
      <c r="DFI31" s="68"/>
      <c r="DFJ31" s="68"/>
      <c r="DFK31" s="68"/>
      <c r="DFL31" s="68"/>
      <c r="DFM31" s="68"/>
      <c r="DFN31" s="68"/>
      <c r="DFO31" s="68"/>
      <c r="DFP31" s="68"/>
      <c r="DFQ31" s="68"/>
      <c r="DFR31" s="68"/>
      <c r="DFS31" s="68"/>
      <c r="DFT31" s="68"/>
      <c r="DFU31" s="68"/>
      <c r="DFV31" s="68"/>
      <c r="DFW31" s="68"/>
      <c r="DFX31" s="68"/>
      <c r="DFY31" s="68"/>
      <c r="DFZ31" s="68"/>
      <c r="DGA31" s="68"/>
      <c r="DGB31" s="68"/>
      <c r="DGC31" s="68"/>
      <c r="DGD31" s="68"/>
      <c r="DGE31" s="68"/>
      <c r="DGF31" s="68"/>
      <c r="DGG31" s="68"/>
      <c r="DGH31" s="68"/>
      <c r="DGI31" s="68"/>
      <c r="DGJ31" s="68"/>
      <c r="DGK31" s="68"/>
      <c r="DGL31" s="68"/>
      <c r="DGM31" s="68"/>
      <c r="DGN31" s="68"/>
      <c r="DGO31" s="68"/>
      <c r="DGP31" s="68"/>
      <c r="DGQ31" s="68"/>
      <c r="DGR31" s="68"/>
      <c r="DGS31" s="68"/>
      <c r="DGT31" s="68"/>
      <c r="DGU31" s="68"/>
      <c r="DGV31" s="68"/>
      <c r="DGW31" s="68"/>
      <c r="DGX31" s="68"/>
      <c r="DGY31" s="68"/>
      <c r="DGZ31" s="68"/>
      <c r="DHA31" s="68"/>
      <c r="DHB31" s="68"/>
      <c r="DHC31" s="68"/>
      <c r="DHD31" s="68"/>
      <c r="DHE31" s="68"/>
      <c r="DHF31" s="68"/>
      <c r="DHG31" s="68"/>
      <c r="DHH31" s="68"/>
      <c r="DHI31" s="68"/>
      <c r="DHJ31" s="68"/>
      <c r="DHK31" s="68"/>
      <c r="DHL31" s="68"/>
      <c r="DHM31" s="68"/>
      <c r="DHN31" s="68"/>
      <c r="DHO31" s="68"/>
      <c r="DHP31" s="68"/>
      <c r="DHQ31" s="68"/>
      <c r="DHR31" s="68"/>
      <c r="DHS31" s="68"/>
      <c r="DHT31" s="68"/>
      <c r="DHU31" s="68"/>
      <c r="DHV31" s="68"/>
      <c r="DHW31" s="68"/>
      <c r="DHX31" s="68"/>
      <c r="DHY31" s="68"/>
      <c r="DHZ31" s="68"/>
      <c r="DIA31" s="68"/>
      <c r="DIB31" s="68"/>
      <c r="DIC31" s="68"/>
      <c r="DID31" s="68"/>
      <c r="DIE31" s="68"/>
      <c r="DIF31" s="68"/>
      <c r="DIG31" s="68"/>
      <c r="DIH31" s="68"/>
      <c r="DII31" s="68"/>
      <c r="DIJ31" s="68"/>
      <c r="DIK31" s="68"/>
      <c r="DIL31" s="68"/>
      <c r="DIM31" s="68"/>
      <c r="DIN31" s="68"/>
      <c r="DIO31" s="68"/>
      <c r="DIP31" s="68"/>
      <c r="DIQ31" s="68"/>
      <c r="DIR31" s="68"/>
      <c r="DIS31" s="68"/>
      <c r="DIT31" s="68"/>
      <c r="DIU31" s="68"/>
      <c r="DIV31" s="68"/>
      <c r="DIW31" s="68"/>
      <c r="DIX31" s="68"/>
      <c r="DIY31" s="68"/>
      <c r="DIZ31" s="68"/>
      <c r="DJA31" s="68"/>
      <c r="DJB31" s="68"/>
      <c r="DJC31" s="68"/>
      <c r="DJD31" s="68"/>
      <c r="DJE31" s="68"/>
      <c r="DJF31" s="68"/>
      <c r="DJG31" s="68"/>
      <c r="DJH31" s="68"/>
      <c r="DJI31" s="68"/>
      <c r="DJJ31" s="68"/>
      <c r="DJK31" s="68"/>
      <c r="DJL31" s="68"/>
      <c r="DJM31" s="68"/>
      <c r="DJN31" s="68"/>
      <c r="DJO31" s="68"/>
      <c r="DJP31" s="68"/>
      <c r="DJQ31" s="68"/>
      <c r="DJR31" s="68"/>
      <c r="DJS31" s="68"/>
      <c r="DJT31" s="68"/>
      <c r="DJU31" s="68"/>
      <c r="DJV31" s="68"/>
      <c r="DJW31" s="68"/>
      <c r="DJX31" s="68"/>
      <c r="DJY31" s="68"/>
      <c r="DJZ31" s="68"/>
      <c r="DKA31" s="68"/>
      <c r="DKB31" s="68"/>
      <c r="DKC31" s="68"/>
      <c r="DKD31" s="68"/>
      <c r="DKE31" s="68"/>
      <c r="DKF31" s="68"/>
      <c r="DKG31" s="68"/>
      <c r="DKH31" s="68"/>
      <c r="DKI31" s="68"/>
      <c r="DKJ31" s="68"/>
      <c r="DKK31" s="68"/>
      <c r="DKL31" s="68"/>
      <c r="DKM31" s="68"/>
      <c r="DKN31" s="68"/>
      <c r="DKO31" s="68"/>
      <c r="DKP31" s="68"/>
      <c r="DKQ31" s="68"/>
      <c r="DKR31" s="68"/>
      <c r="DKS31" s="68"/>
      <c r="DKT31" s="68"/>
      <c r="DKU31" s="68"/>
      <c r="DKV31" s="68"/>
      <c r="DKW31" s="68"/>
      <c r="DKX31" s="68"/>
      <c r="DKY31" s="68"/>
      <c r="DKZ31" s="68"/>
      <c r="DLA31" s="68"/>
      <c r="DLB31" s="68"/>
      <c r="DLC31" s="68"/>
      <c r="DLD31" s="68"/>
      <c r="DLE31" s="68"/>
      <c r="DLF31" s="68"/>
      <c r="DLG31" s="68"/>
      <c r="DLH31" s="68"/>
      <c r="DLI31" s="68"/>
      <c r="DLJ31" s="68"/>
      <c r="DLK31" s="68"/>
      <c r="DLL31" s="68"/>
      <c r="DLM31" s="68"/>
      <c r="DLN31" s="68"/>
      <c r="DLO31" s="68"/>
      <c r="DLP31" s="68"/>
      <c r="DLQ31" s="68"/>
      <c r="DLR31" s="68"/>
      <c r="DLS31" s="68"/>
      <c r="DLT31" s="68"/>
      <c r="DLU31" s="68"/>
      <c r="DLV31" s="68"/>
      <c r="DLW31" s="68"/>
      <c r="DLX31" s="68"/>
      <c r="DLY31" s="68"/>
      <c r="DLZ31" s="68"/>
      <c r="DMA31" s="68"/>
      <c r="DMB31" s="68"/>
      <c r="DMC31" s="68"/>
      <c r="DMD31" s="68"/>
      <c r="DME31" s="68"/>
      <c r="DMF31" s="68"/>
      <c r="DMG31" s="68"/>
      <c r="DMH31" s="68"/>
      <c r="DMI31" s="68"/>
      <c r="DMJ31" s="68"/>
      <c r="DMK31" s="68"/>
      <c r="DML31" s="68"/>
      <c r="DMM31" s="68"/>
      <c r="DMN31" s="68"/>
      <c r="DMO31" s="68"/>
      <c r="DMP31" s="68"/>
      <c r="DMQ31" s="68"/>
      <c r="DMR31" s="68"/>
      <c r="DMS31" s="68"/>
      <c r="DMT31" s="68"/>
      <c r="DMU31" s="68"/>
      <c r="DMV31" s="68"/>
      <c r="DMW31" s="68"/>
      <c r="DMX31" s="68"/>
      <c r="DMY31" s="68"/>
      <c r="DMZ31" s="68"/>
      <c r="DNA31" s="68"/>
      <c r="DNB31" s="68"/>
      <c r="DNC31" s="68"/>
      <c r="DND31" s="68"/>
      <c r="DNE31" s="68"/>
      <c r="DNF31" s="68"/>
      <c r="DNG31" s="68"/>
      <c r="DNH31" s="68"/>
      <c r="DNI31" s="68"/>
      <c r="DNJ31" s="68"/>
      <c r="DNK31" s="68"/>
      <c r="DNL31" s="68"/>
      <c r="DNM31" s="68"/>
      <c r="DNN31" s="68"/>
      <c r="DNO31" s="68"/>
      <c r="DNP31" s="68"/>
      <c r="DNQ31" s="68"/>
      <c r="DNR31" s="68"/>
      <c r="DNS31" s="68"/>
      <c r="DNT31" s="68"/>
      <c r="DNU31" s="68"/>
      <c r="DNV31" s="68"/>
      <c r="DNW31" s="68"/>
      <c r="DNX31" s="68"/>
      <c r="DNY31" s="68"/>
      <c r="DNZ31" s="68"/>
      <c r="DOA31" s="68"/>
      <c r="DOB31" s="68"/>
      <c r="DOC31" s="68"/>
      <c r="DOD31" s="68"/>
      <c r="DOE31" s="68"/>
      <c r="DOF31" s="68"/>
      <c r="DOG31" s="68"/>
      <c r="DOH31" s="68"/>
      <c r="DOI31" s="68"/>
      <c r="DOJ31" s="68"/>
      <c r="DOK31" s="68"/>
      <c r="DOL31" s="68"/>
      <c r="DOM31" s="68"/>
      <c r="DON31" s="68"/>
      <c r="DOO31" s="68"/>
      <c r="DOP31" s="68"/>
      <c r="DOQ31" s="68"/>
      <c r="DOR31" s="68"/>
      <c r="DOS31" s="68"/>
      <c r="DOT31" s="68"/>
      <c r="DOU31" s="68"/>
      <c r="DOV31" s="68"/>
      <c r="DOW31" s="68"/>
      <c r="DOX31" s="68"/>
      <c r="DOY31" s="68"/>
      <c r="DOZ31" s="68"/>
      <c r="DPA31" s="68"/>
      <c r="DPB31" s="68"/>
      <c r="DPC31" s="68"/>
      <c r="DPD31" s="68"/>
      <c r="DPE31" s="68"/>
      <c r="DPF31" s="68"/>
      <c r="DPG31" s="68"/>
      <c r="DPH31" s="68"/>
      <c r="DPI31" s="68"/>
      <c r="DPJ31" s="68"/>
      <c r="DPK31" s="68"/>
      <c r="DPL31" s="68"/>
      <c r="DPM31" s="68"/>
      <c r="DPN31" s="68"/>
      <c r="DPO31" s="68"/>
      <c r="DPP31" s="68"/>
      <c r="DPQ31" s="68"/>
      <c r="DPR31" s="68"/>
      <c r="DPS31" s="68"/>
      <c r="DPT31" s="68"/>
      <c r="DPU31" s="68"/>
      <c r="DPV31" s="68"/>
      <c r="DPW31" s="68"/>
      <c r="DPX31" s="68"/>
      <c r="DPY31" s="68"/>
      <c r="DPZ31" s="68"/>
      <c r="DQA31" s="68"/>
      <c r="DQB31" s="68"/>
      <c r="DQC31" s="68"/>
      <c r="DQD31" s="68"/>
      <c r="DQE31" s="68"/>
      <c r="DQF31" s="68"/>
      <c r="DQG31" s="68"/>
      <c r="DQH31" s="68"/>
      <c r="DQI31" s="68"/>
      <c r="DQJ31" s="68"/>
      <c r="DQK31" s="68"/>
      <c r="DQL31" s="68"/>
      <c r="DQM31" s="68"/>
      <c r="DQN31" s="68"/>
      <c r="DQO31" s="68"/>
      <c r="DQP31" s="68"/>
      <c r="DQQ31" s="68"/>
      <c r="DQR31" s="68"/>
      <c r="DQS31" s="68"/>
      <c r="DQT31" s="68"/>
      <c r="DQU31" s="68"/>
      <c r="DQV31" s="68"/>
      <c r="DQW31" s="68"/>
      <c r="DQX31" s="68"/>
      <c r="DQY31" s="68"/>
      <c r="DQZ31" s="68"/>
      <c r="DRA31" s="68"/>
      <c r="DRB31" s="68"/>
      <c r="DRC31" s="68"/>
      <c r="DRD31" s="68"/>
      <c r="DRE31" s="68"/>
      <c r="DRF31" s="68"/>
      <c r="DRG31" s="68"/>
      <c r="DRH31" s="68"/>
      <c r="DRI31" s="68"/>
      <c r="DRJ31" s="68"/>
      <c r="DRK31" s="68"/>
      <c r="DRL31" s="68"/>
      <c r="DRM31" s="68"/>
      <c r="DRN31" s="68"/>
      <c r="DRO31" s="68"/>
      <c r="DRP31" s="68"/>
      <c r="DRQ31" s="68"/>
      <c r="DRR31" s="68"/>
      <c r="DRS31" s="68"/>
      <c r="DRT31" s="68"/>
      <c r="DRU31" s="68"/>
      <c r="DRV31" s="68"/>
      <c r="DRW31" s="68"/>
      <c r="DRX31" s="68"/>
      <c r="DRY31" s="68"/>
      <c r="DRZ31" s="68"/>
      <c r="DSA31" s="68"/>
      <c r="DSB31" s="68"/>
      <c r="DSC31" s="68"/>
      <c r="DSD31" s="68"/>
      <c r="DSE31" s="68"/>
      <c r="DSF31" s="68"/>
      <c r="DSG31" s="68"/>
      <c r="DSH31" s="68"/>
      <c r="DSI31" s="68"/>
      <c r="DSJ31" s="68"/>
      <c r="DSK31" s="68"/>
      <c r="DSL31" s="68"/>
      <c r="DSM31" s="68"/>
      <c r="DSN31" s="68"/>
      <c r="DSO31" s="68"/>
      <c r="DSP31" s="68"/>
      <c r="DSQ31" s="68"/>
      <c r="DSR31" s="68"/>
      <c r="DSS31" s="68"/>
      <c r="DST31" s="68"/>
      <c r="DSU31" s="68"/>
      <c r="DSV31" s="68"/>
      <c r="DSW31" s="68"/>
      <c r="DSX31" s="68"/>
      <c r="DSY31" s="68"/>
      <c r="DSZ31" s="68"/>
      <c r="DTA31" s="68"/>
      <c r="DTB31" s="68"/>
      <c r="DTC31" s="68"/>
      <c r="DTD31" s="68"/>
      <c r="DTE31" s="68"/>
      <c r="DTF31" s="68"/>
      <c r="DTG31" s="68"/>
      <c r="DTH31" s="68"/>
      <c r="DTI31" s="68"/>
      <c r="DTJ31" s="68"/>
      <c r="DTK31" s="68"/>
      <c r="DTL31" s="68"/>
      <c r="DTM31" s="68"/>
      <c r="DTN31" s="68"/>
      <c r="DTO31" s="68"/>
      <c r="DTP31" s="68"/>
      <c r="DTQ31" s="68"/>
      <c r="DTR31" s="68"/>
      <c r="DTS31" s="68"/>
      <c r="DTT31" s="68"/>
      <c r="DTU31" s="68"/>
      <c r="DTV31" s="68"/>
      <c r="DTW31" s="68"/>
      <c r="DTX31" s="68"/>
      <c r="DTY31" s="68"/>
      <c r="DTZ31" s="68"/>
      <c r="DUA31" s="68"/>
      <c r="DUB31" s="68"/>
      <c r="DUC31" s="68"/>
      <c r="DUD31" s="68"/>
      <c r="DUE31" s="68"/>
      <c r="DUF31" s="68"/>
      <c r="DUG31" s="68"/>
      <c r="DUH31" s="68"/>
      <c r="DUI31" s="68"/>
      <c r="DUJ31" s="68"/>
      <c r="DUK31" s="68"/>
      <c r="DUL31" s="68"/>
      <c r="DUM31" s="68"/>
      <c r="DUN31" s="68"/>
      <c r="DUO31" s="68"/>
      <c r="DUP31" s="68"/>
      <c r="DUQ31" s="68"/>
      <c r="DUR31" s="68"/>
      <c r="DUS31" s="68"/>
      <c r="DUT31" s="68"/>
      <c r="DUU31" s="68"/>
      <c r="DUV31" s="68"/>
      <c r="DUW31" s="68"/>
      <c r="DUX31" s="68"/>
      <c r="DUY31" s="68"/>
      <c r="DUZ31" s="68"/>
      <c r="DVA31" s="68"/>
      <c r="DVB31" s="68"/>
      <c r="DVC31" s="68"/>
      <c r="DVD31" s="68"/>
      <c r="DVE31" s="68"/>
      <c r="DVF31" s="68"/>
      <c r="DVG31" s="68"/>
      <c r="DVH31" s="68"/>
      <c r="DVI31" s="68"/>
      <c r="DVJ31" s="68"/>
      <c r="DVK31" s="68"/>
      <c r="DVL31" s="68"/>
      <c r="DVM31" s="68"/>
      <c r="DVN31" s="68"/>
      <c r="DVO31" s="68"/>
      <c r="DVP31" s="68"/>
      <c r="DVQ31" s="68"/>
      <c r="DVR31" s="68"/>
      <c r="DVS31" s="68"/>
      <c r="DVT31" s="68"/>
      <c r="DVU31" s="68"/>
      <c r="DVV31" s="68"/>
      <c r="DVW31" s="68"/>
      <c r="DVX31" s="68"/>
      <c r="DVY31" s="68"/>
      <c r="DVZ31" s="68"/>
      <c r="DWA31" s="68"/>
      <c r="DWB31" s="68"/>
      <c r="DWC31" s="68"/>
      <c r="DWD31" s="68"/>
      <c r="DWE31" s="68"/>
      <c r="DWF31" s="68"/>
      <c r="DWG31" s="68"/>
      <c r="DWH31" s="68"/>
      <c r="DWI31" s="68"/>
      <c r="DWJ31" s="68"/>
      <c r="DWK31" s="68"/>
      <c r="DWL31" s="68"/>
      <c r="DWM31" s="68"/>
      <c r="DWN31" s="68"/>
      <c r="DWO31" s="68"/>
      <c r="DWP31" s="68"/>
      <c r="DWQ31" s="68"/>
      <c r="DWR31" s="68"/>
      <c r="DWS31" s="68"/>
      <c r="DWT31" s="68"/>
      <c r="DWU31" s="68"/>
      <c r="DWV31" s="68"/>
      <c r="DWW31" s="68"/>
      <c r="DWX31" s="68"/>
      <c r="DWY31" s="68"/>
      <c r="DWZ31" s="68"/>
      <c r="DXA31" s="68"/>
      <c r="DXB31" s="68"/>
      <c r="DXC31" s="68"/>
      <c r="DXD31" s="68"/>
      <c r="DXE31" s="68"/>
      <c r="DXF31" s="68"/>
      <c r="DXG31" s="68"/>
      <c r="DXH31" s="68"/>
      <c r="DXI31" s="68"/>
      <c r="DXJ31" s="68"/>
      <c r="DXK31" s="68"/>
      <c r="DXL31" s="68"/>
      <c r="DXM31" s="68"/>
      <c r="DXN31" s="68"/>
      <c r="DXO31" s="68"/>
      <c r="DXP31" s="68"/>
      <c r="DXQ31" s="68"/>
      <c r="DXR31" s="68"/>
      <c r="DXS31" s="68"/>
      <c r="DXT31" s="68"/>
      <c r="DXU31" s="68"/>
      <c r="DXV31" s="68"/>
      <c r="DXW31" s="68"/>
      <c r="DXX31" s="68"/>
      <c r="DXY31" s="68"/>
      <c r="DXZ31" s="68"/>
      <c r="DYA31" s="68"/>
      <c r="DYB31" s="68"/>
      <c r="DYC31" s="68"/>
      <c r="DYD31" s="68"/>
      <c r="DYE31" s="68"/>
      <c r="DYF31" s="68"/>
      <c r="DYG31" s="68"/>
      <c r="DYH31" s="68"/>
      <c r="DYI31" s="68"/>
      <c r="DYJ31" s="68"/>
      <c r="DYK31" s="68"/>
      <c r="DYL31" s="68"/>
      <c r="DYM31" s="68"/>
      <c r="DYN31" s="68"/>
      <c r="DYO31" s="68"/>
      <c r="DYP31" s="68"/>
      <c r="DYQ31" s="68"/>
      <c r="DYR31" s="68"/>
      <c r="DYS31" s="68"/>
      <c r="DYT31" s="68"/>
      <c r="DYU31" s="68"/>
      <c r="DYV31" s="68"/>
      <c r="DYW31" s="68"/>
      <c r="DYX31" s="68"/>
      <c r="DYY31" s="68"/>
      <c r="DYZ31" s="68"/>
      <c r="DZA31" s="68"/>
      <c r="DZB31" s="68"/>
      <c r="DZC31" s="68"/>
      <c r="DZD31" s="68"/>
      <c r="DZE31" s="68"/>
      <c r="DZF31" s="68"/>
      <c r="DZG31" s="68"/>
      <c r="DZH31" s="68"/>
      <c r="DZI31" s="68"/>
      <c r="DZJ31" s="68"/>
      <c r="DZK31" s="68"/>
      <c r="DZL31" s="68"/>
      <c r="DZM31" s="68"/>
      <c r="DZN31" s="68"/>
      <c r="DZO31" s="68"/>
      <c r="DZP31" s="68"/>
      <c r="DZQ31" s="68"/>
      <c r="DZR31" s="68"/>
      <c r="DZS31" s="68"/>
      <c r="DZT31" s="68"/>
      <c r="DZU31" s="68"/>
      <c r="DZV31" s="68"/>
      <c r="DZW31" s="68"/>
      <c r="DZX31" s="68"/>
      <c r="DZY31" s="68"/>
      <c r="DZZ31" s="68"/>
      <c r="EAA31" s="68"/>
      <c r="EAB31" s="68"/>
      <c r="EAC31" s="68"/>
      <c r="EAD31" s="68"/>
      <c r="EAE31" s="68"/>
      <c r="EAF31" s="68"/>
      <c r="EAG31" s="68"/>
      <c r="EAH31" s="68"/>
      <c r="EAI31" s="68"/>
      <c r="EAJ31" s="68"/>
      <c r="EAK31" s="68"/>
      <c r="EAL31" s="68"/>
      <c r="EAM31" s="68"/>
      <c r="EAN31" s="68"/>
      <c r="EAO31" s="68"/>
      <c r="EAP31" s="68"/>
      <c r="EAQ31" s="68"/>
      <c r="EAR31" s="68"/>
      <c r="EAS31" s="68"/>
      <c r="EAT31" s="68"/>
      <c r="EAU31" s="68"/>
      <c r="EAV31" s="68"/>
      <c r="EAW31" s="68"/>
      <c r="EAX31" s="68"/>
      <c r="EAY31" s="68"/>
      <c r="EAZ31" s="68"/>
      <c r="EBA31" s="68"/>
      <c r="EBB31" s="68"/>
      <c r="EBC31" s="68"/>
      <c r="EBD31" s="68"/>
      <c r="EBE31" s="68"/>
      <c r="EBF31" s="68"/>
      <c r="EBG31" s="68"/>
      <c r="EBH31" s="68"/>
      <c r="EBI31" s="68"/>
      <c r="EBJ31" s="68"/>
      <c r="EBK31" s="68"/>
      <c r="EBL31" s="68"/>
      <c r="EBM31" s="68"/>
      <c r="EBN31" s="68"/>
      <c r="EBO31" s="68"/>
      <c r="EBP31" s="68"/>
      <c r="EBQ31" s="68"/>
      <c r="EBR31" s="68"/>
      <c r="EBS31" s="68"/>
      <c r="EBT31" s="68"/>
      <c r="EBU31" s="68"/>
      <c r="EBV31" s="68"/>
      <c r="EBW31" s="68"/>
      <c r="EBX31" s="68"/>
      <c r="EBY31" s="68"/>
      <c r="EBZ31" s="68"/>
      <c r="ECA31" s="68"/>
      <c r="ECB31" s="68"/>
      <c r="ECC31" s="68"/>
      <c r="ECD31" s="68"/>
      <c r="ECE31" s="68"/>
      <c r="ECF31" s="68"/>
      <c r="ECG31" s="68"/>
      <c r="ECH31" s="68"/>
      <c r="ECI31" s="68"/>
      <c r="ECJ31" s="68"/>
      <c r="ECK31" s="68"/>
      <c r="ECL31" s="68"/>
      <c r="ECM31" s="68"/>
      <c r="ECN31" s="68"/>
      <c r="ECO31" s="68"/>
      <c r="ECP31" s="68"/>
      <c r="ECQ31" s="68"/>
      <c r="ECR31" s="68"/>
      <c r="ECS31" s="68"/>
      <c r="ECT31" s="68"/>
      <c r="ECU31" s="68"/>
      <c r="ECV31" s="68"/>
      <c r="ECW31" s="68"/>
      <c r="ECX31" s="68"/>
      <c r="ECY31" s="68"/>
      <c r="ECZ31" s="68"/>
      <c r="EDA31" s="68"/>
      <c r="EDB31" s="68"/>
      <c r="EDC31" s="68"/>
      <c r="EDD31" s="68"/>
      <c r="EDE31" s="68"/>
      <c r="EDF31" s="68"/>
      <c r="EDG31" s="68"/>
      <c r="EDH31" s="68"/>
      <c r="EDI31" s="68"/>
      <c r="EDJ31" s="68"/>
      <c r="EDK31" s="68"/>
      <c r="EDL31" s="68"/>
      <c r="EDM31" s="68"/>
      <c r="EDN31" s="68"/>
      <c r="EDO31" s="68"/>
      <c r="EDP31" s="68"/>
      <c r="EDQ31" s="68"/>
      <c r="EDR31" s="68"/>
      <c r="EDS31" s="68"/>
      <c r="EDT31" s="68"/>
      <c r="EDU31" s="68"/>
      <c r="EDV31" s="68"/>
      <c r="EDW31" s="68"/>
      <c r="EDX31" s="68"/>
      <c r="EDY31" s="68"/>
      <c r="EDZ31" s="68"/>
      <c r="EEA31" s="68"/>
      <c r="EEB31" s="68"/>
      <c r="EEC31" s="68"/>
      <c r="EED31" s="68"/>
      <c r="EEE31" s="68"/>
      <c r="EEF31" s="68"/>
      <c r="EEG31" s="68"/>
      <c r="EEH31" s="68"/>
      <c r="EEI31" s="68"/>
      <c r="EEJ31" s="68"/>
      <c r="EEK31" s="68"/>
      <c r="EEL31" s="68"/>
      <c r="EEM31" s="68"/>
      <c r="EEN31" s="68"/>
      <c r="EEO31" s="68"/>
      <c r="EEP31" s="68"/>
      <c r="EEQ31" s="68"/>
      <c r="EER31" s="68"/>
      <c r="EES31" s="68"/>
      <c r="EET31" s="68"/>
      <c r="EEU31" s="68"/>
      <c r="EEV31" s="68"/>
      <c r="EEW31" s="68"/>
      <c r="EEX31" s="68"/>
      <c r="EEY31" s="68"/>
      <c r="EEZ31" s="68"/>
      <c r="EFA31" s="68"/>
      <c r="EFB31" s="68"/>
      <c r="EFC31" s="68"/>
      <c r="EFD31" s="68"/>
      <c r="EFE31" s="68"/>
      <c r="EFF31" s="68"/>
      <c r="EFG31" s="68"/>
      <c r="EFH31" s="68"/>
      <c r="EFI31" s="68"/>
      <c r="EFJ31" s="68"/>
      <c r="EFK31" s="68"/>
      <c r="EFL31" s="68"/>
      <c r="EFM31" s="68"/>
      <c r="EFN31" s="68"/>
      <c r="EFO31" s="68"/>
      <c r="EFP31" s="68"/>
      <c r="EFQ31" s="68"/>
      <c r="EFR31" s="68"/>
      <c r="EFS31" s="68"/>
      <c r="EFT31" s="68"/>
      <c r="EFU31" s="68"/>
      <c r="EFV31" s="68"/>
      <c r="EFW31" s="68"/>
      <c r="EFX31" s="68"/>
      <c r="EFY31" s="68"/>
      <c r="EFZ31" s="68"/>
      <c r="EGA31" s="68"/>
      <c r="EGB31" s="68"/>
      <c r="EGC31" s="68"/>
      <c r="EGD31" s="68"/>
      <c r="EGE31" s="68"/>
      <c r="EGF31" s="68"/>
      <c r="EGG31" s="68"/>
      <c r="EGH31" s="68"/>
      <c r="EGI31" s="68"/>
      <c r="EGJ31" s="68"/>
      <c r="EGK31" s="68"/>
      <c r="EGL31" s="68"/>
      <c r="EGM31" s="68"/>
      <c r="EGN31" s="68"/>
      <c r="EGO31" s="68"/>
      <c r="EGP31" s="68"/>
      <c r="EGQ31" s="68"/>
      <c r="EGR31" s="68"/>
      <c r="EGS31" s="68"/>
      <c r="EGT31" s="68"/>
      <c r="EGU31" s="68"/>
      <c r="EGV31" s="68"/>
      <c r="EGW31" s="68"/>
      <c r="EGX31" s="68"/>
      <c r="EGY31" s="68"/>
      <c r="EGZ31" s="68"/>
      <c r="EHA31" s="68"/>
      <c r="EHB31" s="68"/>
      <c r="EHC31" s="68"/>
      <c r="EHD31" s="68"/>
      <c r="EHE31" s="68"/>
      <c r="EHF31" s="68"/>
      <c r="EHG31" s="68"/>
      <c r="EHH31" s="68"/>
      <c r="EHI31" s="68"/>
      <c r="EHJ31" s="68"/>
      <c r="EHK31" s="68"/>
      <c r="EHL31" s="68"/>
      <c r="EHM31" s="68"/>
      <c r="EHN31" s="68"/>
      <c r="EHO31" s="68"/>
      <c r="EHP31" s="68"/>
      <c r="EHQ31" s="68"/>
      <c r="EHR31" s="68"/>
      <c r="EHS31" s="68"/>
      <c r="EHT31" s="68"/>
      <c r="EHU31" s="68"/>
      <c r="EHV31" s="68"/>
      <c r="EHW31" s="68"/>
      <c r="EHX31" s="68"/>
      <c r="EHY31" s="68"/>
      <c r="EHZ31" s="68"/>
      <c r="EIA31" s="68"/>
      <c r="EIB31" s="68"/>
      <c r="EIC31" s="68"/>
      <c r="EID31" s="68"/>
      <c r="EIE31" s="68"/>
      <c r="EIF31" s="68"/>
      <c r="EIG31" s="68"/>
      <c r="EIH31" s="68"/>
      <c r="EII31" s="68"/>
      <c r="EIJ31" s="68"/>
      <c r="EIK31" s="68"/>
      <c r="EIL31" s="68"/>
      <c r="EIM31" s="68"/>
      <c r="EIN31" s="68"/>
      <c r="EIO31" s="68"/>
      <c r="EIP31" s="68"/>
      <c r="EIQ31" s="68"/>
      <c r="EIR31" s="68"/>
      <c r="EIS31" s="68"/>
      <c r="EIT31" s="68"/>
      <c r="EIU31" s="68"/>
      <c r="EIV31" s="68"/>
      <c r="EIW31" s="68"/>
      <c r="EIX31" s="68"/>
      <c r="EIY31" s="68"/>
      <c r="EIZ31" s="68"/>
      <c r="EJA31" s="68"/>
      <c r="EJB31" s="68"/>
      <c r="EJC31" s="68"/>
      <c r="EJD31" s="68"/>
      <c r="EJE31" s="68"/>
      <c r="EJF31" s="68"/>
      <c r="EJG31" s="68"/>
      <c r="EJH31" s="68"/>
      <c r="EJI31" s="68"/>
      <c r="EJJ31" s="68"/>
      <c r="EJK31" s="68"/>
      <c r="EJL31" s="68"/>
      <c r="EJM31" s="68"/>
      <c r="EJN31" s="68"/>
      <c r="EJO31" s="68"/>
      <c r="EJP31" s="68"/>
      <c r="EJQ31" s="68"/>
      <c r="EJR31" s="68"/>
      <c r="EJS31" s="68"/>
      <c r="EJT31" s="68"/>
      <c r="EJU31" s="68"/>
      <c r="EJV31" s="68"/>
      <c r="EJW31" s="68"/>
      <c r="EJX31" s="68"/>
      <c r="EJY31" s="68"/>
      <c r="EJZ31" s="68"/>
      <c r="EKA31" s="68"/>
      <c r="EKB31" s="68"/>
      <c r="EKC31" s="68"/>
      <c r="EKD31" s="68"/>
      <c r="EKE31" s="68"/>
      <c r="EKF31" s="68"/>
      <c r="EKG31" s="68"/>
      <c r="EKH31" s="68"/>
      <c r="EKI31" s="68"/>
      <c r="EKJ31" s="68"/>
      <c r="EKK31" s="68"/>
      <c r="EKL31" s="68"/>
      <c r="EKM31" s="68"/>
      <c r="EKN31" s="68"/>
      <c r="EKO31" s="68"/>
      <c r="EKP31" s="68"/>
      <c r="EKQ31" s="68"/>
      <c r="EKR31" s="68"/>
      <c r="EKS31" s="68"/>
      <c r="EKT31" s="68"/>
      <c r="EKU31" s="68"/>
      <c r="EKV31" s="68"/>
      <c r="EKW31" s="68"/>
      <c r="EKX31" s="68"/>
      <c r="EKY31" s="68"/>
      <c r="EKZ31" s="68"/>
      <c r="ELA31" s="68"/>
      <c r="ELB31" s="68"/>
      <c r="ELC31" s="68"/>
      <c r="ELD31" s="68"/>
      <c r="ELE31" s="68"/>
      <c r="ELF31" s="68"/>
      <c r="ELG31" s="68"/>
      <c r="ELH31" s="68"/>
      <c r="ELI31" s="68"/>
      <c r="ELJ31" s="68"/>
      <c r="ELK31" s="68"/>
      <c r="ELL31" s="68"/>
      <c r="ELM31" s="68"/>
      <c r="ELN31" s="68"/>
      <c r="ELO31" s="68"/>
      <c r="ELP31" s="68"/>
      <c r="ELQ31" s="68"/>
      <c r="ELR31" s="68"/>
      <c r="ELS31" s="68"/>
      <c r="ELT31" s="68"/>
      <c r="ELU31" s="68"/>
      <c r="ELV31" s="68"/>
      <c r="ELW31" s="68"/>
      <c r="ELX31" s="68"/>
      <c r="ELY31" s="68"/>
      <c r="ELZ31" s="68"/>
      <c r="EMA31" s="68"/>
      <c r="EMB31" s="68"/>
      <c r="EMC31" s="68"/>
      <c r="EMD31" s="68"/>
      <c r="EME31" s="68"/>
      <c r="EMF31" s="68"/>
      <c r="EMG31" s="68"/>
      <c r="EMH31" s="68"/>
      <c r="EMI31" s="68"/>
      <c r="EMJ31" s="68"/>
      <c r="EMK31" s="68"/>
      <c r="EML31" s="68"/>
      <c r="EMM31" s="68"/>
      <c r="EMN31" s="68"/>
      <c r="EMO31" s="68"/>
      <c r="EMP31" s="68"/>
      <c r="EMQ31" s="68"/>
      <c r="EMR31" s="68"/>
      <c r="EMS31" s="68"/>
      <c r="EMT31" s="68"/>
      <c r="EMU31" s="68"/>
      <c r="EMV31" s="68"/>
      <c r="EMW31" s="68"/>
      <c r="EMX31" s="68"/>
      <c r="EMY31" s="68"/>
      <c r="EMZ31" s="68"/>
      <c r="ENA31" s="68"/>
      <c r="ENB31" s="68"/>
      <c r="ENC31" s="68"/>
      <c r="END31" s="68"/>
      <c r="ENE31" s="68"/>
      <c r="ENF31" s="68"/>
      <c r="ENG31" s="68"/>
      <c r="ENH31" s="68"/>
      <c r="ENI31" s="68"/>
      <c r="ENJ31" s="68"/>
      <c r="ENK31" s="68"/>
      <c r="ENL31" s="68"/>
      <c r="ENM31" s="68"/>
      <c r="ENN31" s="68"/>
      <c r="ENO31" s="68"/>
      <c r="ENP31" s="68"/>
      <c r="ENQ31" s="68"/>
      <c r="ENR31" s="68"/>
      <c r="ENS31" s="68"/>
      <c r="ENT31" s="68"/>
      <c r="ENU31" s="68"/>
      <c r="ENV31" s="68"/>
      <c r="ENW31" s="68"/>
      <c r="ENX31" s="68"/>
      <c r="ENY31" s="68"/>
      <c r="ENZ31" s="68"/>
      <c r="EOA31" s="68"/>
      <c r="EOB31" s="68"/>
      <c r="EOC31" s="68"/>
      <c r="EOD31" s="68"/>
      <c r="EOE31" s="68"/>
      <c r="EOF31" s="68"/>
      <c r="EOG31" s="68"/>
      <c r="EOH31" s="68"/>
      <c r="EOI31" s="68"/>
      <c r="EOJ31" s="68"/>
      <c r="EOK31" s="68"/>
      <c r="EOL31" s="68"/>
      <c r="EOM31" s="68"/>
      <c r="EON31" s="68"/>
      <c r="EOO31" s="68"/>
      <c r="EOP31" s="68"/>
      <c r="EOQ31" s="68"/>
      <c r="EOR31" s="68"/>
      <c r="EOS31" s="68"/>
      <c r="EOT31" s="68"/>
      <c r="EOU31" s="68"/>
      <c r="EOV31" s="68"/>
      <c r="EOW31" s="68"/>
      <c r="EOX31" s="68"/>
      <c r="EOY31" s="68"/>
      <c r="EOZ31" s="68"/>
      <c r="EPA31" s="68"/>
      <c r="EPB31" s="68"/>
      <c r="EPC31" s="68"/>
      <c r="EPD31" s="68"/>
      <c r="EPE31" s="68"/>
      <c r="EPF31" s="68"/>
      <c r="EPG31" s="68"/>
      <c r="EPH31" s="68"/>
      <c r="EPI31" s="68"/>
      <c r="EPJ31" s="68"/>
      <c r="EPK31" s="68"/>
      <c r="EPL31" s="68"/>
      <c r="EPM31" s="68"/>
      <c r="EPN31" s="68"/>
      <c r="EPO31" s="68"/>
      <c r="EPP31" s="68"/>
      <c r="EPQ31" s="68"/>
      <c r="EPR31" s="68"/>
      <c r="EPS31" s="68"/>
      <c r="EPT31" s="68"/>
      <c r="EPU31" s="68"/>
      <c r="EPV31" s="68"/>
      <c r="EPW31" s="68"/>
      <c r="EPX31" s="68"/>
      <c r="EPY31" s="68"/>
      <c r="EPZ31" s="68"/>
      <c r="EQA31" s="68"/>
      <c r="EQB31" s="68"/>
      <c r="EQC31" s="68"/>
      <c r="EQD31" s="68"/>
      <c r="EQE31" s="68"/>
      <c r="EQF31" s="68"/>
      <c r="EQG31" s="68"/>
      <c r="EQH31" s="68"/>
      <c r="EQI31" s="68"/>
      <c r="EQJ31" s="68"/>
      <c r="EQK31" s="68"/>
      <c r="EQL31" s="68"/>
      <c r="EQM31" s="68"/>
      <c r="EQN31" s="68"/>
      <c r="EQO31" s="68"/>
      <c r="EQP31" s="68"/>
      <c r="EQQ31" s="68"/>
      <c r="EQR31" s="68"/>
      <c r="EQS31" s="68"/>
      <c r="EQT31" s="68"/>
      <c r="EQU31" s="68"/>
      <c r="EQV31" s="68"/>
      <c r="EQW31" s="68"/>
      <c r="EQX31" s="68"/>
      <c r="EQY31" s="68"/>
      <c r="EQZ31" s="68"/>
      <c r="ERA31" s="68"/>
      <c r="ERB31" s="68"/>
      <c r="ERC31" s="68"/>
      <c r="ERD31" s="68"/>
      <c r="ERE31" s="68"/>
      <c r="ERF31" s="68"/>
      <c r="ERG31" s="68"/>
      <c r="ERH31" s="68"/>
      <c r="ERI31" s="68"/>
      <c r="ERJ31" s="68"/>
      <c r="ERK31" s="68"/>
      <c r="ERL31" s="68"/>
      <c r="ERM31" s="68"/>
      <c r="ERN31" s="68"/>
      <c r="ERO31" s="68"/>
      <c r="ERP31" s="68"/>
      <c r="ERQ31" s="68"/>
      <c r="ERR31" s="68"/>
      <c r="ERS31" s="68"/>
      <c r="ERT31" s="68"/>
      <c r="ERU31" s="68"/>
      <c r="ERV31" s="68"/>
      <c r="ERW31" s="68"/>
      <c r="ERX31" s="68"/>
      <c r="ERY31" s="68"/>
      <c r="ERZ31" s="68"/>
      <c r="ESA31" s="68"/>
      <c r="ESB31" s="68"/>
      <c r="ESC31" s="68"/>
      <c r="ESD31" s="68"/>
      <c r="ESE31" s="68"/>
      <c r="ESF31" s="68"/>
      <c r="ESG31" s="68"/>
      <c r="ESH31" s="68"/>
      <c r="ESI31" s="68"/>
      <c r="ESJ31" s="68"/>
      <c r="ESK31" s="68"/>
      <c r="ESL31" s="68"/>
      <c r="ESM31" s="68"/>
      <c r="ESN31" s="68"/>
      <c r="ESO31" s="68"/>
      <c r="ESP31" s="68"/>
      <c r="ESQ31" s="68"/>
      <c r="ESR31" s="68"/>
      <c r="ESS31" s="68"/>
      <c r="EST31" s="68"/>
      <c r="ESU31" s="68"/>
      <c r="ESV31" s="68"/>
      <c r="ESW31" s="68"/>
      <c r="ESX31" s="68"/>
      <c r="ESY31" s="68"/>
      <c r="ESZ31" s="68"/>
      <c r="ETA31" s="68"/>
      <c r="ETB31" s="68"/>
      <c r="ETC31" s="68"/>
      <c r="ETD31" s="68"/>
      <c r="ETE31" s="68"/>
      <c r="ETF31" s="68"/>
      <c r="ETG31" s="68"/>
      <c r="ETH31" s="68"/>
      <c r="ETI31" s="68"/>
      <c r="ETJ31" s="68"/>
      <c r="ETK31" s="68"/>
      <c r="ETL31" s="68"/>
      <c r="ETM31" s="68"/>
      <c r="ETN31" s="68"/>
      <c r="ETO31" s="68"/>
      <c r="ETP31" s="68"/>
      <c r="ETQ31" s="68"/>
      <c r="ETR31" s="68"/>
      <c r="ETS31" s="68"/>
      <c r="ETT31" s="68"/>
      <c r="ETU31" s="68"/>
      <c r="ETV31" s="68"/>
      <c r="ETW31" s="68"/>
      <c r="ETX31" s="68"/>
      <c r="ETY31" s="68"/>
      <c r="ETZ31" s="68"/>
      <c r="EUA31" s="68"/>
      <c r="EUB31" s="68"/>
      <c r="EUC31" s="68"/>
      <c r="EUD31" s="68"/>
      <c r="EUE31" s="68"/>
      <c r="EUF31" s="68"/>
      <c r="EUG31" s="68"/>
      <c r="EUH31" s="68"/>
      <c r="EUI31" s="68"/>
      <c r="EUJ31" s="68"/>
      <c r="EUK31" s="68"/>
      <c r="EUL31" s="68"/>
      <c r="EUM31" s="68"/>
      <c r="EUN31" s="68"/>
      <c r="EUO31" s="68"/>
      <c r="EUP31" s="68"/>
      <c r="EUQ31" s="68"/>
      <c r="EUR31" s="68"/>
      <c r="EUS31" s="68"/>
      <c r="EUT31" s="68"/>
      <c r="EUU31" s="68"/>
      <c r="EUV31" s="68"/>
      <c r="EUW31" s="68"/>
      <c r="EUX31" s="68"/>
      <c r="EUY31" s="68"/>
      <c r="EUZ31" s="68"/>
      <c r="EVA31" s="68"/>
      <c r="EVB31" s="68"/>
      <c r="EVC31" s="68"/>
      <c r="EVD31" s="68"/>
      <c r="EVE31" s="68"/>
      <c r="EVF31" s="68"/>
      <c r="EVG31" s="68"/>
      <c r="EVH31" s="68"/>
      <c r="EVI31" s="68"/>
      <c r="EVJ31" s="68"/>
      <c r="EVK31" s="68"/>
      <c r="EVL31" s="68"/>
      <c r="EVM31" s="68"/>
      <c r="EVN31" s="68"/>
      <c r="EVO31" s="68"/>
      <c r="EVP31" s="68"/>
      <c r="EVQ31" s="68"/>
      <c r="EVR31" s="68"/>
      <c r="EVS31" s="68"/>
      <c r="EVT31" s="68"/>
      <c r="EVU31" s="68"/>
      <c r="EVV31" s="68"/>
      <c r="EVW31" s="68"/>
      <c r="EVX31" s="68"/>
      <c r="EVY31" s="68"/>
      <c r="EVZ31" s="68"/>
      <c r="EWA31" s="68"/>
      <c r="EWB31" s="68"/>
      <c r="EWC31" s="68"/>
      <c r="EWD31" s="68"/>
      <c r="EWE31" s="68"/>
      <c r="EWF31" s="68"/>
      <c r="EWG31" s="68"/>
      <c r="EWH31" s="68"/>
      <c r="EWI31" s="68"/>
      <c r="EWJ31" s="68"/>
      <c r="EWK31" s="68"/>
      <c r="EWL31" s="68"/>
      <c r="EWM31" s="68"/>
      <c r="EWN31" s="68"/>
      <c r="EWO31" s="68"/>
      <c r="EWP31" s="68"/>
      <c r="EWQ31" s="68"/>
      <c r="EWR31" s="68"/>
      <c r="EWS31" s="68"/>
      <c r="EWT31" s="68"/>
      <c r="EWU31" s="68"/>
      <c r="EWV31" s="68"/>
      <c r="EWW31" s="68"/>
      <c r="EWX31" s="68"/>
      <c r="EWY31" s="68"/>
      <c r="EWZ31" s="68"/>
      <c r="EXA31" s="68"/>
      <c r="EXB31" s="68"/>
      <c r="EXC31" s="68"/>
      <c r="EXD31" s="68"/>
      <c r="EXE31" s="68"/>
      <c r="EXF31" s="68"/>
      <c r="EXG31" s="68"/>
      <c r="EXH31" s="68"/>
      <c r="EXI31" s="68"/>
      <c r="EXJ31" s="68"/>
      <c r="EXK31" s="68"/>
      <c r="EXL31" s="68"/>
      <c r="EXM31" s="68"/>
      <c r="EXN31" s="68"/>
      <c r="EXO31" s="68"/>
      <c r="EXP31" s="68"/>
      <c r="EXQ31" s="68"/>
      <c r="EXR31" s="68"/>
      <c r="EXS31" s="68"/>
      <c r="EXT31" s="68"/>
      <c r="EXU31" s="68"/>
      <c r="EXV31" s="68"/>
      <c r="EXW31" s="68"/>
      <c r="EXX31" s="68"/>
      <c r="EXY31" s="68"/>
      <c r="EXZ31" s="68"/>
      <c r="EYA31" s="68"/>
      <c r="EYB31" s="68"/>
      <c r="EYC31" s="68"/>
      <c r="EYD31" s="68"/>
      <c r="EYE31" s="68"/>
      <c r="EYF31" s="68"/>
      <c r="EYG31" s="68"/>
      <c r="EYH31" s="68"/>
      <c r="EYI31" s="68"/>
      <c r="EYJ31" s="68"/>
      <c r="EYK31" s="68"/>
      <c r="EYL31" s="68"/>
      <c r="EYM31" s="68"/>
      <c r="EYN31" s="68"/>
      <c r="EYO31" s="68"/>
      <c r="EYP31" s="68"/>
      <c r="EYQ31" s="68"/>
      <c r="EYR31" s="68"/>
      <c r="EYS31" s="68"/>
      <c r="EYT31" s="68"/>
      <c r="EYU31" s="68"/>
      <c r="EYV31" s="68"/>
      <c r="EYW31" s="68"/>
      <c r="EYX31" s="68"/>
      <c r="EYY31" s="68"/>
      <c r="EYZ31" s="68"/>
      <c r="EZA31" s="68"/>
      <c r="EZB31" s="68"/>
      <c r="EZC31" s="68"/>
      <c r="EZD31" s="68"/>
      <c r="EZE31" s="68"/>
      <c r="EZF31" s="68"/>
      <c r="EZG31" s="68"/>
      <c r="EZH31" s="68"/>
      <c r="EZI31" s="68"/>
      <c r="EZJ31" s="68"/>
      <c r="EZK31" s="68"/>
      <c r="EZL31" s="68"/>
      <c r="EZM31" s="68"/>
      <c r="EZN31" s="68"/>
      <c r="EZO31" s="68"/>
      <c r="EZP31" s="68"/>
      <c r="EZQ31" s="68"/>
      <c r="EZR31" s="68"/>
      <c r="EZS31" s="68"/>
      <c r="EZT31" s="68"/>
      <c r="EZU31" s="68"/>
      <c r="EZV31" s="68"/>
      <c r="EZW31" s="68"/>
      <c r="EZX31" s="68"/>
      <c r="EZY31" s="68"/>
      <c r="EZZ31" s="68"/>
      <c r="FAA31" s="68"/>
      <c r="FAB31" s="68"/>
      <c r="FAC31" s="68"/>
      <c r="FAD31" s="68"/>
      <c r="FAE31" s="68"/>
      <c r="FAF31" s="68"/>
      <c r="FAG31" s="68"/>
      <c r="FAH31" s="68"/>
      <c r="FAI31" s="68"/>
      <c r="FAJ31" s="68"/>
      <c r="FAK31" s="68"/>
      <c r="FAL31" s="68"/>
      <c r="FAM31" s="68"/>
      <c r="FAN31" s="68"/>
      <c r="FAO31" s="68"/>
      <c r="FAP31" s="68"/>
      <c r="FAQ31" s="68"/>
      <c r="FAR31" s="68"/>
      <c r="FAS31" s="68"/>
      <c r="FAT31" s="68"/>
      <c r="FAU31" s="68"/>
      <c r="FAV31" s="68"/>
      <c r="FAW31" s="68"/>
      <c r="FAX31" s="68"/>
      <c r="FAY31" s="68"/>
      <c r="FAZ31" s="68"/>
      <c r="FBA31" s="68"/>
      <c r="FBB31" s="68"/>
      <c r="FBC31" s="68"/>
      <c r="FBD31" s="68"/>
      <c r="FBE31" s="68"/>
      <c r="FBF31" s="68"/>
      <c r="FBG31" s="68"/>
      <c r="FBH31" s="68"/>
      <c r="FBI31" s="68"/>
      <c r="FBJ31" s="68"/>
      <c r="FBK31" s="68"/>
      <c r="FBL31" s="68"/>
      <c r="FBM31" s="68"/>
      <c r="FBN31" s="68"/>
      <c r="FBO31" s="68"/>
      <c r="FBP31" s="68"/>
      <c r="FBQ31" s="68"/>
      <c r="FBR31" s="68"/>
      <c r="FBS31" s="68"/>
      <c r="FBT31" s="68"/>
      <c r="FBU31" s="68"/>
      <c r="FBV31" s="68"/>
      <c r="FBW31" s="68"/>
      <c r="FBX31" s="68"/>
      <c r="FBY31" s="68"/>
      <c r="FBZ31" s="68"/>
      <c r="FCA31" s="68"/>
      <c r="FCB31" s="68"/>
      <c r="FCC31" s="68"/>
      <c r="FCD31" s="68"/>
      <c r="FCE31" s="68"/>
      <c r="FCF31" s="68"/>
      <c r="FCG31" s="68"/>
      <c r="FCH31" s="68"/>
      <c r="FCI31" s="68"/>
      <c r="FCJ31" s="68"/>
      <c r="FCK31" s="68"/>
      <c r="FCL31" s="68"/>
      <c r="FCM31" s="68"/>
      <c r="FCN31" s="68"/>
      <c r="FCO31" s="68"/>
      <c r="FCP31" s="68"/>
      <c r="FCQ31" s="68"/>
      <c r="FCR31" s="68"/>
      <c r="FCS31" s="68"/>
      <c r="FCT31" s="68"/>
      <c r="FCU31" s="68"/>
      <c r="FCV31" s="68"/>
      <c r="FCW31" s="68"/>
      <c r="FCX31" s="68"/>
      <c r="FCY31" s="68"/>
      <c r="FCZ31" s="68"/>
      <c r="FDA31" s="68"/>
      <c r="FDB31" s="68"/>
      <c r="FDC31" s="68"/>
      <c r="FDD31" s="68"/>
      <c r="FDE31" s="68"/>
      <c r="FDF31" s="68"/>
      <c r="FDG31" s="68"/>
      <c r="FDH31" s="68"/>
      <c r="FDI31" s="68"/>
      <c r="FDJ31" s="68"/>
      <c r="FDK31" s="68"/>
      <c r="FDL31" s="68"/>
      <c r="FDM31" s="68"/>
      <c r="FDN31" s="68"/>
      <c r="FDO31" s="68"/>
      <c r="FDP31" s="68"/>
      <c r="FDQ31" s="68"/>
      <c r="FDR31" s="68"/>
      <c r="FDS31" s="68"/>
      <c r="FDT31" s="68"/>
      <c r="FDU31" s="68"/>
      <c r="FDV31" s="68"/>
      <c r="FDW31" s="68"/>
      <c r="FDX31" s="68"/>
      <c r="FDY31" s="68"/>
      <c r="FDZ31" s="68"/>
      <c r="FEA31" s="68"/>
      <c r="FEB31" s="68"/>
      <c r="FEC31" s="68"/>
      <c r="FED31" s="68"/>
      <c r="FEE31" s="68"/>
      <c r="FEF31" s="68"/>
      <c r="FEG31" s="68"/>
      <c r="FEH31" s="68"/>
      <c r="FEI31" s="68"/>
      <c r="FEJ31" s="68"/>
      <c r="FEK31" s="68"/>
      <c r="FEL31" s="68"/>
      <c r="FEM31" s="68"/>
      <c r="FEN31" s="68"/>
      <c r="FEO31" s="68"/>
      <c r="FEP31" s="68"/>
      <c r="FEQ31" s="68"/>
      <c r="FER31" s="68"/>
      <c r="FES31" s="68"/>
      <c r="FET31" s="68"/>
      <c r="FEU31" s="68"/>
      <c r="FEV31" s="68"/>
      <c r="FEW31" s="68"/>
      <c r="FEX31" s="68"/>
      <c r="FEY31" s="68"/>
      <c r="FEZ31" s="68"/>
      <c r="FFA31" s="68"/>
      <c r="FFB31" s="68"/>
      <c r="FFC31" s="68"/>
      <c r="FFD31" s="68"/>
      <c r="FFE31" s="68"/>
      <c r="FFF31" s="68"/>
      <c r="FFG31" s="68"/>
      <c r="FFH31" s="68"/>
      <c r="FFI31" s="68"/>
      <c r="FFJ31" s="68"/>
      <c r="FFK31" s="68"/>
      <c r="FFL31" s="68"/>
      <c r="FFM31" s="68"/>
      <c r="FFN31" s="68"/>
      <c r="FFO31" s="68"/>
      <c r="FFP31" s="68"/>
      <c r="FFQ31" s="68"/>
      <c r="FFR31" s="68"/>
      <c r="FFS31" s="68"/>
      <c r="FFT31" s="68"/>
      <c r="FFU31" s="68"/>
      <c r="FFV31" s="68"/>
      <c r="FFW31" s="68"/>
      <c r="FFX31" s="68"/>
      <c r="FFY31" s="68"/>
      <c r="FFZ31" s="68"/>
      <c r="FGA31" s="68"/>
      <c r="FGB31" s="68"/>
      <c r="FGC31" s="68"/>
      <c r="FGD31" s="68"/>
      <c r="FGE31" s="68"/>
      <c r="FGF31" s="68"/>
      <c r="FGG31" s="68"/>
      <c r="FGH31" s="68"/>
      <c r="FGI31" s="68"/>
      <c r="FGJ31" s="68"/>
      <c r="FGK31" s="68"/>
      <c r="FGL31" s="68"/>
      <c r="FGM31" s="68"/>
      <c r="FGN31" s="68"/>
      <c r="FGO31" s="68"/>
      <c r="FGP31" s="68"/>
      <c r="FGQ31" s="68"/>
      <c r="FGR31" s="68"/>
      <c r="FGS31" s="68"/>
      <c r="FGT31" s="68"/>
      <c r="FGU31" s="68"/>
      <c r="FGV31" s="68"/>
      <c r="FGW31" s="68"/>
      <c r="FGX31" s="68"/>
      <c r="FGY31" s="68"/>
      <c r="FGZ31" s="68"/>
      <c r="FHA31" s="68"/>
      <c r="FHB31" s="68"/>
      <c r="FHC31" s="68"/>
      <c r="FHD31" s="68"/>
      <c r="FHE31" s="68"/>
      <c r="FHF31" s="68"/>
      <c r="FHG31" s="68"/>
      <c r="FHH31" s="68"/>
      <c r="FHI31" s="68"/>
      <c r="FHJ31" s="68"/>
      <c r="FHK31" s="68"/>
      <c r="FHL31" s="68"/>
      <c r="FHM31" s="68"/>
      <c r="FHN31" s="68"/>
      <c r="FHO31" s="68"/>
      <c r="FHP31" s="68"/>
      <c r="FHQ31" s="68"/>
      <c r="FHR31" s="68"/>
      <c r="FHS31" s="68"/>
      <c r="FHT31" s="68"/>
      <c r="FHU31" s="68"/>
      <c r="FHV31" s="68"/>
      <c r="FHW31" s="68"/>
      <c r="FHX31" s="68"/>
      <c r="FHY31" s="68"/>
      <c r="FHZ31" s="68"/>
      <c r="FIA31" s="68"/>
      <c r="FIB31" s="68"/>
      <c r="FIC31" s="68"/>
      <c r="FID31" s="68"/>
      <c r="FIE31" s="68"/>
      <c r="FIF31" s="68"/>
      <c r="FIG31" s="68"/>
      <c r="FIH31" s="68"/>
      <c r="FII31" s="68"/>
      <c r="FIJ31" s="68"/>
      <c r="FIK31" s="68"/>
      <c r="FIL31" s="68"/>
      <c r="FIM31" s="68"/>
      <c r="FIN31" s="68"/>
      <c r="FIO31" s="68"/>
      <c r="FIP31" s="68"/>
      <c r="FIQ31" s="68"/>
      <c r="FIR31" s="68"/>
      <c r="FIS31" s="68"/>
      <c r="FIT31" s="68"/>
      <c r="FIU31" s="68"/>
      <c r="FIV31" s="68"/>
      <c r="FIW31" s="68"/>
      <c r="FIX31" s="68"/>
      <c r="FIY31" s="68"/>
      <c r="FIZ31" s="68"/>
      <c r="FJA31" s="68"/>
      <c r="FJB31" s="68"/>
      <c r="FJC31" s="68"/>
      <c r="FJD31" s="68"/>
      <c r="FJE31" s="68"/>
      <c r="FJF31" s="68"/>
      <c r="FJG31" s="68"/>
      <c r="FJH31" s="68"/>
      <c r="FJI31" s="68"/>
      <c r="FJJ31" s="68"/>
      <c r="FJK31" s="68"/>
      <c r="FJL31" s="68"/>
      <c r="FJM31" s="68"/>
      <c r="FJN31" s="68"/>
      <c r="FJO31" s="68"/>
      <c r="FJP31" s="68"/>
      <c r="FJQ31" s="68"/>
      <c r="FJR31" s="68"/>
      <c r="FJS31" s="68"/>
      <c r="FJT31" s="68"/>
      <c r="FJU31" s="68"/>
      <c r="FJV31" s="68"/>
      <c r="FJW31" s="68"/>
      <c r="FJX31" s="68"/>
      <c r="FJY31" s="68"/>
      <c r="FJZ31" s="68"/>
      <c r="FKA31" s="68"/>
      <c r="FKB31" s="68"/>
      <c r="FKC31" s="68"/>
      <c r="FKD31" s="68"/>
      <c r="FKE31" s="68"/>
      <c r="FKF31" s="68"/>
      <c r="FKG31" s="68"/>
      <c r="FKH31" s="68"/>
      <c r="FKI31" s="68"/>
      <c r="FKJ31" s="68"/>
      <c r="FKK31" s="68"/>
      <c r="FKL31" s="68"/>
      <c r="FKM31" s="68"/>
      <c r="FKN31" s="68"/>
      <c r="FKO31" s="68"/>
      <c r="FKP31" s="68"/>
      <c r="FKQ31" s="68"/>
      <c r="FKR31" s="68"/>
      <c r="FKS31" s="68"/>
      <c r="FKT31" s="68"/>
      <c r="FKU31" s="68"/>
      <c r="FKV31" s="68"/>
      <c r="FKW31" s="68"/>
      <c r="FKX31" s="68"/>
      <c r="FKY31" s="68"/>
      <c r="FKZ31" s="68"/>
      <c r="FLA31" s="68"/>
      <c r="FLB31" s="68"/>
      <c r="FLC31" s="68"/>
      <c r="FLD31" s="68"/>
      <c r="FLE31" s="68"/>
      <c r="FLF31" s="68"/>
      <c r="FLG31" s="68"/>
      <c r="FLH31" s="68"/>
      <c r="FLI31" s="68"/>
      <c r="FLJ31" s="68"/>
      <c r="FLK31" s="68"/>
      <c r="FLL31" s="68"/>
      <c r="FLM31" s="68"/>
      <c r="FLN31" s="68"/>
      <c r="FLO31" s="68"/>
      <c r="FLP31" s="68"/>
      <c r="FLQ31" s="68"/>
      <c r="FLR31" s="68"/>
      <c r="FLS31" s="68"/>
      <c r="FLT31" s="68"/>
      <c r="FLU31" s="68"/>
      <c r="FLV31" s="68"/>
      <c r="FLW31" s="68"/>
      <c r="FLX31" s="68"/>
      <c r="FLY31" s="68"/>
      <c r="FLZ31" s="68"/>
      <c r="FMA31" s="68"/>
      <c r="FMB31" s="68"/>
      <c r="FMC31" s="68"/>
      <c r="FMD31" s="68"/>
      <c r="FME31" s="68"/>
      <c r="FMF31" s="68"/>
      <c r="FMG31" s="68"/>
      <c r="FMH31" s="68"/>
      <c r="FMI31" s="68"/>
      <c r="FMJ31" s="68"/>
      <c r="FMK31" s="68"/>
      <c r="FML31" s="68"/>
      <c r="FMM31" s="68"/>
      <c r="FMN31" s="68"/>
      <c r="FMO31" s="68"/>
      <c r="FMP31" s="68"/>
      <c r="FMQ31" s="68"/>
      <c r="FMR31" s="68"/>
      <c r="FMS31" s="68"/>
      <c r="FMT31" s="68"/>
      <c r="FMU31" s="68"/>
      <c r="FMV31" s="68"/>
      <c r="FMW31" s="68"/>
      <c r="FMX31" s="68"/>
      <c r="FMY31" s="68"/>
      <c r="FMZ31" s="68"/>
      <c r="FNA31" s="68"/>
      <c r="FNB31" s="68"/>
      <c r="FNC31" s="68"/>
      <c r="FND31" s="68"/>
      <c r="FNE31" s="68"/>
      <c r="FNF31" s="68"/>
      <c r="FNG31" s="68"/>
      <c r="FNH31" s="68"/>
      <c r="FNI31" s="68"/>
      <c r="FNJ31" s="68"/>
      <c r="FNK31" s="68"/>
      <c r="FNL31" s="68"/>
      <c r="FNM31" s="68"/>
      <c r="FNN31" s="68"/>
      <c r="FNO31" s="68"/>
      <c r="FNP31" s="68"/>
      <c r="FNQ31" s="68"/>
      <c r="FNR31" s="68"/>
      <c r="FNS31" s="68"/>
      <c r="FNT31" s="68"/>
      <c r="FNU31" s="68"/>
      <c r="FNV31" s="68"/>
      <c r="FNW31" s="68"/>
      <c r="FNX31" s="68"/>
      <c r="FNY31" s="68"/>
      <c r="FNZ31" s="68"/>
      <c r="FOA31" s="68"/>
      <c r="FOB31" s="68"/>
      <c r="FOC31" s="68"/>
      <c r="FOD31" s="68"/>
      <c r="FOE31" s="68"/>
      <c r="FOF31" s="68"/>
      <c r="FOG31" s="68"/>
      <c r="FOH31" s="68"/>
      <c r="FOI31" s="68"/>
      <c r="FOJ31" s="68"/>
      <c r="FOK31" s="68"/>
      <c r="FOL31" s="68"/>
      <c r="FOM31" s="68"/>
      <c r="FON31" s="68"/>
      <c r="FOO31" s="68"/>
      <c r="FOP31" s="68"/>
      <c r="FOQ31" s="68"/>
      <c r="FOR31" s="68"/>
      <c r="FOS31" s="68"/>
      <c r="FOT31" s="68"/>
      <c r="FOU31" s="68"/>
      <c r="FOV31" s="68"/>
      <c r="FOW31" s="68"/>
      <c r="FOX31" s="68"/>
      <c r="FOY31" s="68"/>
      <c r="FOZ31" s="68"/>
      <c r="FPA31" s="68"/>
      <c r="FPB31" s="68"/>
      <c r="FPC31" s="68"/>
      <c r="FPD31" s="68"/>
      <c r="FPE31" s="68"/>
      <c r="FPF31" s="68"/>
      <c r="FPG31" s="68"/>
      <c r="FPH31" s="68"/>
      <c r="FPI31" s="68"/>
      <c r="FPJ31" s="68"/>
      <c r="FPK31" s="68"/>
      <c r="FPL31" s="68"/>
      <c r="FPM31" s="68"/>
      <c r="FPN31" s="68"/>
      <c r="FPO31" s="68"/>
      <c r="FPP31" s="68"/>
      <c r="FPQ31" s="68"/>
      <c r="FPR31" s="68"/>
      <c r="FPS31" s="68"/>
      <c r="FPT31" s="68"/>
      <c r="FPU31" s="68"/>
      <c r="FPV31" s="68"/>
      <c r="FPW31" s="68"/>
      <c r="FPX31" s="68"/>
      <c r="FPY31" s="68"/>
      <c r="FPZ31" s="68"/>
      <c r="FQA31" s="68"/>
      <c r="FQB31" s="68"/>
      <c r="FQC31" s="68"/>
      <c r="FQD31" s="68"/>
      <c r="FQE31" s="68"/>
      <c r="FQF31" s="68"/>
      <c r="FQG31" s="68"/>
      <c r="FQH31" s="68"/>
      <c r="FQI31" s="68"/>
      <c r="FQJ31" s="68"/>
      <c r="FQK31" s="68"/>
      <c r="FQL31" s="68"/>
      <c r="FQM31" s="68"/>
      <c r="FQN31" s="68"/>
      <c r="FQO31" s="68"/>
      <c r="FQP31" s="68"/>
      <c r="FQQ31" s="68"/>
      <c r="FQR31" s="68"/>
      <c r="FQS31" s="68"/>
      <c r="FQT31" s="68"/>
      <c r="FQU31" s="68"/>
      <c r="FQV31" s="68"/>
      <c r="FQW31" s="68"/>
      <c r="FQX31" s="68"/>
      <c r="FQY31" s="68"/>
      <c r="FQZ31" s="68"/>
      <c r="FRA31" s="68"/>
      <c r="FRB31" s="68"/>
      <c r="FRC31" s="68"/>
      <c r="FRD31" s="68"/>
      <c r="FRE31" s="68"/>
      <c r="FRF31" s="68"/>
      <c r="FRG31" s="68"/>
      <c r="FRH31" s="68"/>
      <c r="FRI31" s="68"/>
      <c r="FRJ31" s="68"/>
      <c r="FRK31" s="68"/>
      <c r="FRL31" s="68"/>
      <c r="FRM31" s="68"/>
      <c r="FRN31" s="68"/>
      <c r="FRO31" s="68"/>
      <c r="FRP31" s="68"/>
      <c r="FRQ31" s="68"/>
      <c r="FRR31" s="68"/>
      <c r="FRS31" s="68"/>
      <c r="FRT31" s="68"/>
      <c r="FRU31" s="68"/>
      <c r="FRV31" s="68"/>
      <c r="FRW31" s="68"/>
      <c r="FRX31" s="68"/>
      <c r="FRY31" s="68"/>
      <c r="FRZ31" s="68"/>
      <c r="FSA31" s="68"/>
      <c r="FSB31" s="68"/>
      <c r="FSC31" s="68"/>
      <c r="FSD31" s="68"/>
      <c r="FSE31" s="68"/>
      <c r="FSF31" s="68"/>
      <c r="FSG31" s="68"/>
      <c r="FSH31" s="68"/>
      <c r="FSI31" s="68"/>
      <c r="FSJ31" s="68"/>
      <c r="FSK31" s="68"/>
      <c r="FSL31" s="68"/>
      <c r="FSM31" s="68"/>
      <c r="FSN31" s="68"/>
      <c r="FSO31" s="68"/>
      <c r="FSP31" s="68"/>
      <c r="FSQ31" s="68"/>
      <c r="FSR31" s="68"/>
      <c r="FSS31" s="68"/>
      <c r="FST31" s="68"/>
      <c r="FSU31" s="68"/>
      <c r="FSV31" s="68"/>
      <c r="FSW31" s="68"/>
      <c r="FSX31" s="68"/>
      <c r="FSY31" s="68"/>
      <c r="FSZ31" s="68"/>
      <c r="FTA31" s="68"/>
      <c r="FTB31" s="68"/>
      <c r="FTC31" s="68"/>
      <c r="FTD31" s="68"/>
      <c r="FTE31" s="68"/>
      <c r="FTF31" s="68"/>
      <c r="FTG31" s="68"/>
      <c r="FTH31" s="68"/>
      <c r="FTI31" s="68"/>
      <c r="FTJ31" s="68"/>
      <c r="FTK31" s="68"/>
      <c r="FTL31" s="68"/>
      <c r="FTM31" s="68"/>
      <c r="FTN31" s="68"/>
      <c r="FTO31" s="68"/>
      <c r="FTP31" s="68"/>
      <c r="FTQ31" s="68"/>
      <c r="FTR31" s="68"/>
      <c r="FTS31" s="68"/>
      <c r="FTT31" s="68"/>
      <c r="FTU31" s="68"/>
      <c r="FTV31" s="68"/>
      <c r="FTW31" s="68"/>
      <c r="FTX31" s="68"/>
      <c r="FTY31" s="68"/>
      <c r="FTZ31" s="68"/>
      <c r="FUA31" s="68"/>
      <c r="FUB31" s="68"/>
      <c r="FUC31" s="68"/>
      <c r="FUD31" s="68"/>
      <c r="FUE31" s="68"/>
      <c r="FUF31" s="68"/>
      <c r="FUG31" s="68"/>
      <c r="FUH31" s="68"/>
      <c r="FUI31" s="68"/>
      <c r="FUJ31" s="68"/>
      <c r="FUK31" s="68"/>
      <c r="FUL31" s="68"/>
      <c r="FUM31" s="68"/>
      <c r="FUN31" s="68"/>
      <c r="FUO31" s="68"/>
      <c r="FUP31" s="68"/>
      <c r="FUQ31" s="68"/>
      <c r="FUR31" s="68"/>
      <c r="FUS31" s="68"/>
      <c r="FUT31" s="68"/>
      <c r="FUU31" s="68"/>
      <c r="FUV31" s="68"/>
      <c r="FUW31" s="68"/>
      <c r="FUX31" s="68"/>
      <c r="FUY31" s="68"/>
      <c r="FUZ31" s="68"/>
      <c r="FVA31" s="68"/>
      <c r="FVB31" s="68"/>
      <c r="FVC31" s="68"/>
      <c r="FVD31" s="68"/>
      <c r="FVE31" s="68"/>
      <c r="FVF31" s="68"/>
      <c r="FVG31" s="68"/>
      <c r="FVH31" s="68"/>
      <c r="FVI31" s="68"/>
      <c r="FVJ31" s="68"/>
      <c r="FVK31" s="68"/>
      <c r="FVL31" s="68"/>
      <c r="FVM31" s="68"/>
      <c r="FVN31" s="68"/>
      <c r="FVO31" s="68"/>
      <c r="FVP31" s="68"/>
      <c r="FVQ31" s="68"/>
      <c r="FVR31" s="68"/>
      <c r="FVS31" s="68"/>
      <c r="FVT31" s="68"/>
      <c r="FVU31" s="68"/>
      <c r="FVV31" s="68"/>
      <c r="FVW31" s="68"/>
      <c r="FVX31" s="68"/>
      <c r="FVY31" s="68"/>
      <c r="FVZ31" s="68"/>
      <c r="FWA31" s="68"/>
      <c r="FWB31" s="68"/>
      <c r="FWC31" s="68"/>
      <c r="FWD31" s="68"/>
      <c r="FWE31" s="68"/>
      <c r="FWF31" s="68"/>
      <c r="FWG31" s="68"/>
      <c r="FWH31" s="68"/>
      <c r="FWI31" s="68"/>
      <c r="FWJ31" s="68"/>
      <c r="FWK31" s="68"/>
      <c r="FWL31" s="68"/>
      <c r="FWM31" s="68"/>
      <c r="FWN31" s="68"/>
      <c r="FWO31" s="68"/>
      <c r="FWP31" s="68"/>
      <c r="FWQ31" s="68"/>
      <c r="FWR31" s="68"/>
      <c r="FWS31" s="68"/>
      <c r="FWT31" s="68"/>
      <c r="FWU31" s="68"/>
      <c r="FWV31" s="68"/>
      <c r="FWW31" s="68"/>
      <c r="FWX31" s="68"/>
      <c r="FWY31" s="68"/>
      <c r="FWZ31" s="68"/>
      <c r="FXA31" s="68"/>
      <c r="FXB31" s="68"/>
      <c r="FXC31" s="68"/>
      <c r="FXD31" s="68"/>
      <c r="FXE31" s="68"/>
      <c r="FXF31" s="68"/>
      <c r="FXG31" s="68"/>
      <c r="FXH31" s="68"/>
      <c r="FXI31" s="68"/>
      <c r="FXJ31" s="68"/>
      <c r="FXK31" s="68"/>
      <c r="FXL31" s="68"/>
      <c r="FXM31" s="68"/>
      <c r="FXN31" s="68"/>
      <c r="FXO31" s="68"/>
      <c r="FXP31" s="68"/>
      <c r="FXQ31" s="68"/>
      <c r="FXR31" s="68"/>
      <c r="FXS31" s="68"/>
      <c r="FXT31" s="68"/>
      <c r="FXU31" s="68"/>
      <c r="FXV31" s="68"/>
      <c r="FXW31" s="68"/>
      <c r="FXX31" s="68"/>
      <c r="FXY31" s="68"/>
      <c r="FXZ31" s="68"/>
      <c r="FYA31" s="68"/>
      <c r="FYB31" s="68"/>
      <c r="FYC31" s="68"/>
      <c r="FYD31" s="68"/>
      <c r="FYE31" s="68"/>
      <c r="FYF31" s="68"/>
      <c r="FYG31" s="68"/>
      <c r="FYH31" s="68"/>
      <c r="FYI31" s="68"/>
      <c r="FYJ31" s="68"/>
      <c r="FYK31" s="68"/>
      <c r="FYL31" s="68"/>
      <c r="FYM31" s="68"/>
      <c r="FYN31" s="68"/>
      <c r="FYO31" s="68"/>
      <c r="FYP31" s="68"/>
      <c r="FYQ31" s="68"/>
      <c r="FYR31" s="68"/>
      <c r="FYS31" s="68"/>
      <c r="FYT31" s="68"/>
      <c r="FYU31" s="68"/>
      <c r="FYV31" s="68"/>
      <c r="FYW31" s="68"/>
      <c r="FYX31" s="68"/>
      <c r="FYY31" s="68"/>
      <c r="FYZ31" s="68"/>
      <c r="FZA31" s="68"/>
      <c r="FZB31" s="68"/>
      <c r="FZC31" s="68"/>
      <c r="FZD31" s="68"/>
      <c r="FZE31" s="68"/>
      <c r="FZF31" s="68"/>
      <c r="FZG31" s="68"/>
      <c r="FZH31" s="68"/>
      <c r="FZI31" s="68"/>
      <c r="FZJ31" s="68"/>
      <c r="FZK31" s="68"/>
      <c r="FZL31" s="68"/>
      <c r="FZM31" s="68"/>
      <c r="FZN31" s="68"/>
      <c r="FZO31" s="68"/>
      <c r="FZP31" s="68"/>
      <c r="FZQ31" s="68"/>
      <c r="FZR31" s="68"/>
      <c r="FZS31" s="68"/>
      <c r="FZT31" s="68"/>
      <c r="FZU31" s="68"/>
      <c r="FZV31" s="68"/>
      <c r="FZW31" s="68"/>
      <c r="FZX31" s="68"/>
      <c r="FZY31" s="68"/>
      <c r="FZZ31" s="68"/>
      <c r="GAA31" s="68"/>
      <c r="GAB31" s="68"/>
      <c r="GAC31" s="68"/>
      <c r="GAD31" s="68"/>
      <c r="GAE31" s="68"/>
      <c r="GAF31" s="68"/>
      <c r="GAG31" s="68"/>
      <c r="GAH31" s="68"/>
      <c r="GAI31" s="68"/>
      <c r="GAJ31" s="68"/>
      <c r="GAK31" s="68"/>
      <c r="GAL31" s="68"/>
      <c r="GAM31" s="68"/>
      <c r="GAN31" s="68"/>
      <c r="GAO31" s="68"/>
      <c r="GAP31" s="68"/>
      <c r="GAQ31" s="68"/>
      <c r="GAR31" s="68"/>
      <c r="GAS31" s="68"/>
      <c r="GAT31" s="68"/>
      <c r="GAU31" s="68"/>
      <c r="GAV31" s="68"/>
      <c r="GAW31" s="68"/>
      <c r="GAX31" s="68"/>
      <c r="GAY31" s="68"/>
      <c r="GAZ31" s="68"/>
      <c r="GBA31" s="68"/>
      <c r="GBB31" s="68"/>
      <c r="GBC31" s="68"/>
      <c r="GBD31" s="68"/>
      <c r="GBE31" s="68"/>
      <c r="GBF31" s="68"/>
      <c r="GBG31" s="68"/>
      <c r="GBH31" s="68"/>
      <c r="GBI31" s="68"/>
      <c r="GBJ31" s="68"/>
      <c r="GBK31" s="68"/>
      <c r="GBL31" s="68"/>
      <c r="GBM31" s="68"/>
      <c r="GBN31" s="68"/>
      <c r="GBO31" s="68"/>
      <c r="GBP31" s="68"/>
      <c r="GBQ31" s="68"/>
      <c r="GBR31" s="68"/>
      <c r="GBS31" s="68"/>
      <c r="GBT31" s="68"/>
      <c r="GBU31" s="68"/>
      <c r="GBV31" s="68"/>
      <c r="GBW31" s="68"/>
      <c r="GBX31" s="68"/>
      <c r="GBY31" s="68"/>
      <c r="GBZ31" s="68"/>
      <c r="GCA31" s="68"/>
      <c r="GCB31" s="68"/>
      <c r="GCC31" s="68"/>
      <c r="GCD31" s="68"/>
      <c r="GCE31" s="68"/>
      <c r="GCF31" s="68"/>
      <c r="GCG31" s="68"/>
      <c r="GCH31" s="68"/>
      <c r="GCI31" s="68"/>
      <c r="GCJ31" s="68"/>
      <c r="GCK31" s="68"/>
      <c r="GCL31" s="68"/>
      <c r="GCM31" s="68"/>
      <c r="GCN31" s="68"/>
      <c r="GCO31" s="68"/>
      <c r="GCP31" s="68"/>
      <c r="GCQ31" s="68"/>
      <c r="GCR31" s="68"/>
      <c r="GCS31" s="68"/>
      <c r="GCT31" s="68"/>
      <c r="GCU31" s="68"/>
      <c r="GCV31" s="68"/>
      <c r="GCW31" s="68"/>
      <c r="GCX31" s="68"/>
      <c r="GCY31" s="68"/>
      <c r="GCZ31" s="68"/>
      <c r="GDA31" s="68"/>
      <c r="GDB31" s="68"/>
      <c r="GDC31" s="68"/>
      <c r="GDD31" s="68"/>
      <c r="GDE31" s="68"/>
      <c r="GDF31" s="68"/>
      <c r="GDG31" s="68"/>
      <c r="GDH31" s="68"/>
      <c r="GDI31" s="68"/>
      <c r="GDJ31" s="68"/>
      <c r="GDK31" s="68"/>
      <c r="GDL31" s="68"/>
      <c r="GDM31" s="68"/>
      <c r="GDN31" s="68"/>
      <c r="GDO31" s="68"/>
      <c r="GDP31" s="68"/>
      <c r="GDQ31" s="68"/>
      <c r="GDR31" s="68"/>
      <c r="GDS31" s="68"/>
      <c r="GDT31" s="68"/>
      <c r="GDU31" s="68"/>
      <c r="GDV31" s="68"/>
      <c r="GDW31" s="68"/>
      <c r="GDX31" s="68"/>
      <c r="GDY31" s="68"/>
      <c r="GDZ31" s="68"/>
      <c r="GEA31" s="68"/>
      <c r="GEB31" s="68"/>
      <c r="GEC31" s="68"/>
      <c r="GED31" s="68"/>
      <c r="GEE31" s="68"/>
      <c r="GEF31" s="68"/>
      <c r="GEG31" s="68"/>
      <c r="GEH31" s="68"/>
      <c r="GEI31" s="68"/>
      <c r="GEJ31" s="68"/>
      <c r="GEK31" s="68"/>
      <c r="GEL31" s="68"/>
      <c r="GEM31" s="68"/>
      <c r="GEN31" s="68"/>
      <c r="GEO31" s="68"/>
      <c r="GEP31" s="68"/>
      <c r="GEQ31" s="68"/>
      <c r="GER31" s="68"/>
      <c r="GES31" s="68"/>
      <c r="GET31" s="68"/>
      <c r="GEU31" s="68"/>
      <c r="GEV31" s="68"/>
      <c r="GEW31" s="68"/>
      <c r="GEX31" s="68"/>
      <c r="GEY31" s="68"/>
      <c r="GEZ31" s="68"/>
      <c r="GFA31" s="68"/>
      <c r="GFB31" s="68"/>
      <c r="GFC31" s="68"/>
      <c r="GFD31" s="68"/>
      <c r="GFE31" s="68"/>
      <c r="GFF31" s="68"/>
      <c r="GFG31" s="68"/>
      <c r="GFH31" s="68"/>
      <c r="GFI31" s="68"/>
      <c r="GFJ31" s="68"/>
      <c r="GFK31" s="68"/>
      <c r="GFL31" s="68"/>
      <c r="GFM31" s="68"/>
      <c r="GFN31" s="68"/>
      <c r="GFO31" s="68"/>
      <c r="GFP31" s="68"/>
      <c r="GFQ31" s="68"/>
      <c r="GFR31" s="68"/>
      <c r="GFS31" s="68"/>
      <c r="GFT31" s="68"/>
      <c r="GFU31" s="68"/>
      <c r="GFV31" s="68"/>
      <c r="GFW31" s="68"/>
      <c r="GFX31" s="68"/>
      <c r="GFY31" s="68"/>
      <c r="GFZ31" s="68"/>
      <c r="GGA31" s="68"/>
      <c r="GGB31" s="68"/>
      <c r="GGC31" s="68"/>
      <c r="GGD31" s="68"/>
      <c r="GGE31" s="68"/>
      <c r="GGF31" s="68"/>
      <c r="GGG31" s="68"/>
      <c r="GGH31" s="68"/>
      <c r="GGI31" s="68"/>
      <c r="GGJ31" s="68"/>
      <c r="GGK31" s="68"/>
      <c r="GGL31" s="68"/>
      <c r="GGM31" s="68"/>
      <c r="GGN31" s="68"/>
      <c r="GGO31" s="68"/>
      <c r="GGP31" s="68"/>
      <c r="GGQ31" s="68"/>
      <c r="GGR31" s="68"/>
      <c r="GGS31" s="68"/>
      <c r="GGT31" s="68"/>
      <c r="GGU31" s="68"/>
      <c r="GGV31" s="68"/>
      <c r="GGW31" s="68"/>
      <c r="GGX31" s="68"/>
      <c r="GGY31" s="68"/>
      <c r="GGZ31" s="68"/>
      <c r="GHA31" s="68"/>
      <c r="GHB31" s="68"/>
      <c r="GHC31" s="68"/>
      <c r="GHD31" s="68"/>
      <c r="GHE31" s="68"/>
      <c r="GHF31" s="68"/>
      <c r="GHG31" s="68"/>
      <c r="GHH31" s="68"/>
      <c r="GHI31" s="68"/>
      <c r="GHJ31" s="68"/>
      <c r="GHK31" s="68"/>
      <c r="GHL31" s="68"/>
      <c r="GHM31" s="68"/>
      <c r="GHN31" s="68"/>
      <c r="GHO31" s="68"/>
      <c r="GHP31" s="68"/>
      <c r="GHQ31" s="68"/>
      <c r="GHR31" s="68"/>
      <c r="GHS31" s="68"/>
      <c r="GHT31" s="68"/>
      <c r="GHU31" s="68"/>
      <c r="GHV31" s="68"/>
      <c r="GHW31" s="68"/>
      <c r="GHX31" s="68"/>
      <c r="GHY31" s="68"/>
      <c r="GHZ31" s="68"/>
      <c r="GIA31" s="68"/>
      <c r="GIB31" s="68"/>
      <c r="GIC31" s="68"/>
      <c r="GID31" s="68"/>
      <c r="GIE31" s="68"/>
      <c r="GIF31" s="68"/>
      <c r="GIG31" s="68"/>
      <c r="GIH31" s="68"/>
      <c r="GII31" s="68"/>
      <c r="GIJ31" s="68"/>
      <c r="GIK31" s="68"/>
      <c r="GIL31" s="68"/>
      <c r="GIM31" s="68"/>
      <c r="GIN31" s="68"/>
      <c r="GIO31" s="68"/>
      <c r="GIP31" s="68"/>
      <c r="GIQ31" s="68"/>
      <c r="GIR31" s="68"/>
      <c r="GIS31" s="68"/>
      <c r="GIT31" s="68"/>
      <c r="GIU31" s="68"/>
      <c r="GIV31" s="68"/>
      <c r="GIW31" s="68"/>
      <c r="GIX31" s="68"/>
      <c r="GIY31" s="68"/>
      <c r="GIZ31" s="68"/>
      <c r="GJA31" s="68"/>
      <c r="GJB31" s="68"/>
      <c r="GJC31" s="68"/>
      <c r="GJD31" s="68"/>
      <c r="GJE31" s="68"/>
      <c r="GJF31" s="68"/>
      <c r="GJG31" s="68"/>
      <c r="GJH31" s="68"/>
      <c r="GJI31" s="68"/>
      <c r="GJJ31" s="68"/>
      <c r="GJK31" s="68"/>
      <c r="GJL31" s="68"/>
      <c r="GJM31" s="68"/>
      <c r="GJN31" s="68"/>
      <c r="GJO31" s="68"/>
      <c r="GJP31" s="68"/>
      <c r="GJQ31" s="68"/>
      <c r="GJR31" s="68"/>
      <c r="GJS31" s="68"/>
      <c r="GJT31" s="68"/>
      <c r="GJU31" s="68"/>
      <c r="GJV31" s="68"/>
      <c r="GJW31" s="68"/>
      <c r="GJX31" s="68"/>
      <c r="GJY31" s="68"/>
      <c r="GJZ31" s="68"/>
      <c r="GKA31" s="68"/>
      <c r="GKB31" s="68"/>
      <c r="GKC31" s="68"/>
      <c r="GKD31" s="68"/>
      <c r="GKE31" s="68"/>
      <c r="GKF31" s="68"/>
      <c r="GKG31" s="68"/>
      <c r="GKH31" s="68"/>
      <c r="GKI31" s="68"/>
      <c r="GKJ31" s="68"/>
      <c r="GKK31" s="68"/>
      <c r="GKL31" s="68"/>
      <c r="GKM31" s="68"/>
      <c r="GKN31" s="68"/>
      <c r="GKO31" s="68"/>
      <c r="GKP31" s="68"/>
      <c r="GKQ31" s="68"/>
      <c r="GKR31" s="68"/>
      <c r="GKS31" s="68"/>
      <c r="GKT31" s="68"/>
      <c r="GKU31" s="68"/>
      <c r="GKV31" s="68"/>
      <c r="GKW31" s="68"/>
      <c r="GKX31" s="68"/>
      <c r="GKY31" s="68"/>
      <c r="GKZ31" s="68"/>
      <c r="GLA31" s="68"/>
      <c r="GLB31" s="68"/>
      <c r="GLC31" s="68"/>
      <c r="GLD31" s="68"/>
      <c r="GLE31" s="68"/>
      <c r="GLF31" s="68"/>
      <c r="GLG31" s="68"/>
      <c r="GLH31" s="68"/>
      <c r="GLI31" s="68"/>
      <c r="GLJ31" s="68"/>
      <c r="GLK31" s="68"/>
      <c r="GLL31" s="68"/>
      <c r="GLM31" s="68"/>
      <c r="GLN31" s="68"/>
      <c r="GLO31" s="68"/>
      <c r="GLP31" s="68"/>
      <c r="GLQ31" s="68"/>
      <c r="GLR31" s="68"/>
      <c r="GLS31" s="68"/>
      <c r="GLT31" s="68"/>
      <c r="GLU31" s="68"/>
      <c r="GLV31" s="68"/>
      <c r="GLW31" s="68"/>
      <c r="GLX31" s="68"/>
      <c r="GLY31" s="68"/>
      <c r="GLZ31" s="68"/>
      <c r="GMA31" s="68"/>
      <c r="GMB31" s="68"/>
      <c r="GMC31" s="68"/>
      <c r="GMD31" s="68"/>
      <c r="GME31" s="68"/>
      <c r="GMF31" s="68"/>
      <c r="GMG31" s="68"/>
      <c r="GMH31" s="68"/>
      <c r="GMI31" s="68"/>
      <c r="GMJ31" s="68"/>
      <c r="GMK31" s="68"/>
      <c r="GML31" s="68"/>
      <c r="GMM31" s="68"/>
      <c r="GMN31" s="68"/>
      <c r="GMO31" s="68"/>
      <c r="GMP31" s="68"/>
      <c r="GMQ31" s="68"/>
      <c r="GMR31" s="68"/>
      <c r="GMS31" s="68"/>
      <c r="GMT31" s="68"/>
      <c r="GMU31" s="68"/>
      <c r="GMV31" s="68"/>
      <c r="GMW31" s="68"/>
      <c r="GMX31" s="68"/>
      <c r="GMY31" s="68"/>
      <c r="GMZ31" s="68"/>
      <c r="GNA31" s="68"/>
      <c r="GNB31" s="68"/>
      <c r="GNC31" s="68"/>
      <c r="GND31" s="68"/>
      <c r="GNE31" s="68"/>
      <c r="GNF31" s="68"/>
      <c r="GNG31" s="68"/>
      <c r="GNH31" s="68"/>
      <c r="GNI31" s="68"/>
      <c r="GNJ31" s="68"/>
      <c r="GNK31" s="68"/>
      <c r="GNL31" s="68"/>
      <c r="GNM31" s="68"/>
      <c r="GNN31" s="68"/>
      <c r="GNO31" s="68"/>
      <c r="GNP31" s="68"/>
      <c r="GNQ31" s="68"/>
      <c r="GNR31" s="68"/>
      <c r="GNS31" s="68"/>
      <c r="GNT31" s="68"/>
      <c r="GNU31" s="68"/>
      <c r="GNV31" s="68"/>
      <c r="GNW31" s="68"/>
      <c r="GNX31" s="68"/>
      <c r="GNY31" s="68"/>
      <c r="GNZ31" s="68"/>
      <c r="GOA31" s="68"/>
      <c r="GOB31" s="68"/>
      <c r="GOC31" s="68"/>
      <c r="GOD31" s="68"/>
      <c r="GOE31" s="68"/>
      <c r="GOF31" s="68"/>
      <c r="GOG31" s="68"/>
      <c r="GOH31" s="68"/>
      <c r="GOI31" s="68"/>
      <c r="GOJ31" s="68"/>
      <c r="GOK31" s="68"/>
      <c r="GOL31" s="68"/>
      <c r="GOM31" s="68"/>
      <c r="GON31" s="68"/>
      <c r="GOO31" s="68"/>
      <c r="GOP31" s="68"/>
      <c r="GOQ31" s="68"/>
      <c r="GOR31" s="68"/>
      <c r="GOS31" s="68"/>
      <c r="GOT31" s="68"/>
      <c r="GOU31" s="68"/>
      <c r="GOV31" s="68"/>
      <c r="GOW31" s="68"/>
      <c r="GOX31" s="68"/>
      <c r="GOY31" s="68"/>
      <c r="GOZ31" s="68"/>
      <c r="GPA31" s="68"/>
      <c r="GPB31" s="68"/>
      <c r="GPC31" s="68"/>
      <c r="GPD31" s="68"/>
      <c r="GPE31" s="68"/>
      <c r="GPF31" s="68"/>
      <c r="GPG31" s="68"/>
      <c r="GPH31" s="68"/>
      <c r="GPI31" s="68"/>
      <c r="GPJ31" s="68"/>
      <c r="GPK31" s="68"/>
      <c r="GPL31" s="68"/>
      <c r="GPM31" s="68"/>
      <c r="GPN31" s="68"/>
      <c r="GPO31" s="68"/>
      <c r="GPP31" s="68"/>
      <c r="GPQ31" s="68"/>
      <c r="GPR31" s="68"/>
      <c r="GPS31" s="68"/>
      <c r="GPT31" s="68"/>
      <c r="GPU31" s="68"/>
      <c r="GPV31" s="68"/>
      <c r="GPW31" s="68"/>
      <c r="GPX31" s="68"/>
      <c r="GPY31" s="68"/>
      <c r="GPZ31" s="68"/>
      <c r="GQA31" s="68"/>
      <c r="GQB31" s="68"/>
      <c r="GQC31" s="68"/>
      <c r="GQD31" s="68"/>
      <c r="GQE31" s="68"/>
      <c r="GQF31" s="68"/>
      <c r="GQG31" s="68"/>
      <c r="GQH31" s="68"/>
      <c r="GQI31" s="68"/>
      <c r="GQJ31" s="68"/>
      <c r="GQK31" s="68"/>
      <c r="GQL31" s="68"/>
      <c r="GQM31" s="68"/>
      <c r="GQN31" s="68"/>
      <c r="GQO31" s="68"/>
      <c r="GQP31" s="68"/>
      <c r="GQQ31" s="68"/>
      <c r="GQR31" s="68"/>
      <c r="GQS31" s="68"/>
      <c r="GQT31" s="68"/>
      <c r="GQU31" s="68"/>
      <c r="GQV31" s="68"/>
      <c r="GQW31" s="68"/>
      <c r="GQX31" s="68"/>
      <c r="GQY31" s="68"/>
      <c r="GQZ31" s="68"/>
      <c r="GRA31" s="68"/>
      <c r="GRB31" s="68"/>
      <c r="GRC31" s="68"/>
      <c r="GRD31" s="68"/>
      <c r="GRE31" s="68"/>
      <c r="GRF31" s="68"/>
      <c r="GRG31" s="68"/>
      <c r="GRH31" s="68"/>
      <c r="GRI31" s="68"/>
      <c r="GRJ31" s="68"/>
      <c r="GRK31" s="68"/>
      <c r="GRL31" s="68"/>
      <c r="GRM31" s="68"/>
      <c r="GRN31" s="68"/>
      <c r="GRO31" s="68"/>
      <c r="GRP31" s="68"/>
      <c r="GRQ31" s="68"/>
      <c r="GRR31" s="68"/>
      <c r="GRS31" s="68"/>
      <c r="GRT31" s="68"/>
      <c r="GRU31" s="68"/>
      <c r="GRV31" s="68"/>
      <c r="GRW31" s="68"/>
      <c r="GRX31" s="68"/>
      <c r="GRY31" s="68"/>
      <c r="GRZ31" s="68"/>
      <c r="GSA31" s="68"/>
      <c r="GSB31" s="68"/>
      <c r="GSC31" s="68"/>
      <c r="GSD31" s="68"/>
      <c r="GSE31" s="68"/>
      <c r="GSF31" s="68"/>
      <c r="GSG31" s="68"/>
      <c r="GSH31" s="68"/>
      <c r="GSI31" s="68"/>
      <c r="GSJ31" s="68"/>
      <c r="GSK31" s="68"/>
      <c r="GSL31" s="68"/>
      <c r="GSM31" s="68"/>
      <c r="GSN31" s="68"/>
      <c r="GSO31" s="68"/>
      <c r="GSP31" s="68"/>
      <c r="GSQ31" s="68"/>
      <c r="GSR31" s="68"/>
      <c r="GSS31" s="68"/>
      <c r="GST31" s="68"/>
      <c r="GSU31" s="68"/>
      <c r="GSV31" s="68"/>
      <c r="GSW31" s="68"/>
      <c r="GSX31" s="68"/>
      <c r="GSY31" s="68"/>
      <c r="GSZ31" s="68"/>
      <c r="GTA31" s="68"/>
      <c r="GTB31" s="68"/>
      <c r="GTC31" s="68"/>
      <c r="GTD31" s="68"/>
      <c r="GTE31" s="68"/>
      <c r="GTF31" s="68"/>
      <c r="GTG31" s="68"/>
      <c r="GTH31" s="68"/>
      <c r="GTI31" s="68"/>
      <c r="GTJ31" s="68"/>
      <c r="GTK31" s="68"/>
      <c r="GTL31" s="68"/>
      <c r="GTM31" s="68"/>
      <c r="GTN31" s="68"/>
      <c r="GTO31" s="68"/>
      <c r="GTP31" s="68"/>
      <c r="GTQ31" s="68"/>
      <c r="GTR31" s="68"/>
      <c r="GTS31" s="68"/>
      <c r="GTT31" s="68"/>
      <c r="GTU31" s="68"/>
      <c r="GTV31" s="68"/>
      <c r="GTW31" s="68"/>
      <c r="GTX31" s="68"/>
      <c r="GTY31" s="68"/>
      <c r="GTZ31" s="68"/>
      <c r="GUA31" s="68"/>
      <c r="GUB31" s="68"/>
      <c r="GUC31" s="68"/>
      <c r="GUD31" s="68"/>
      <c r="GUE31" s="68"/>
      <c r="GUF31" s="68"/>
      <c r="GUG31" s="68"/>
      <c r="GUH31" s="68"/>
      <c r="GUI31" s="68"/>
      <c r="GUJ31" s="68"/>
      <c r="GUK31" s="68"/>
      <c r="GUL31" s="68"/>
      <c r="GUM31" s="68"/>
      <c r="GUN31" s="68"/>
      <c r="GUO31" s="68"/>
      <c r="GUP31" s="68"/>
      <c r="GUQ31" s="68"/>
      <c r="GUR31" s="68"/>
      <c r="GUS31" s="68"/>
      <c r="GUT31" s="68"/>
      <c r="GUU31" s="68"/>
      <c r="GUV31" s="68"/>
      <c r="GUW31" s="68"/>
      <c r="GUX31" s="68"/>
      <c r="GUY31" s="68"/>
      <c r="GUZ31" s="68"/>
      <c r="GVA31" s="68"/>
      <c r="GVB31" s="68"/>
      <c r="GVC31" s="68"/>
      <c r="GVD31" s="68"/>
      <c r="GVE31" s="68"/>
      <c r="GVF31" s="68"/>
      <c r="GVG31" s="68"/>
      <c r="GVH31" s="68"/>
      <c r="GVI31" s="68"/>
      <c r="GVJ31" s="68"/>
      <c r="GVK31" s="68"/>
      <c r="GVL31" s="68"/>
      <c r="GVM31" s="68"/>
      <c r="GVN31" s="68"/>
      <c r="GVO31" s="68"/>
      <c r="GVP31" s="68"/>
      <c r="GVQ31" s="68"/>
      <c r="GVR31" s="68"/>
      <c r="GVS31" s="68"/>
      <c r="GVT31" s="68"/>
      <c r="GVU31" s="68"/>
      <c r="GVV31" s="68"/>
      <c r="GVW31" s="68"/>
      <c r="GVX31" s="68"/>
      <c r="GVY31" s="68"/>
      <c r="GVZ31" s="68"/>
      <c r="GWA31" s="68"/>
      <c r="GWB31" s="68"/>
      <c r="GWC31" s="68"/>
      <c r="GWD31" s="68"/>
      <c r="GWE31" s="68"/>
      <c r="GWF31" s="68"/>
      <c r="GWG31" s="68"/>
      <c r="GWH31" s="68"/>
      <c r="GWI31" s="68"/>
      <c r="GWJ31" s="68"/>
      <c r="GWK31" s="68"/>
      <c r="GWL31" s="68"/>
      <c r="GWM31" s="68"/>
      <c r="GWN31" s="68"/>
      <c r="GWO31" s="68"/>
      <c r="GWP31" s="68"/>
      <c r="GWQ31" s="68"/>
      <c r="GWR31" s="68"/>
      <c r="GWS31" s="68"/>
      <c r="GWT31" s="68"/>
      <c r="GWU31" s="68"/>
      <c r="GWV31" s="68"/>
      <c r="GWW31" s="68"/>
      <c r="GWX31" s="68"/>
      <c r="GWY31" s="68"/>
      <c r="GWZ31" s="68"/>
      <c r="GXA31" s="68"/>
      <c r="GXB31" s="68"/>
      <c r="GXC31" s="68"/>
      <c r="GXD31" s="68"/>
      <c r="GXE31" s="68"/>
      <c r="GXF31" s="68"/>
      <c r="GXG31" s="68"/>
      <c r="GXH31" s="68"/>
      <c r="GXI31" s="68"/>
      <c r="GXJ31" s="68"/>
      <c r="GXK31" s="68"/>
      <c r="GXL31" s="68"/>
      <c r="GXM31" s="68"/>
      <c r="GXN31" s="68"/>
      <c r="GXO31" s="68"/>
      <c r="GXP31" s="68"/>
      <c r="GXQ31" s="68"/>
      <c r="GXR31" s="68"/>
      <c r="GXS31" s="68"/>
      <c r="GXT31" s="68"/>
      <c r="GXU31" s="68"/>
      <c r="GXV31" s="68"/>
      <c r="GXW31" s="68"/>
      <c r="GXX31" s="68"/>
      <c r="GXY31" s="68"/>
      <c r="GXZ31" s="68"/>
      <c r="GYA31" s="68"/>
      <c r="GYB31" s="68"/>
      <c r="GYC31" s="68"/>
      <c r="GYD31" s="68"/>
      <c r="GYE31" s="68"/>
      <c r="GYF31" s="68"/>
      <c r="GYG31" s="68"/>
      <c r="GYH31" s="68"/>
      <c r="GYI31" s="68"/>
      <c r="GYJ31" s="68"/>
      <c r="GYK31" s="68"/>
      <c r="GYL31" s="68"/>
      <c r="GYM31" s="68"/>
      <c r="GYN31" s="68"/>
      <c r="GYO31" s="68"/>
      <c r="GYP31" s="68"/>
      <c r="GYQ31" s="68"/>
      <c r="GYR31" s="68"/>
      <c r="GYS31" s="68"/>
      <c r="GYT31" s="68"/>
      <c r="GYU31" s="68"/>
      <c r="GYV31" s="68"/>
      <c r="GYW31" s="68"/>
      <c r="GYX31" s="68"/>
      <c r="GYY31" s="68"/>
      <c r="GYZ31" s="68"/>
      <c r="GZA31" s="68"/>
      <c r="GZB31" s="68"/>
      <c r="GZC31" s="68"/>
      <c r="GZD31" s="68"/>
      <c r="GZE31" s="68"/>
      <c r="GZF31" s="68"/>
      <c r="GZG31" s="68"/>
      <c r="GZH31" s="68"/>
      <c r="GZI31" s="68"/>
      <c r="GZJ31" s="68"/>
      <c r="GZK31" s="68"/>
      <c r="GZL31" s="68"/>
      <c r="GZM31" s="68"/>
      <c r="GZN31" s="68"/>
      <c r="GZO31" s="68"/>
      <c r="GZP31" s="68"/>
      <c r="GZQ31" s="68"/>
      <c r="GZR31" s="68"/>
      <c r="GZS31" s="68"/>
      <c r="GZT31" s="68"/>
      <c r="GZU31" s="68"/>
      <c r="GZV31" s="68"/>
      <c r="GZW31" s="68"/>
      <c r="GZX31" s="68"/>
      <c r="GZY31" s="68"/>
      <c r="GZZ31" s="68"/>
      <c r="HAA31" s="68"/>
      <c r="HAB31" s="68"/>
      <c r="HAC31" s="68"/>
      <c r="HAD31" s="68"/>
      <c r="HAE31" s="68"/>
      <c r="HAF31" s="68"/>
      <c r="HAG31" s="68"/>
      <c r="HAH31" s="68"/>
      <c r="HAI31" s="68"/>
      <c r="HAJ31" s="68"/>
      <c r="HAK31" s="68"/>
      <c r="HAL31" s="68"/>
      <c r="HAM31" s="68"/>
      <c r="HAN31" s="68"/>
      <c r="HAO31" s="68"/>
      <c r="HAP31" s="68"/>
      <c r="HAQ31" s="68"/>
      <c r="HAR31" s="68"/>
      <c r="HAS31" s="68"/>
      <c r="HAT31" s="68"/>
      <c r="HAU31" s="68"/>
      <c r="HAV31" s="68"/>
      <c r="HAW31" s="68"/>
      <c r="HAX31" s="68"/>
      <c r="HAY31" s="68"/>
      <c r="HAZ31" s="68"/>
      <c r="HBA31" s="68"/>
      <c r="HBB31" s="68"/>
      <c r="HBC31" s="68"/>
      <c r="HBD31" s="68"/>
      <c r="HBE31" s="68"/>
      <c r="HBF31" s="68"/>
      <c r="HBG31" s="68"/>
      <c r="HBH31" s="68"/>
      <c r="HBI31" s="68"/>
      <c r="HBJ31" s="68"/>
      <c r="HBK31" s="68"/>
      <c r="HBL31" s="68"/>
      <c r="HBM31" s="68"/>
      <c r="HBN31" s="68"/>
      <c r="HBO31" s="68"/>
      <c r="HBP31" s="68"/>
      <c r="HBQ31" s="68"/>
      <c r="HBR31" s="68"/>
      <c r="HBS31" s="68"/>
      <c r="HBT31" s="68"/>
      <c r="HBU31" s="68"/>
      <c r="HBV31" s="68"/>
      <c r="HBW31" s="68"/>
      <c r="HBX31" s="68"/>
      <c r="HBY31" s="68"/>
      <c r="HBZ31" s="68"/>
      <c r="HCA31" s="68"/>
      <c r="HCB31" s="68"/>
      <c r="HCC31" s="68"/>
      <c r="HCD31" s="68"/>
      <c r="HCE31" s="68"/>
      <c r="HCF31" s="68"/>
      <c r="HCG31" s="68"/>
      <c r="HCH31" s="68"/>
      <c r="HCI31" s="68"/>
      <c r="HCJ31" s="68"/>
      <c r="HCK31" s="68"/>
      <c r="HCL31" s="68"/>
      <c r="HCM31" s="68"/>
      <c r="HCN31" s="68"/>
      <c r="HCO31" s="68"/>
      <c r="HCP31" s="68"/>
      <c r="HCQ31" s="68"/>
      <c r="HCR31" s="68"/>
      <c r="HCS31" s="68"/>
      <c r="HCT31" s="68"/>
      <c r="HCU31" s="68"/>
      <c r="HCV31" s="68"/>
      <c r="HCW31" s="68"/>
      <c r="HCX31" s="68"/>
      <c r="HCY31" s="68"/>
      <c r="HCZ31" s="68"/>
      <c r="HDA31" s="68"/>
      <c r="HDB31" s="68"/>
      <c r="HDC31" s="68"/>
      <c r="HDD31" s="68"/>
      <c r="HDE31" s="68"/>
      <c r="HDF31" s="68"/>
      <c r="HDG31" s="68"/>
      <c r="HDH31" s="68"/>
      <c r="HDI31" s="68"/>
      <c r="HDJ31" s="68"/>
      <c r="HDK31" s="68"/>
      <c r="HDL31" s="68"/>
      <c r="HDM31" s="68"/>
      <c r="HDN31" s="68"/>
      <c r="HDO31" s="68"/>
      <c r="HDP31" s="68"/>
      <c r="HDQ31" s="68"/>
      <c r="HDR31" s="68"/>
      <c r="HDS31" s="68"/>
      <c r="HDT31" s="68"/>
      <c r="HDU31" s="68"/>
      <c r="HDV31" s="68"/>
      <c r="HDW31" s="68"/>
      <c r="HDX31" s="68"/>
      <c r="HDY31" s="68"/>
      <c r="HDZ31" s="68"/>
      <c r="HEA31" s="68"/>
      <c r="HEB31" s="68"/>
      <c r="HEC31" s="68"/>
      <c r="HED31" s="68"/>
      <c r="HEE31" s="68"/>
      <c r="HEF31" s="68"/>
      <c r="HEG31" s="68"/>
      <c r="HEH31" s="68"/>
      <c r="HEI31" s="68"/>
      <c r="HEJ31" s="68"/>
      <c r="HEK31" s="68"/>
      <c r="HEL31" s="68"/>
      <c r="HEM31" s="68"/>
      <c r="HEN31" s="68"/>
      <c r="HEO31" s="68"/>
      <c r="HEP31" s="68"/>
      <c r="HEQ31" s="68"/>
      <c r="HER31" s="68"/>
      <c r="HES31" s="68"/>
      <c r="HET31" s="68"/>
      <c r="HEU31" s="68"/>
      <c r="HEV31" s="68"/>
      <c r="HEW31" s="68"/>
      <c r="HEX31" s="68"/>
      <c r="HEY31" s="68"/>
      <c r="HEZ31" s="68"/>
      <c r="HFA31" s="68"/>
      <c r="HFB31" s="68"/>
      <c r="HFC31" s="68"/>
      <c r="HFD31" s="68"/>
      <c r="HFE31" s="68"/>
      <c r="HFF31" s="68"/>
      <c r="HFG31" s="68"/>
      <c r="HFH31" s="68"/>
      <c r="HFI31" s="68"/>
      <c r="HFJ31" s="68"/>
      <c r="HFK31" s="68"/>
      <c r="HFL31" s="68"/>
      <c r="HFM31" s="68"/>
      <c r="HFN31" s="68"/>
      <c r="HFO31" s="68"/>
      <c r="HFP31" s="68"/>
      <c r="HFQ31" s="68"/>
      <c r="HFR31" s="68"/>
      <c r="HFS31" s="68"/>
      <c r="HFT31" s="68"/>
      <c r="HFU31" s="68"/>
      <c r="HFV31" s="68"/>
      <c r="HFW31" s="68"/>
      <c r="HFX31" s="68"/>
      <c r="HFY31" s="68"/>
      <c r="HFZ31" s="68"/>
      <c r="HGA31" s="68"/>
      <c r="HGB31" s="68"/>
      <c r="HGC31" s="68"/>
      <c r="HGD31" s="68"/>
      <c r="HGE31" s="68"/>
      <c r="HGF31" s="68"/>
      <c r="HGG31" s="68"/>
      <c r="HGH31" s="68"/>
      <c r="HGI31" s="68"/>
      <c r="HGJ31" s="68"/>
      <c r="HGK31" s="68"/>
      <c r="HGL31" s="68"/>
      <c r="HGM31" s="68"/>
      <c r="HGN31" s="68"/>
      <c r="HGO31" s="68"/>
      <c r="HGP31" s="68"/>
      <c r="HGQ31" s="68"/>
      <c r="HGR31" s="68"/>
      <c r="HGS31" s="68"/>
      <c r="HGT31" s="68"/>
      <c r="HGU31" s="68"/>
      <c r="HGV31" s="68"/>
      <c r="HGW31" s="68"/>
      <c r="HGX31" s="68"/>
      <c r="HGY31" s="68"/>
      <c r="HGZ31" s="68"/>
      <c r="HHA31" s="68"/>
      <c r="HHB31" s="68"/>
      <c r="HHC31" s="68"/>
      <c r="HHD31" s="68"/>
      <c r="HHE31" s="68"/>
      <c r="HHF31" s="68"/>
      <c r="HHG31" s="68"/>
      <c r="HHH31" s="68"/>
      <c r="HHI31" s="68"/>
      <c r="HHJ31" s="68"/>
      <c r="HHK31" s="68"/>
      <c r="HHL31" s="68"/>
      <c r="HHM31" s="68"/>
      <c r="HHN31" s="68"/>
      <c r="HHO31" s="68"/>
      <c r="HHP31" s="68"/>
      <c r="HHQ31" s="68"/>
      <c r="HHR31" s="68"/>
      <c r="HHS31" s="68"/>
      <c r="HHT31" s="68"/>
      <c r="HHU31" s="68"/>
      <c r="HHV31" s="68"/>
      <c r="HHW31" s="68"/>
      <c r="HHX31" s="68"/>
      <c r="HHY31" s="68"/>
      <c r="HHZ31" s="68"/>
      <c r="HIA31" s="68"/>
      <c r="HIB31" s="68"/>
      <c r="HIC31" s="68"/>
      <c r="HID31" s="68"/>
      <c r="HIE31" s="68"/>
      <c r="HIF31" s="68"/>
      <c r="HIG31" s="68"/>
      <c r="HIH31" s="68"/>
      <c r="HII31" s="68"/>
      <c r="HIJ31" s="68"/>
      <c r="HIK31" s="68"/>
      <c r="HIL31" s="68"/>
      <c r="HIM31" s="68"/>
      <c r="HIN31" s="68"/>
      <c r="HIO31" s="68"/>
      <c r="HIP31" s="68"/>
      <c r="HIQ31" s="68"/>
      <c r="HIR31" s="68"/>
      <c r="HIS31" s="68"/>
      <c r="HIT31" s="68"/>
      <c r="HIU31" s="68"/>
      <c r="HIV31" s="68"/>
      <c r="HIW31" s="68"/>
      <c r="HIX31" s="68"/>
      <c r="HIY31" s="68"/>
      <c r="HIZ31" s="68"/>
      <c r="HJA31" s="68"/>
      <c r="HJB31" s="68"/>
      <c r="HJC31" s="68"/>
      <c r="HJD31" s="68"/>
      <c r="HJE31" s="68"/>
      <c r="HJF31" s="68"/>
      <c r="HJG31" s="68"/>
      <c r="HJH31" s="68"/>
      <c r="HJI31" s="68"/>
      <c r="HJJ31" s="68"/>
      <c r="HJK31" s="68"/>
      <c r="HJL31" s="68"/>
      <c r="HJM31" s="68"/>
      <c r="HJN31" s="68"/>
      <c r="HJO31" s="68"/>
      <c r="HJP31" s="68"/>
      <c r="HJQ31" s="68"/>
      <c r="HJR31" s="68"/>
      <c r="HJS31" s="68"/>
      <c r="HJT31" s="68"/>
      <c r="HJU31" s="68"/>
      <c r="HJV31" s="68"/>
      <c r="HJW31" s="68"/>
      <c r="HJX31" s="68"/>
      <c r="HJY31" s="68"/>
      <c r="HJZ31" s="68"/>
      <c r="HKA31" s="68"/>
      <c r="HKB31" s="68"/>
      <c r="HKC31" s="68"/>
      <c r="HKD31" s="68"/>
      <c r="HKE31" s="68"/>
      <c r="HKF31" s="68"/>
      <c r="HKG31" s="68"/>
      <c r="HKH31" s="68"/>
      <c r="HKI31" s="68"/>
      <c r="HKJ31" s="68"/>
      <c r="HKK31" s="68"/>
      <c r="HKL31" s="68"/>
      <c r="HKM31" s="68"/>
      <c r="HKN31" s="68"/>
      <c r="HKO31" s="68"/>
      <c r="HKP31" s="68"/>
      <c r="HKQ31" s="68"/>
      <c r="HKR31" s="68"/>
      <c r="HKS31" s="68"/>
      <c r="HKT31" s="68"/>
      <c r="HKU31" s="68"/>
      <c r="HKV31" s="68"/>
      <c r="HKW31" s="68"/>
      <c r="HKX31" s="68"/>
      <c r="HKY31" s="68"/>
      <c r="HKZ31" s="68"/>
      <c r="HLA31" s="68"/>
      <c r="HLB31" s="68"/>
      <c r="HLC31" s="68"/>
      <c r="HLD31" s="68"/>
      <c r="HLE31" s="68"/>
      <c r="HLF31" s="68"/>
      <c r="HLG31" s="68"/>
      <c r="HLH31" s="68"/>
      <c r="HLI31" s="68"/>
      <c r="HLJ31" s="68"/>
      <c r="HLK31" s="68"/>
      <c r="HLL31" s="68"/>
      <c r="HLM31" s="68"/>
      <c r="HLN31" s="68"/>
      <c r="HLO31" s="68"/>
      <c r="HLP31" s="68"/>
      <c r="HLQ31" s="68"/>
      <c r="HLR31" s="68"/>
      <c r="HLS31" s="68"/>
      <c r="HLT31" s="68"/>
      <c r="HLU31" s="68"/>
      <c r="HLV31" s="68"/>
      <c r="HLW31" s="68"/>
      <c r="HLX31" s="68"/>
      <c r="HLY31" s="68"/>
      <c r="HLZ31" s="68"/>
      <c r="HMA31" s="68"/>
      <c r="HMB31" s="68"/>
      <c r="HMC31" s="68"/>
      <c r="HMD31" s="68"/>
      <c r="HME31" s="68"/>
      <c r="HMF31" s="68"/>
      <c r="HMG31" s="68"/>
      <c r="HMH31" s="68"/>
      <c r="HMI31" s="68"/>
      <c r="HMJ31" s="68"/>
      <c r="HMK31" s="68"/>
      <c r="HML31" s="68"/>
      <c r="HMM31" s="68"/>
      <c r="HMN31" s="68"/>
      <c r="HMO31" s="68"/>
      <c r="HMP31" s="68"/>
      <c r="HMQ31" s="68"/>
      <c r="HMR31" s="68"/>
      <c r="HMS31" s="68"/>
      <c r="HMT31" s="68"/>
      <c r="HMU31" s="68"/>
      <c r="HMV31" s="68"/>
      <c r="HMW31" s="68"/>
      <c r="HMX31" s="68"/>
      <c r="HMY31" s="68"/>
      <c r="HMZ31" s="68"/>
      <c r="HNA31" s="68"/>
      <c r="HNB31" s="68"/>
      <c r="HNC31" s="68"/>
      <c r="HND31" s="68"/>
      <c r="HNE31" s="68"/>
      <c r="HNF31" s="68"/>
      <c r="HNG31" s="68"/>
      <c r="HNH31" s="68"/>
      <c r="HNI31" s="68"/>
      <c r="HNJ31" s="68"/>
      <c r="HNK31" s="68"/>
      <c r="HNL31" s="68"/>
      <c r="HNM31" s="68"/>
      <c r="HNN31" s="68"/>
      <c r="HNO31" s="68"/>
      <c r="HNP31" s="68"/>
      <c r="HNQ31" s="68"/>
      <c r="HNR31" s="68"/>
      <c r="HNS31" s="68"/>
      <c r="HNT31" s="68"/>
      <c r="HNU31" s="68"/>
      <c r="HNV31" s="68"/>
      <c r="HNW31" s="68"/>
      <c r="HNX31" s="68"/>
      <c r="HNY31" s="68"/>
      <c r="HNZ31" s="68"/>
      <c r="HOA31" s="68"/>
      <c r="HOB31" s="68"/>
      <c r="HOC31" s="68"/>
      <c r="HOD31" s="68"/>
      <c r="HOE31" s="68"/>
      <c r="HOF31" s="68"/>
      <c r="HOG31" s="68"/>
      <c r="HOH31" s="68"/>
      <c r="HOI31" s="68"/>
      <c r="HOJ31" s="68"/>
      <c r="HOK31" s="68"/>
      <c r="HOL31" s="68"/>
      <c r="HOM31" s="68"/>
      <c r="HON31" s="68"/>
      <c r="HOO31" s="68"/>
      <c r="HOP31" s="68"/>
      <c r="HOQ31" s="68"/>
      <c r="HOR31" s="68"/>
      <c r="HOS31" s="68"/>
      <c r="HOT31" s="68"/>
      <c r="HOU31" s="68"/>
      <c r="HOV31" s="68"/>
      <c r="HOW31" s="68"/>
      <c r="HOX31" s="68"/>
      <c r="HOY31" s="68"/>
      <c r="HOZ31" s="68"/>
      <c r="HPA31" s="68"/>
      <c r="HPB31" s="68"/>
      <c r="HPC31" s="68"/>
      <c r="HPD31" s="68"/>
      <c r="HPE31" s="68"/>
      <c r="HPF31" s="68"/>
      <c r="HPG31" s="68"/>
      <c r="HPH31" s="68"/>
      <c r="HPI31" s="68"/>
      <c r="HPJ31" s="68"/>
      <c r="HPK31" s="68"/>
      <c r="HPL31" s="68"/>
      <c r="HPM31" s="68"/>
      <c r="HPN31" s="68"/>
      <c r="HPO31" s="68"/>
      <c r="HPP31" s="68"/>
      <c r="HPQ31" s="68"/>
      <c r="HPR31" s="68"/>
      <c r="HPS31" s="68"/>
      <c r="HPT31" s="68"/>
      <c r="HPU31" s="68"/>
      <c r="HPV31" s="68"/>
      <c r="HPW31" s="68"/>
      <c r="HPX31" s="68"/>
      <c r="HPY31" s="68"/>
      <c r="HPZ31" s="68"/>
      <c r="HQA31" s="68"/>
      <c r="HQB31" s="68"/>
      <c r="HQC31" s="68"/>
      <c r="HQD31" s="68"/>
      <c r="HQE31" s="68"/>
      <c r="HQF31" s="68"/>
      <c r="HQG31" s="68"/>
      <c r="HQH31" s="68"/>
      <c r="HQI31" s="68"/>
      <c r="HQJ31" s="68"/>
      <c r="HQK31" s="68"/>
      <c r="HQL31" s="68"/>
      <c r="HQM31" s="68"/>
      <c r="HQN31" s="68"/>
      <c r="HQO31" s="68"/>
      <c r="HQP31" s="68"/>
      <c r="HQQ31" s="68"/>
      <c r="HQR31" s="68"/>
      <c r="HQS31" s="68"/>
      <c r="HQT31" s="68"/>
      <c r="HQU31" s="68"/>
      <c r="HQV31" s="68"/>
      <c r="HQW31" s="68"/>
      <c r="HQX31" s="68"/>
      <c r="HQY31" s="68"/>
      <c r="HQZ31" s="68"/>
      <c r="HRA31" s="68"/>
      <c r="HRB31" s="68"/>
      <c r="HRC31" s="68"/>
      <c r="HRD31" s="68"/>
      <c r="HRE31" s="68"/>
      <c r="HRF31" s="68"/>
      <c r="HRG31" s="68"/>
      <c r="HRH31" s="68"/>
      <c r="HRI31" s="68"/>
      <c r="HRJ31" s="68"/>
      <c r="HRK31" s="68"/>
      <c r="HRL31" s="68"/>
      <c r="HRM31" s="68"/>
      <c r="HRN31" s="68"/>
      <c r="HRO31" s="68"/>
      <c r="HRP31" s="68"/>
      <c r="HRQ31" s="68"/>
      <c r="HRR31" s="68"/>
      <c r="HRS31" s="68"/>
      <c r="HRT31" s="68"/>
      <c r="HRU31" s="68"/>
      <c r="HRV31" s="68"/>
      <c r="HRW31" s="68"/>
      <c r="HRX31" s="68"/>
      <c r="HRY31" s="68"/>
      <c r="HRZ31" s="68"/>
      <c r="HSA31" s="68"/>
      <c r="HSB31" s="68"/>
      <c r="HSC31" s="68"/>
      <c r="HSD31" s="68"/>
      <c r="HSE31" s="68"/>
      <c r="HSF31" s="68"/>
      <c r="HSG31" s="68"/>
      <c r="HSH31" s="68"/>
      <c r="HSI31" s="68"/>
      <c r="HSJ31" s="68"/>
      <c r="HSK31" s="68"/>
      <c r="HSL31" s="68"/>
      <c r="HSM31" s="68"/>
      <c r="HSN31" s="68"/>
      <c r="HSO31" s="68"/>
      <c r="HSP31" s="68"/>
      <c r="HSQ31" s="68"/>
      <c r="HSR31" s="68"/>
      <c r="HSS31" s="68"/>
      <c r="HST31" s="68"/>
      <c r="HSU31" s="68"/>
      <c r="HSV31" s="68"/>
      <c r="HSW31" s="68"/>
      <c r="HSX31" s="68"/>
      <c r="HSY31" s="68"/>
      <c r="HSZ31" s="68"/>
      <c r="HTA31" s="68"/>
      <c r="HTB31" s="68"/>
      <c r="HTC31" s="68"/>
      <c r="HTD31" s="68"/>
      <c r="HTE31" s="68"/>
      <c r="HTF31" s="68"/>
      <c r="HTG31" s="68"/>
      <c r="HTH31" s="68"/>
      <c r="HTI31" s="68"/>
      <c r="HTJ31" s="68"/>
      <c r="HTK31" s="68"/>
      <c r="HTL31" s="68"/>
      <c r="HTM31" s="68"/>
      <c r="HTN31" s="68"/>
      <c r="HTO31" s="68"/>
      <c r="HTP31" s="68"/>
      <c r="HTQ31" s="68"/>
      <c r="HTR31" s="68"/>
      <c r="HTS31" s="68"/>
      <c r="HTT31" s="68"/>
      <c r="HTU31" s="68"/>
      <c r="HTV31" s="68"/>
      <c r="HTW31" s="68"/>
      <c r="HTX31" s="68"/>
      <c r="HTY31" s="68"/>
      <c r="HTZ31" s="68"/>
      <c r="HUA31" s="68"/>
      <c r="HUB31" s="68"/>
      <c r="HUC31" s="68"/>
      <c r="HUD31" s="68"/>
      <c r="HUE31" s="68"/>
      <c r="HUF31" s="68"/>
      <c r="HUG31" s="68"/>
      <c r="HUH31" s="68"/>
      <c r="HUI31" s="68"/>
      <c r="HUJ31" s="68"/>
      <c r="HUK31" s="68"/>
      <c r="HUL31" s="68"/>
      <c r="HUM31" s="68"/>
      <c r="HUN31" s="68"/>
      <c r="HUO31" s="68"/>
      <c r="HUP31" s="68"/>
      <c r="HUQ31" s="68"/>
      <c r="HUR31" s="68"/>
      <c r="HUS31" s="68"/>
      <c r="HUT31" s="68"/>
      <c r="HUU31" s="68"/>
      <c r="HUV31" s="68"/>
      <c r="HUW31" s="68"/>
      <c r="HUX31" s="68"/>
      <c r="HUY31" s="68"/>
      <c r="HUZ31" s="68"/>
      <c r="HVA31" s="68"/>
      <c r="HVB31" s="68"/>
      <c r="HVC31" s="68"/>
      <c r="HVD31" s="68"/>
      <c r="HVE31" s="68"/>
      <c r="HVF31" s="68"/>
      <c r="HVG31" s="68"/>
      <c r="HVH31" s="68"/>
      <c r="HVI31" s="68"/>
      <c r="HVJ31" s="68"/>
      <c r="HVK31" s="68"/>
      <c r="HVL31" s="68"/>
      <c r="HVM31" s="68"/>
      <c r="HVN31" s="68"/>
      <c r="HVO31" s="68"/>
      <c r="HVP31" s="68"/>
      <c r="HVQ31" s="68"/>
      <c r="HVR31" s="68"/>
      <c r="HVS31" s="68"/>
      <c r="HVT31" s="68"/>
      <c r="HVU31" s="68"/>
      <c r="HVV31" s="68"/>
      <c r="HVW31" s="68"/>
      <c r="HVX31" s="68"/>
      <c r="HVY31" s="68"/>
      <c r="HVZ31" s="68"/>
      <c r="HWA31" s="68"/>
      <c r="HWB31" s="68"/>
      <c r="HWC31" s="68"/>
      <c r="HWD31" s="68"/>
      <c r="HWE31" s="68"/>
      <c r="HWF31" s="68"/>
      <c r="HWG31" s="68"/>
      <c r="HWH31" s="68"/>
      <c r="HWI31" s="68"/>
      <c r="HWJ31" s="68"/>
      <c r="HWK31" s="68"/>
      <c r="HWL31" s="68"/>
      <c r="HWM31" s="68"/>
      <c r="HWN31" s="68"/>
      <c r="HWO31" s="68"/>
      <c r="HWP31" s="68"/>
      <c r="HWQ31" s="68"/>
      <c r="HWR31" s="68"/>
      <c r="HWS31" s="68"/>
      <c r="HWT31" s="68"/>
      <c r="HWU31" s="68"/>
      <c r="HWV31" s="68"/>
      <c r="HWW31" s="68"/>
      <c r="HWX31" s="68"/>
      <c r="HWY31" s="68"/>
      <c r="HWZ31" s="68"/>
      <c r="HXA31" s="68"/>
      <c r="HXB31" s="68"/>
      <c r="HXC31" s="68"/>
      <c r="HXD31" s="68"/>
      <c r="HXE31" s="68"/>
      <c r="HXF31" s="68"/>
      <c r="HXG31" s="68"/>
      <c r="HXH31" s="68"/>
      <c r="HXI31" s="68"/>
      <c r="HXJ31" s="68"/>
      <c r="HXK31" s="68"/>
      <c r="HXL31" s="68"/>
      <c r="HXM31" s="68"/>
      <c r="HXN31" s="68"/>
      <c r="HXO31" s="68"/>
      <c r="HXP31" s="68"/>
      <c r="HXQ31" s="68"/>
      <c r="HXR31" s="68"/>
      <c r="HXS31" s="68"/>
      <c r="HXT31" s="68"/>
      <c r="HXU31" s="68"/>
      <c r="HXV31" s="68"/>
      <c r="HXW31" s="68"/>
      <c r="HXX31" s="68"/>
      <c r="HXY31" s="68"/>
      <c r="HXZ31" s="68"/>
      <c r="HYA31" s="68"/>
      <c r="HYB31" s="68"/>
      <c r="HYC31" s="68"/>
      <c r="HYD31" s="68"/>
      <c r="HYE31" s="68"/>
      <c r="HYF31" s="68"/>
      <c r="HYG31" s="68"/>
      <c r="HYH31" s="68"/>
      <c r="HYI31" s="68"/>
      <c r="HYJ31" s="68"/>
      <c r="HYK31" s="68"/>
      <c r="HYL31" s="68"/>
      <c r="HYM31" s="68"/>
      <c r="HYN31" s="68"/>
      <c r="HYO31" s="68"/>
      <c r="HYP31" s="68"/>
      <c r="HYQ31" s="68"/>
      <c r="HYR31" s="68"/>
      <c r="HYS31" s="68"/>
      <c r="HYT31" s="68"/>
      <c r="HYU31" s="68"/>
      <c r="HYV31" s="68"/>
      <c r="HYW31" s="68"/>
      <c r="HYX31" s="68"/>
      <c r="HYY31" s="68"/>
      <c r="HYZ31" s="68"/>
      <c r="HZA31" s="68"/>
      <c r="HZB31" s="68"/>
      <c r="HZC31" s="68"/>
      <c r="HZD31" s="68"/>
      <c r="HZE31" s="68"/>
      <c r="HZF31" s="68"/>
      <c r="HZG31" s="68"/>
      <c r="HZH31" s="68"/>
      <c r="HZI31" s="68"/>
      <c r="HZJ31" s="68"/>
      <c r="HZK31" s="68"/>
      <c r="HZL31" s="68"/>
      <c r="HZM31" s="68"/>
      <c r="HZN31" s="68"/>
      <c r="HZO31" s="68"/>
      <c r="HZP31" s="68"/>
      <c r="HZQ31" s="68"/>
      <c r="HZR31" s="68"/>
      <c r="HZS31" s="68"/>
      <c r="HZT31" s="68"/>
      <c r="HZU31" s="68"/>
      <c r="HZV31" s="68"/>
      <c r="HZW31" s="68"/>
      <c r="HZX31" s="68"/>
      <c r="HZY31" s="68"/>
      <c r="HZZ31" s="68"/>
      <c r="IAA31" s="68"/>
      <c r="IAB31" s="68"/>
      <c r="IAC31" s="68"/>
      <c r="IAD31" s="68"/>
      <c r="IAE31" s="68"/>
      <c r="IAF31" s="68"/>
      <c r="IAG31" s="68"/>
      <c r="IAH31" s="68"/>
      <c r="IAI31" s="68"/>
      <c r="IAJ31" s="68"/>
      <c r="IAK31" s="68"/>
      <c r="IAL31" s="68"/>
      <c r="IAM31" s="68"/>
      <c r="IAN31" s="68"/>
      <c r="IAO31" s="68"/>
      <c r="IAP31" s="68"/>
      <c r="IAQ31" s="68"/>
      <c r="IAR31" s="68"/>
      <c r="IAS31" s="68"/>
      <c r="IAT31" s="68"/>
      <c r="IAU31" s="68"/>
      <c r="IAV31" s="68"/>
      <c r="IAW31" s="68"/>
      <c r="IAX31" s="68"/>
      <c r="IAY31" s="68"/>
      <c r="IAZ31" s="68"/>
      <c r="IBA31" s="68"/>
      <c r="IBB31" s="68"/>
      <c r="IBC31" s="68"/>
      <c r="IBD31" s="68"/>
      <c r="IBE31" s="68"/>
      <c r="IBF31" s="68"/>
      <c r="IBG31" s="68"/>
      <c r="IBH31" s="68"/>
      <c r="IBI31" s="68"/>
      <c r="IBJ31" s="68"/>
      <c r="IBK31" s="68"/>
      <c r="IBL31" s="68"/>
      <c r="IBM31" s="68"/>
      <c r="IBN31" s="68"/>
      <c r="IBO31" s="68"/>
      <c r="IBP31" s="68"/>
      <c r="IBQ31" s="68"/>
      <c r="IBR31" s="68"/>
      <c r="IBS31" s="68"/>
      <c r="IBT31" s="68"/>
      <c r="IBU31" s="68"/>
      <c r="IBV31" s="68"/>
      <c r="IBW31" s="68"/>
      <c r="IBX31" s="68"/>
      <c r="IBY31" s="68"/>
      <c r="IBZ31" s="68"/>
      <c r="ICA31" s="68"/>
      <c r="ICB31" s="68"/>
      <c r="ICC31" s="68"/>
      <c r="ICD31" s="68"/>
      <c r="ICE31" s="68"/>
      <c r="ICF31" s="68"/>
      <c r="ICG31" s="68"/>
      <c r="ICH31" s="68"/>
      <c r="ICI31" s="68"/>
      <c r="ICJ31" s="68"/>
      <c r="ICK31" s="68"/>
      <c r="ICL31" s="68"/>
      <c r="ICM31" s="68"/>
      <c r="ICN31" s="68"/>
      <c r="ICO31" s="68"/>
      <c r="ICP31" s="68"/>
      <c r="ICQ31" s="68"/>
      <c r="ICR31" s="68"/>
      <c r="ICS31" s="68"/>
      <c r="ICT31" s="68"/>
      <c r="ICU31" s="68"/>
      <c r="ICV31" s="68"/>
      <c r="ICW31" s="68"/>
      <c r="ICX31" s="68"/>
      <c r="ICY31" s="68"/>
      <c r="ICZ31" s="68"/>
      <c r="IDA31" s="68"/>
      <c r="IDB31" s="68"/>
      <c r="IDC31" s="68"/>
      <c r="IDD31" s="68"/>
      <c r="IDE31" s="68"/>
      <c r="IDF31" s="68"/>
      <c r="IDG31" s="68"/>
      <c r="IDH31" s="68"/>
      <c r="IDI31" s="68"/>
      <c r="IDJ31" s="68"/>
      <c r="IDK31" s="68"/>
      <c r="IDL31" s="68"/>
      <c r="IDM31" s="68"/>
      <c r="IDN31" s="68"/>
      <c r="IDO31" s="68"/>
      <c r="IDP31" s="68"/>
      <c r="IDQ31" s="68"/>
      <c r="IDR31" s="68"/>
      <c r="IDS31" s="68"/>
      <c r="IDT31" s="68"/>
      <c r="IDU31" s="68"/>
      <c r="IDV31" s="68"/>
      <c r="IDW31" s="68"/>
      <c r="IDX31" s="68"/>
      <c r="IDY31" s="68"/>
      <c r="IDZ31" s="68"/>
      <c r="IEA31" s="68"/>
      <c r="IEB31" s="68"/>
      <c r="IEC31" s="68"/>
      <c r="IED31" s="68"/>
      <c r="IEE31" s="68"/>
      <c r="IEF31" s="68"/>
      <c r="IEG31" s="68"/>
      <c r="IEH31" s="68"/>
      <c r="IEI31" s="68"/>
      <c r="IEJ31" s="68"/>
      <c r="IEK31" s="68"/>
      <c r="IEL31" s="68"/>
      <c r="IEM31" s="68"/>
      <c r="IEN31" s="68"/>
      <c r="IEO31" s="68"/>
      <c r="IEP31" s="68"/>
      <c r="IEQ31" s="68"/>
      <c r="IER31" s="68"/>
      <c r="IES31" s="68"/>
      <c r="IET31" s="68"/>
      <c r="IEU31" s="68"/>
      <c r="IEV31" s="68"/>
      <c r="IEW31" s="68"/>
      <c r="IEX31" s="68"/>
      <c r="IEY31" s="68"/>
      <c r="IEZ31" s="68"/>
      <c r="IFA31" s="68"/>
      <c r="IFB31" s="68"/>
      <c r="IFC31" s="68"/>
      <c r="IFD31" s="68"/>
      <c r="IFE31" s="68"/>
      <c r="IFF31" s="68"/>
      <c r="IFG31" s="68"/>
      <c r="IFH31" s="68"/>
      <c r="IFI31" s="68"/>
      <c r="IFJ31" s="68"/>
      <c r="IFK31" s="68"/>
      <c r="IFL31" s="68"/>
      <c r="IFM31" s="68"/>
      <c r="IFN31" s="68"/>
      <c r="IFO31" s="68"/>
      <c r="IFP31" s="68"/>
      <c r="IFQ31" s="68"/>
      <c r="IFR31" s="68"/>
      <c r="IFS31" s="68"/>
      <c r="IFT31" s="68"/>
      <c r="IFU31" s="68"/>
      <c r="IFV31" s="68"/>
      <c r="IFW31" s="68"/>
      <c r="IFX31" s="68"/>
      <c r="IFY31" s="68"/>
      <c r="IFZ31" s="68"/>
      <c r="IGA31" s="68"/>
      <c r="IGB31" s="68"/>
      <c r="IGC31" s="68"/>
      <c r="IGD31" s="68"/>
      <c r="IGE31" s="68"/>
      <c r="IGF31" s="68"/>
      <c r="IGG31" s="68"/>
      <c r="IGH31" s="68"/>
      <c r="IGI31" s="68"/>
      <c r="IGJ31" s="68"/>
      <c r="IGK31" s="68"/>
      <c r="IGL31" s="68"/>
      <c r="IGM31" s="68"/>
      <c r="IGN31" s="68"/>
      <c r="IGO31" s="68"/>
      <c r="IGP31" s="68"/>
      <c r="IGQ31" s="68"/>
      <c r="IGR31" s="68"/>
      <c r="IGS31" s="68"/>
      <c r="IGT31" s="68"/>
      <c r="IGU31" s="68"/>
      <c r="IGV31" s="68"/>
      <c r="IGW31" s="68"/>
      <c r="IGX31" s="68"/>
      <c r="IGY31" s="68"/>
      <c r="IGZ31" s="68"/>
      <c r="IHA31" s="68"/>
      <c r="IHB31" s="68"/>
      <c r="IHC31" s="68"/>
      <c r="IHD31" s="68"/>
      <c r="IHE31" s="68"/>
      <c r="IHF31" s="68"/>
      <c r="IHG31" s="68"/>
      <c r="IHH31" s="68"/>
      <c r="IHI31" s="68"/>
      <c r="IHJ31" s="68"/>
      <c r="IHK31" s="68"/>
      <c r="IHL31" s="68"/>
      <c r="IHM31" s="68"/>
      <c r="IHN31" s="68"/>
      <c r="IHO31" s="68"/>
      <c r="IHP31" s="68"/>
      <c r="IHQ31" s="68"/>
      <c r="IHR31" s="68"/>
      <c r="IHS31" s="68"/>
      <c r="IHT31" s="68"/>
      <c r="IHU31" s="68"/>
      <c r="IHV31" s="68"/>
      <c r="IHW31" s="68"/>
      <c r="IHX31" s="68"/>
      <c r="IHY31" s="68"/>
      <c r="IHZ31" s="68"/>
      <c r="IIA31" s="68"/>
      <c r="IIB31" s="68"/>
      <c r="IIC31" s="68"/>
      <c r="IID31" s="68"/>
      <c r="IIE31" s="68"/>
      <c r="IIF31" s="68"/>
      <c r="IIG31" s="68"/>
      <c r="IIH31" s="68"/>
      <c r="III31" s="68"/>
      <c r="IIJ31" s="68"/>
      <c r="IIK31" s="68"/>
      <c r="IIL31" s="68"/>
      <c r="IIM31" s="68"/>
      <c r="IIN31" s="68"/>
      <c r="IIO31" s="68"/>
      <c r="IIP31" s="68"/>
      <c r="IIQ31" s="68"/>
      <c r="IIR31" s="68"/>
      <c r="IIS31" s="68"/>
      <c r="IIT31" s="68"/>
      <c r="IIU31" s="68"/>
      <c r="IIV31" s="68"/>
      <c r="IIW31" s="68"/>
      <c r="IIX31" s="68"/>
      <c r="IIY31" s="68"/>
      <c r="IIZ31" s="68"/>
      <c r="IJA31" s="68"/>
      <c r="IJB31" s="68"/>
      <c r="IJC31" s="68"/>
      <c r="IJD31" s="68"/>
      <c r="IJE31" s="68"/>
      <c r="IJF31" s="68"/>
      <c r="IJG31" s="68"/>
      <c r="IJH31" s="68"/>
      <c r="IJI31" s="68"/>
      <c r="IJJ31" s="68"/>
      <c r="IJK31" s="68"/>
      <c r="IJL31" s="68"/>
      <c r="IJM31" s="68"/>
      <c r="IJN31" s="68"/>
      <c r="IJO31" s="68"/>
      <c r="IJP31" s="68"/>
      <c r="IJQ31" s="68"/>
      <c r="IJR31" s="68"/>
      <c r="IJS31" s="68"/>
      <c r="IJT31" s="68"/>
      <c r="IJU31" s="68"/>
      <c r="IJV31" s="68"/>
      <c r="IJW31" s="68"/>
      <c r="IJX31" s="68"/>
      <c r="IJY31" s="68"/>
      <c r="IJZ31" s="68"/>
      <c r="IKA31" s="68"/>
      <c r="IKB31" s="68"/>
      <c r="IKC31" s="68"/>
      <c r="IKD31" s="68"/>
      <c r="IKE31" s="68"/>
      <c r="IKF31" s="68"/>
      <c r="IKG31" s="68"/>
      <c r="IKH31" s="68"/>
      <c r="IKI31" s="68"/>
      <c r="IKJ31" s="68"/>
      <c r="IKK31" s="68"/>
      <c r="IKL31" s="68"/>
      <c r="IKM31" s="68"/>
      <c r="IKN31" s="68"/>
      <c r="IKO31" s="68"/>
      <c r="IKP31" s="68"/>
      <c r="IKQ31" s="68"/>
      <c r="IKR31" s="68"/>
      <c r="IKS31" s="68"/>
      <c r="IKT31" s="68"/>
      <c r="IKU31" s="68"/>
      <c r="IKV31" s="68"/>
      <c r="IKW31" s="68"/>
      <c r="IKX31" s="68"/>
      <c r="IKY31" s="68"/>
      <c r="IKZ31" s="68"/>
      <c r="ILA31" s="68"/>
      <c r="ILB31" s="68"/>
      <c r="ILC31" s="68"/>
      <c r="ILD31" s="68"/>
      <c r="ILE31" s="68"/>
      <c r="ILF31" s="68"/>
      <c r="ILG31" s="68"/>
      <c r="ILH31" s="68"/>
      <c r="ILI31" s="68"/>
      <c r="ILJ31" s="68"/>
      <c r="ILK31" s="68"/>
      <c r="ILL31" s="68"/>
      <c r="ILM31" s="68"/>
      <c r="ILN31" s="68"/>
      <c r="ILO31" s="68"/>
      <c r="ILP31" s="68"/>
      <c r="ILQ31" s="68"/>
      <c r="ILR31" s="68"/>
      <c r="ILS31" s="68"/>
      <c r="ILT31" s="68"/>
      <c r="ILU31" s="68"/>
      <c r="ILV31" s="68"/>
      <c r="ILW31" s="68"/>
      <c r="ILX31" s="68"/>
      <c r="ILY31" s="68"/>
      <c r="ILZ31" s="68"/>
      <c r="IMA31" s="68"/>
      <c r="IMB31" s="68"/>
      <c r="IMC31" s="68"/>
      <c r="IMD31" s="68"/>
      <c r="IME31" s="68"/>
      <c r="IMF31" s="68"/>
      <c r="IMG31" s="68"/>
      <c r="IMH31" s="68"/>
      <c r="IMI31" s="68"/>
      <c r="IMJ31" s="68"/>
      <c r="IMK31" s="68"/>
      <c r="IML31" s="68"/>
      <c r="IMM31" s="68"/>
      <c r="IMN31" s="68"/>
      <c r="IMO31" s="68"/>
      <c r="IMP31" s="68"/>
      <c r="IMQ31" s="68"/>
      <c r="IMR31" s="68"/>
      <c r="IMS31" s="68"/>
      <c r="IMT31" s="68"/>
      <c r="IMU31" s="68"/>
      <c r="IMV31" s="68"/>
      <c r="IMW31" s="68"/>
      <c r="IMX31" s="68"/>
      <c r="IMY31" s="68"/>
      <c r="IMZ31" s="68"/>
      <c r="INA31" s="68"/>
      <c r="INB31" s="68"/>
      <c r="INC31" s="68"/>
      <c r="IND31" s="68"/>
      <c r="INE31" s="68"/>
      <c r="INF31" s="68"/>
      <c r="ING31" s="68"/>
      <c r="INH31" s="68"/>
      <c r="INI31" s="68"/>
      <c r="INJ31" s="68"/>
      <c r="INK31" s="68"/>
      <c r="INL31" s="68"/>
      <c r="INM31" s="68"/>
      <c r="INN31" s="68"/>
      <c r="INO31" s="68"/>
      <c r="INP31" s="68"/>
      <c r="INQ31" s="68"/>
      <c r="INR31" s="68"/>
      <c r="INS31" s="68"/>
      <c r="INT31" s="68"/>
      <c r="INU31" s="68"/>
      <c r="INV31" s="68"/>
      <c r="INW31" s="68"/>
      <c r="INX31" s="68"/>
      <c r="INY31" s="68"/>
      <c r="INZ31" s="68"/>
      <c r="IOA31" s="68"/>
      <c r="IOB31" s="68"/>
      <c r="IOC31" s="68"/>
      <c r="IOD31" s="68"/>
      <c r="IOE31" s="68"/>
      <c r="IOF31" s="68"/>
      <c r="IOG31" s="68"/>
      <c r="IOH31" s="68"/>
      <c r="IOI31" s="68"/>
      <c r="IOJ31" s="68"/>
      <c r="IOK31" s="68"/>
      <c r="IOL31" s="68"/>
      <c r="IOM31" s="68"/>
      <c r="ION31" s="68"/>
      <c r="IOO31" s="68"/>
      <c r="IOP31" s="68"/>
      <c r="IOQ31" s="68"/>
      <c r="IOR31" s="68"/>
      <c r="IOS31" s="68"/>
      <c r="IOT31" s="68"/>
      <c r="IOU31" s="68"/>
      <c r="IOV31" s="68"/>
      <c r="IOW31" s="68"/>
      <c r="IOX31" s="68"/>
      <c r="IOY31" s="68"/>
      <c r="IOZ31" s="68"/>
      <c r="IPA31" s="68"/>
      <c r="IPB31" s="68"/>
      <c r="IPC31" s="68"/>
      <c r="IPD31" s="68"/>
      <c r="IPE31" s="68"/>
      <c r="IPF31" s="68"/>
      <c r="IPG31" s="68"/>
      <c r="IPH31" s="68"/>
      <c r="IPI31" s="68"/>
      <c r="IPJ31" s="68"/>
      <c r="IPK31" s="68"/>
      <c r="IPL31" s="68"/>
      <c r="IPM31" s="68"/>
      <c r="IPN31" s="68"/>
      <c r="IPO31" s="68"/>
      <c r="IPP31" s="68"/>
      <c r="IPQ31" s="68"/>
      <c r="IPR31" s="68"/>
      <c r="IPS31" s="68"/>
      <c r="IPT31" s="68"/>
      <c r="IPU31" s="68"/>
      <c r="IPV31" s="68"/>
      <c r="IPW31" s="68"/>
      <c r="IPX31" s="68"/>
      <c r="IPY31" s="68"/>
      <c r="IPZ31" s="68"/>
      <c r="IQA31" s="68"/>
      <c r="IQB31" s="68"/>
      <c r="IQC31" s="68"/>
      <c r="IQD31" s="68"/>
      <c r="IQE31" s="68"/>
      <c r="IQF31" s="68"/>
      <c r="IQG31" s="68"/>
      <c r="IQH31" s="68"/>
      <c r="IQI31" s="68"/>
      <c r="IQJ31" s="68"/>
      <c r="IQK31" s="68"/>
      <c r="IQL31" s="68"/>
      <c r="IQM31" s="68"/>
      <c r="IQN31" s="68"/>
      <c r="IQO31" s="68"/>
      <c r="IQP31" s="68"/>
      <c r="IQQ31" s="68"/>
      <c r="IQR31" s="68"/>
      <c r="IQS31" s="68"/>
      <c r="IQT31" s="68"/>
      <c r="IQU31" s="68"/>
      <c r="IQV31" s="68"/>
      <c r="IQW31" s="68"/>
      <c r="IQX31" s="68"/>
      <c r="IQY31" s="68"/>
      <c r="IQZ31" s="68"/>
      <c r="IRA31" s="68"/>
      <c r="IRB31" s="68"/>
      <c r="IRC31" s="68"/>
      <c r="IRD31" s="68"/>
      <c r="IRE31" s="68"/>
      <c r="IRF31" s="68"/>
      <c r="IRG31" s="68"/>
      <c r="IRH31" s="68"/>
      <c r="IRI31" s="68"/>
      <c r="IRJ31" s="68"/>
      <c r="IRK31" s="68"/>
      <c r="IRL31" s="68"/>
      <c r="IRM31" s="68"/>
      <c r="IRN31" s="68"/>
      <c r="IRO31" s="68"/>
      <c r="IRP31" s="68"/>
      <c r="IRQ31" s="68"/>
      <c r="IRR31" s="68"/>
      <c r="IRS31" s="68"/>
      <c r="IRT31" s="68"/>
      <c r="IRU31" s="68"/>
      <c r="IRV31" s="68"/>
      <c r="IRW31" s="68"/>
      <c r="IRX31" s="68"/>
      <c r="IRY31" s="68"/>
      <c r="IRZ31" s="68"/>
      <c r="ISA31" s="68"/>
      <c r="ISB31" s="68"/>
      <c r="ISC31" s="68"/>
      <c r="ISD31" s="68"/>
      <c r="ISE31" s="68"/>
      <c r="ISF31" s="68"/>
      <c r="ISG31" s="68"/>
      <c r="ISH31" s="68"/>
      <c r="ISI31" s="68"/>
      <c r="ISJ31" s="68"/>
      <c r="ISK31" s="68"/>
      <c r="ISL31" s="68"/>
      <c r="ISM31" s="68"/>
      <c r="ISN31" s="68"/>
      <c r="ISO31" s="68"/>
      <c r="ISP31" s="68"/>
      <c r="ISQ31" s="68"/>
      <c r="ISR31" s="68"/>
      <c r="ISS31" s="68"/>
      <c r="IST31" s="68"/>
      <c r="ISU31" s="68"/>
      <c r="ISV31" s="68"/>
      <c r="ISW31" s="68"/>
      <c r="ISX31" s="68"/>
      <c r="ISY31" s="68"/>
      <c r="ISZ31" s="68"/>
      <c r="ITA31" s="68"/>
      <c r="ITB31" s="68"/>
      <c r="ITC31" s="68"/>
      <c r="ITD31" s="68"/>
      <c r="ITE31" s="68"/>
      <c r="ITF31" s="68"/>
      <c r="ITG31" s="68"/>
      <c r="ITH31" s="68"/>
      <c r="ITI31" s="68"/>
      <c r="ITJ31" s="68"/>
      <c r="ITK31" s="68"/>
      <c r="ITL31" s="68"/>
      <c r="ITM31" s="68"/>
      <c r="ITN31" s="68"/>
      <c r="ITO31" s="68"/>
      <c r="ITP31" s="68"/>
      <c r="ITQ31" s="68"/>
      <c r="ITR31" s="68"/>
      <c r="ITS31" s="68"/>
      <c r="ITT31" s="68"/>
      <c r="ITU31" s="68"/>
      <c r="ITV31" s="68"/>
      <c r="ITW31" s="68"/>
      <c r="ITX31" s="68"/>
      <c r="ITY31" s="68"/>
      <c r="ITZ31" s="68"/>
      <c r="IUA31" s="68"/>
      <c r="IUB31" s="68"/>
      <c r="IUC31" s="68"/>
      <c r="IUD31" s="68"/>
      <c r="IUE31" s="68"/>
      <c r="IUF31" s="68"/>
      <c r="IUG31" s="68"/>
      <c r="IUH31" s="68"/>
      <c r="IUI31" s="68"/>
      <c r="IUJ31" s="68"/>
      <c r="IUK31" s="68"/>
      <c r="IUL31" s="68"/>
      <c r="IUM31" s="68"/>
      <c r="IUN31" s="68"/>
      <c r="IUO31" s="68"/>
      <c r="IUP31" s="68"/>
      <c r="IUQ31" s="68"/>
      <c r="IUR31" s="68"/>
      <c r="IUS31" s="68"/>
      <c r="IUT31" s="68"/>
      <c r="IUU31" s="68"/>
      <c r="IUV31" s="68"/>
      <c r="IUW31" s="68"/>
      <c r="IUX31" s="68"/>
      <c r="IUY31" s="68"/>
      <c r="IUZ31" s="68"/>
      <c r="IVA31" s="68"/>
      <c r="IVB31" s="68"/>
      <c r="IVC31" s="68"/>
      <c r="IVD31" s="68"/>
      <c r="IVE31" s="68"/>
      <c r="IVF31" s="68"/>
      <c r="IVG31" s="68"/>
      <c r="IVH31" s="68"/>
      <c r="IVI31" s="68"/>
      <c r="IVJ31" s="68"/>
      <c r="IVK31" s="68"/>
      <c r="IVL31" s="68"/>
      <c r="IVM31" s="68"/>
      <c r="IVN31" s="68"/>
      <c r="IVO31" s="68"/>
      <c r="IVP31" s="68"/>
      <c r="IVQ31" s="68"/>
      <c r="IVR31" s="68"/>
      <c r="IVS31" s="68"/>
      <c r="IVT31" s="68"/>
      <c r="IVU31" s="68"/>
      <c r="IVV31" s="68"/>
      <c r="IVW31" s="68"/>
      <c r="IVX31" s="68"/>
      <c r="IVY31" s="68"/>
      <c r="IVZ31" s="68"/>
      <c r="IWA31" s="68"/>
      <c r="IWB31" s="68"/>
      <c r="IWC31" s="68"/>
      <c r="IWD31" s="68"/>
      <c r="IWE31" s="68"/>
      <c r="IWF31" s="68"/>
      <c r="IWG31" s="68"/>
      <c r="IWH31" s="68"/>
      <c r="IWI31" s="68"/>
      <c r="IWJ31" s="68"/>
      <c r="IWK31" s="68"/>
      <c r="IWL31" s="68"/>
      <c r="IWM31" s="68"/>
      <c r="IWN31" s="68"/>
      <c r="IWO31" s="68"/>
      <c r="IWP31" s="68"/>
      <c r="IWQ31" s="68"/>
      <c r="IWR31" s="68"/>
      <c r="IWS31" s="68"/>
      <c r="IWT31" s="68"/>
      <c r="IWU31" s="68"/>
      <c r="IWV31" s="68"/>
      <c r="IWW31" s="68"/>
      <c r="IWX31" s="68"/>
      <c r="IWY31" s="68"/>
      <c r="IWZ31" s="68"/>
      <c r="IXA31" s="68"/>
      <c r="IXB31" s="68"/>
      <c r="IXC31" s="68"/>
      <c r="IXD31" s="68"/>
      <c r="IXE31" s="68"/>
      <c r="IXF31" s="68"/>
      <c r="IXG31" s="68"/>
      <c r="IXH31" s="68"/>
      <c r="IXI31" s="68"/>
      <c r="IXJ31" s="68"/>
      <c r="IXK31" s="68"/>
      <c r="IXL31" s="68"/>
      <c r="IXM31" s="68"/>
      <c r="IXN31" s="68"/>
      <c r="IXO31" s="68"/>
      <c r="IXP31" s="68"/>
      <c r="IXQ31" s="68"/>
      <c r="IXR31" s="68"/>
      <c r="IXS31" s="68"/>
      <c r="IXT31" s="68"/>
      <c r="IXU31" s="68"/>
      <c r="IXV31" s="68"/>
      <c r="IXW31" s="68"/>
      <c r="IXX31" s="68"/>
      <c r="IXY31" s="68"/>
      <c r="IXZ31" s="68"/>
      <c r="IYA31" s="68"/>
      <c r="IYB31" s="68"/>
      <c r="IYC31" s="68"/>
      <c r="IYD31" s="68"/>
      <c r="IYE31" s="68"/>
      <c r="IYF31" s="68"/>
      <c r="IYG31" s="68"/>
      <c r="IYH31" s="68"/>
      <c r="IYI31" s="68"/>
      <c r="IYJ31" s="68"/>
      <c r="IYK31" s="68"/>
      <c r="IYL31" s="68"/>
      <c r="IYM31" s="68"/>
      <c r="IYN31" s="68"/>
      <c r="IYO31" s="68"/>
      <c r="IYP31" s="68"/>
      <c r="IYQ31" s="68"/>
      <c r="IYR31" s="68"/>
      <c r="IYS31" s="68"/>
      <c r="IYT31" s="68"/>
      <c r="IYU31" s="68"/>
      <c r="IYV31" s="68"/>
      <c r="IYW31" s="68"/>
      <c r="IYX31" s="68"/>
      <c r="IYY31" s="68"/>
      <c r="IYZ31" s="68"/>
      <c r="IZA31" s="68"/>
      <c r="IZB31" s="68"/>
      <c r="IZC31" s="68"/>
      <c r="IZD31" s="68"/>
      <c r="IZE31" s="68"/>
      <c r="IZF31" s="68"/>
      <c r="IZG31" s="68"/>
      <c r="IZH31" s="68"/>
      <c r="IZI31" s="68"/>
      <c r="IZJ31" s="68"/>
      <c r="IZK31" s="68"/>
      <c r="IZL31" s="68"/>
      <c r="IZM31" s="68"/>
      <c r="IZN31" s="68"/>
      <c r="IZO31" s="68"/>
      <c r="IZP31" s="68"/>
      <c r="IZQ31" s="68"/>
      <c r="IZR31" s="68"/>
      <c r="IZS31" s="68"/>
      <c r="IZT31" s="68"/>
      <c r="IZU31" s="68"/>
      <c r="IZV31" s="68"/>
      <c r="IZW31" s="68"/>
      <c r="IZX31" s="68"/>
      <c r="IZY31" s="68"/>
      <c r="IZZ31" s="68"/>
      <c r="JAA31" s="68"/>
      <c r="JAB31" s="68"/>
      <c r="JAC31" s="68"/>
      <c r="JAD31" s="68"/>
      <c r="JAE31" s="68"/>
      <c r="JAF31" s="68"/>
      <c r="JAG31" s="68"/>
      <c r="JAH31" s="68"/>
      <c r="JAI31" s="68"/>
      <c r="JAJ31" s="68"/>
      <c r="JAK31" s="68"/>
      <c r="JAL31" s="68"/>
      <c r="JAM31" s="68"/>
      <c r="JAN31" s="68"/>
      <c r="JAO31" s="68"/>
      <c r="JAP31" s="68"/>
      <c r="JAQ31" s="68"/>
      <c r="JAR31" s="68"/>
      <c r="JAS31" s="68"/>
      <c r="JAT31" s="68"/>
      <c r="JAU31" s="68"/>
      <c r="JAV31" s="68"/>
      <c r="JAW31" s="68"/>
      <c r="JAX31" s="68"/>
      <c r="JAY31" s="68"/>
      <c r="JAZ31" s="68"/>
      <c r="JBA31" s="68"/>
      <c r="JBB31" s="68"/>
      <c r="JBC31" s="68"/>
      <c r="JBD31" s="68"/>
      <c r="JBE31" s="68"/>
      <c r="JBF31" s="68"/>
      <c r="JBG31" s="68"/>
      <c r="JBH31" s="68"/>
      <c r="JBI31" s="68"/>
      <c r="JBJ31" s="68"/>
      <c r="JBK31" s="68"/>
      <c r="JBL31" s="68"/>
      <c r="JBM31" s="68"/>
      <c r="JBN31" s="68"/>
      <c r="JBO31" s="68"/>
      <c r="JBP31" s="68"/>
      <c r="JBQ31" s="68"/>
      <c r="JBR31" s="68"/>
      <c r="JBS31" s="68"/>
      <c r="JBT31" s="68"/>
      <c r="JBU31" s="68"/>
      <c r="JBV31" s="68"/>
      <c r="JBW31" s="68"/>
      <c r="JBX31" s="68"/>
      <c r="JBY31" s="68"/>
      <c r="JBZ31" s="68"/>
      <c r="JCA31" s="68"/>
      <c r="JCB31" s="68"/>
      <c r="JCC31" s="68"/>
      <c r="JCD31" s="68"/>
      <c r="JCE31" s="68"/>
      <c r="JCF31" s="68"/>
      <c r="JCG31" s="68"/>
      <c r="JCH31" s="68"/>
      <c r="JCI31" s="68"/>
      <c r="JCJ31" s="68"/>
      <c r="JCK31" s="68"/>
      <c r="JCL31" s="68"/>
      <c r="JCM31" s="68"/>
      <c r="JCN31" s="68"/>
      <c r="JCO31" s="68"/>
      <c r="JCP31" s="68"/>
      <c r="JCQ31" s="68"/>
      <c r="JCR31" s="68"/>
      <c r="JCS31" s="68"/>
      <c r="JCT31" s="68"/>
      <c r="JCU31" s="68"/>
      <c r="JCV31" s="68"/>
      <c r="JCW31" s="68"/>
      <c r="JCX31" s="68"/>
      <c r="JCY31" s="68"/>
      <c r="JCZ31" s="68"/>
      <c r="JDA31" s="68"/>
      <c r="JDB31" s="68"/>
      <c r="JDC31" s="68"/>
      <c r="JDD31" s="68"/>
      <c r="JDE31" s="68"/>
      <c r="JDF31" s="68"/>
      <c r="JDG31" s="68"/>
      <c r="JDH31" s="68"/>
      <c r="JDI31" s="68"/>
      <c r="JDJ31" s="68"/>
      <c r="JDK31" s="68"/>
      <c r="JDL31" s="68"/>
      <c r="JDM31" s="68"/>
      <c r="JDN31" s="68"/>
      <c r="JDO31" s="68"/>
      <c r="JDP31" s="68"/>
      <c r="JDQ31" s="68"/>
      <c r="JDR31" s="68"/>
      <c r="JDS31" s="68"/>
      <c r="JDT31" s="68"/>
      <c r="JDU31" s="68"/>
      <c r="JDV31" s="68"/>
      <c r="JDW31" s="68"/>
      <c r="JDX31" s="68"/>
      <c r="JDY31" s="68"/>
      <c r="JDZ31" s="68"/>
      <c r="JEA31" s="68"/>
      <c r="JEB31" s="68"/>
      <c r="JEC31" s="68"/>
      <c r="JED31" s="68"/>
      <c r="JEE31" s="68"/>
      <c r="JEF31" s="68"/>
      <c r="JEG31" s="68"/>
      <c r="JEH31" s="68"/>
      <c r="JEI31" s="68"/>
      <c r="JEJ31" s="68"/>
      <c r="JEK31" s="68"/>
      <c r="JEL31" s="68"/>
      <c r="JEM31" s="68"/>
      <c r="JEN31" s="68"/>
      <c r="JEO31" s="68"/>
      <c r="JEP31" s="68"/>
      <c r="JEQ31" s="68"/>
      <c r="JER31" s="68"/>
      <c r="JES31" s="68"/>
      <c r="JET31" s="68"/>
      <c r="JEU31" s="68"/>
      <c r="JEV31" s="68"/>
      <c r="JEW31" s="68"/>
      <c r="JEX31" s="68"/>
      <c r="JEY31" s="68"/>
      <c r="JEZ31" s="68"/>
      <c r="JFA31" s="68"/>
      <c r="JFB31" s="68"/>
      <c r="JFC31" s="68"/>
      <c r="JFD31" s="68"/>
      <c r="JFE31" s="68"/>
      <c r="JFF31" s="68"/>
      <c r="JFG31" s="68"/>
      <c r="JFH31" s="68"/>
      <c r="JFI31" s="68"/>
      <c r="JFJ31" s="68"/>
      <c r="JFK31" s="68"/>
      <c r="JFL31" s="68"/>
      <c r="JFM31" s="68"/>
      <c r="JFN31" s="68"/>
      <c r="JFO31" s="68"/>
      <c r="JFP31" s="68"/>
      <c r="JFQ31" s="68"/>
      <c r="JFR31" s="68"/>
      <c r="JFS31" s="68"/>
      <c r="JFT31" s="68"/>
      <c r="JFU31" s="68"/>
      <c r="JFV31" s="68"/>
      <c r="JFW31" s="68"/>
      <c r="JFX31" s="68"/>
      <c r="JFY31" s="68"/>
      <c r="JFZ31" s="68"/>
      <c r="JGA31" s="68"/>
      <c r="JGB31" s="68"/>
      <c r="JGC31" s="68"/>
      <c r="JGD31" s="68"/>
      <c r="JGE31" s="68"/>
      <c r="JGF31" s="68"/>
      <c r="JGG31" s="68"/>
      <c r="JGH31" s="68"/>
      <c r="JGI31" s="68"/>
      <c r="JGJ31" s="68"/>
      <c r="JGK31" s="68"/>
      <c r="JGL31" s="68"/>
      <c r="JGM31" s="68"/>
      <c r="JGN31" s="68"/>
      <c r="JGO31" s="68"/>
      <c r="JGP31" s="68"/>
      <c r="JGQ31" s="68"/>
      <c r="JGR31" s="68"/>
      <c r="JGS31" s="68"/>
      <c r="JGT31" s="68"/>
      <c r="JGU31" s="68"/>
      <c r="JGV31" s="68"/>
      <c r="JGW31" s="68"/>
      <c r="JGX31" s="68"/>
      <c r="JGY31" s="68"/>
      <c r="JGZ31" s="68"/>
      <c r="JHA31" s="68"/>
      <c r="JHB31" s="68"/>
      <c r="JHC31" s="68"/>
      <c r="JHD31" s="68"/>
      <c r="JHE31" s="68"/>
      <c r="JHF31" s="68"/>
      <c r="JHG31" s="68"/>
      <c r="JHH31" s="68"/>
      <c r="JHI31" s="68"/>
      <c r="JHJ31" s="68"/>
      <c r="JHK31" s="68"/>
      <c r="JHL31" s="68"/>
      <c r="JHM31" s="68"/>
      <c r="JHN31" s="68"/>
      <c r="JHO31" s="68"/>
      <c r="JHP31" s="68"/>
      <c r="JHQ31" s="68"/>
      <c r="JHR31" s="68"/>
      <c r="JHS31" s="68"/>
      <c r="JHT31" s="68"/>
      <c r="JHU31" s="68"/>
      <c r="JHV31" s="68"/>
      <c r="JHW31" s="68"/>
      <c r="JHX31" s="68"/>
      <c r="JHY31" s="68"/>
      <c r="JHZ31" s="68"/>
      <c r="JIA31" s="68"/>
      <c r="JIB31" s="68"/>
      <c r="JIC31" s="68"/>
      <c r="JID31" s="68"/>
      <c r="JIE31" s="68"/>
      <c r="JIF31" s="68"/>
      <c r="JIG31" s="68"/>
      <c r="JIH31" s="68"/>
      <c r="JII31" s="68"/>
      <c r="JIJ31" s="68"/>
      <c r="JIK31" s="68"/>
      <c r="JIL31" s="68"/>
      <c r="JIM31" s="68"/>
      <c r="JIN31" s="68"/>
      <c r="JIO31" s="68"/>
      <c r="JIP31" s="68"/>
      <c r="JIQ31" s="68"/>
      <c r="JIR31" s="68"/>
      <c r="JIS31" s="68"/>
      <c r="JIT31" s="68"/>
      <c r="JIU31" s="68"/>
      <c r="JIV31" s="68"/>
      <c r="JIW31" s="68"/>
      <c r="JIX31" s="68"/>
      <c r="JIY31" s="68"/>
      <c r="JIZ31" s="68"/>
      <c r="JJA31" s="68"/>
      <c r="JJB31" s="68"/>
      <c r="JJC31" s="68"/>
      <c r="JJD31" s="68"/>
      <c r="JJE31" s="68"/>
      <c r="JJF31" s="68"/>
      <c r="JJG31" s="68"/>
      <c r="JJH31" s="68"/>
      <c r="JJI31" s="68"/>
      <c r="JJJ31" s="68"/>
      <c r="JJK31" s="68"/>
      <c r="JJL31" s="68"/>
      <c r="JJM31" s="68"/>
      <c r="JJN31" s="68"/>
      <c r="JJO31" s="68"/>
      <c r="JJP31" s="68"/>
      <c r="JJQ31" s="68"/>
      <c r="JJR31" s="68"/>
      <c r="JJS31" s="68"/>
      <c r="JJT31" s="68"/>
      <c r="JJU31" s="68"/>
      <c r="JJV31" s="68"/>
      <c r="JJW31" s="68"/>
      <c r="JJX31" s="68"/>
      <c r="JJY31" s="68"/>
      <c r="JJZ31" s="68"/>
      <c r="JKA31" s="68"/>
      <c r="JKB31" s="68"/>
      <c r="JKC31" s="68"/>
      <c r="JKD31" s="68"/>
      <c r="JKE31" s="68"/>
      <c r="JKF31" s="68"/>
      <c r="JKG31" s="68"/>
      <c r="JKH31" s="68"/>
      <c r="JKI31" s="68"/>
      <c r="JKJ31" s="68"/>
      <c r="JKK31" s="68"/>
      <c r="JKL31" s="68"/>
      <c r="JKM31" s="68"/>
      <c r="JKN31" s="68"/>
      <c r="JKO31" s="68"/>
      <c r="JKP31" s="68"/>
      <c r="JKQ31" s="68"/>
      <c r="JKR31" s="68"/>
      <c r="JKS31" s="68"/>
      <c r="JKT31" s="68"/>
      <c r="JKU31" s="68"/>
      <c r="JKV31" s="68"/>
      <c r="JKW31" s="68"/>
      <c r="JKX31" s="68"/>
      <c r="JKY31" s="68"/>
      <c r="JKZ31" s="68"/>
      <c r="JLA31" s="68"/>
      <c r="JLB31" s="68"/>
      <c r="JLC31" s="68"/>
      <c r="JLD31" s="68"/>
      <c r="JLE31" s="68"/>
      <c r="JLF31" s="68"/>
      <c r="JLG31" s="68"/>
      <c r="JLH31" s="68"/>
      <c r="JLI31" s="68"/>
      <c r="JLJ31" s="68"/>
      <c r="JLK31" s="68"/>
      <c r="JLL31" s="68"/>
      <c r="JLM31" s="68"/>
      <c r="JLN31" s="68"/>
      <c r="JLO31" s="68"/>
      <c r="JLP31" s="68"/>
      <c r="JLQ31" s="68"/>
      <c r="JLR31" s="68"/>
      <c r="JLS31" s="68"/>
      <c r="JLT31" s="68"/>
      <c r="JLU31" s="68"/>
      <c r="JLV31" s="68"/>
      <c r="JLW31" s="68"/>
      <c r="JLX31" s="68"/>
      <c r="JLY31" s="68"/>
      <c r="JLZ31" s="68"/>
      <c r="JMA31" s="68"/>
      <c r="JMB31" s="68"/>
      <c r="JMC31" s="68"/>
      <c r="JMD31" s="68"/>
      <c r="JME31" s="68"/>
      <c r="JMF31" s="68"/>
      <c r="JMG31" s="68"/>
      <c r="JMH31" s="68"/>
      <c r="JMI31" s="68"/>
      <c r="JMJ31" s="68"/>
      <c r="JMK31" s="68"/>
      <c r="JML31" s="68"/>
      <c r="JMM31" s="68"/>
      <c r="JMN31" s="68"/>
      <c r="JMO31" s="68"/>
      <c r="JMP31" s="68"/>
      <c r="JMQ31" s="68"/>
      <c r="JMR31" s="68"/>
      <c r="JMS31" s="68"/>
      <c r="JMT31" s="68"/>
      <c r="JMU31" s="68"/>
      <c r="JMV31" s="68"/>
      <c r="JMW31" s="68"/>
      <c r="JMX31" s="68"/>
      <c r="JMY31" s="68"/>
      <c r="JMZ31" s="68"/>
      <c r="JNA31" s="68"/>
      <c r="JNB31" s="68"/>
      <c r="JNC31" s="68"/>
      <c r="JND31" s="68"/>
      <c r="JNE31" s="68"/>
      <c r="JNF31" s="68"/>
      <c r="JNG31" s="68"/>
      <c r="JNH31" s="68"/>
      <c r="JNI31" s="68"/>
      <c r="JNJ31" s="68"/>
      <c r="JNK31" s="68"/>
      <c r="JNL31" s="68"/>
      <c r="JNM31" s="68"/>
      <c r="JNN31" s="68"/>
      <c r="JNO31" s="68"/>
      <c r="JNP31" s="68"/>
      <c r="JNQ31" s="68"/>
      <c r="JNR31" s="68"/>
      <c r="JNS31" s="68"/>
      <c r="JNT31" s="68"/>
      <c r="JNU31" s="68"/>
      <c r="JNV31" s="68"/>
      <c r="JNW31" s="68"/>
      <c r="JNX31" s="68"/>
      <c r="JNY31" s="68"/>
      <c r="JNZ31" s="68"/>
      <c r="JOA31" s="68"/>
      <c r="JOB31" s="68"/>
      <c r="JOC31" s="68"/>
      <c r="JOD31" s="68"/>
      <c r="JOE31" s="68"/>
      <c r="JOF31" s="68"/>
      <c r="JOG31" s="68"/>
      <c r="JOH31" s="68"/>
      <c r="JOI31" s="68"/>
      <c r="JOJ31" s="68"/>
      <c r="JOK31" s="68"/>
      <c r="JOL31" s="68"/>
      <c r="JOM31" s="68"/>
      <c r="JON31" s="68"/>
      <c r="JOO31" s="68"/>
      <c r="JOP31" s="68"/>
      <c r="JOQ31" s="68"/>
      <c r="JOR31" s="68"/>
      <c r="JOS31" s="68"/>
      <c r="JOT31" s="68"/>
      <c r="JOU31" s="68"/>
      <c r="JOV31" s="68"/>
      <c r="JOW31" s="68"/>
      <c r="JOX31" s="68"/>
      <c r="JOY31" s="68"/>
      <c r="JOZ31" s="68"/>
      <c r="JPA31" s="68"/>
      <c r="JPB31" s="68"/>
      <c r="JPC31" s="68"/>
      <c r="JPD31" s="68"/>
      <c r="JPE31" s="68"/>
      <c r="JPF31" s="68"/>
      <c r="JPG31" s="68"/>
      <c r="JPH31" s="68"/>
      <c r="JPI31" s="68"/>
      <c r="JPJ31" s="68"/>
      <c r="JPK31" s="68"/>
      <c r="JPL31" s="68"/>
      <c r="JPM31" s="68"/>
      <c r="JPN31" s="68"/>
      <c r="JPO31" s="68"/>
      <c r="JPP31" s="68"/>
      <c r="JPQ31" s="68"/>
      <c r="JPR31" s="68"/>
      <c r="JPS31" s="68"/>
      <c r="JPT31" s="68"/>
      <c r="JPU31" s="68"/>
      <c r="JPV31" s="68"/>
      <c r="JPW31" s="68"/>
      <c r="JPX31" s="68"/>
      <c r="JPY31" s="68"/>
      <c r="JPZ31" s="68"/>
      <c r="JQA31" s="68"/>
      <c r="JQB31" s="68"/>
      <c r="JQC31" s="68"/>
      <c r="JQD31" s="68"/>
      <c r="JQE31" s="68"/>
      <c r="JQF31" s="68"/>
      <c r="JQG31" s="68"/>
      <c r="JQH31" s="68"/>
      <c r="JQI31" s="68"/>
      <c r="JQJ31" s="68"/>
      <c r="JQK31" s="68"/>
      <c r="JQL31" s="68"/>
      <c r="JQM31" s="68"/>
      <c r="JQN31" s="68"/>
      <c r="JQO31" s="68"/>
      <c r="JQP31" s="68"/>
      <c r="JQQ31" s="68"/>
      <c r="JQR31" s="68"/>
      <c r="JQS31" s="68"/>
      <c r="JQT31" s="68"/>
      <c r="JQU31" s="68"/>
      <c r="JQV31" s="68"/>
      <c r="JQW31" s="68"/>
      <c r="JQX31" s="68"/>
      <c r="JQY31" s="68"/>
      <c r="JQZ31" s="68"/>
      <c r="JRA31" s="68"/>
      <c r="JRB31" s="68"/>
      <c r="JRC31" s="68"/>
      <c r="JRD31" s="68"/>
      <c r="JRE31" s="68"/>
      <c r="JRF31" s="68"/>
      <c r="JRG31" s="68"/>
      <c r="JRH31" s="68"/>
      <c r="JRI31" s="68"/>
      <c r="JRJ31" s="68"/>
      <c r="JRK31" s="68"/>
      <c r="JRL31" s="68"/>
      <c r="JRM31" s="68"/>
      <c r="JRN31" s="68"/>
      <c r="JRO31" s="68"/>
      <c r="JRP31" s="68"/>
      <c r="JRQ31" s="68"/>
      <c r="JRR31" s="68"/>
      <c r="JRS31" s="68"/>
      <c r="JRT31" s="68"/>
      <c r="JRU31" s="68"/>
      <c r="JRV31" s="68"/>
      <c r="JRW31" s="68"/>
      <c r="JRX31" s="68"/>
      <c r="JRY31" s="68"/>
      <c r="JRZ31" s="68"/>
      <c r="JSA31" s="68"/>
      <c r="JSB31" s="68"/>
      <c r="JSC31" s="68"/>
      <c r="JSD31" s="68"/>
      <c r="JSE31" s="68"/>
      <c r="JSF31" s="68"/>
      <c r="JSG31" s="68"/>
      <c r="JSH31" s="68"/>
      <c r="JSI31" s="68"/>
      <c r="JSJ31" s="68"/>
      <c r="JSK31" s="68"/>
      <c r="JSL31" s="68"/>
      <c r="JSM31" s="68"/>
      <c r="JSN31" s="68"/>
      <c r="JSO31" s="68"/>
      <c r="JSP31" s="68"/>
      <c r="JSQ31" s="68"/>
      <c r="JSR31" s="68"/>
      <c r="JSS31" s="68"/>
      <c r="JST31" s="68"/>
      <c r="JSU31" s="68"/>
      <c r="JSV31" s="68"/>
      <c r="JSW31" s="68"/>
      <c r="JSX31" s="68"/>
      <c r="JSY31" s="68"/>
      <c r="JSZ31" s="68"/>
      <c r="JTA31" s="68"/>
      <c r="JTB31" s="68"/>
      <c r="JTC31" s="68"/>
      <c r="JTD31" s="68"/>
      <c r="JTE31" s="68"/>
      <c r="JTF31" s="68"/>
      <c r="JTG31" s="68"/>
      <c r="JTH31" s="68"/>
      <c r="JTI31" s="68"/>
      <c r="JTJ31" s="68"/>
      <c r="JTK31" s="68"/>
      <c r="JTL31" s="68"/>
      <c r="JTM31" s="68"/>
      <c r="JTN31" s="68"/>
      <c r="JTO31" s="68"/>
      <c r="JTP31" s="68"/>
      <c r="JTQ31" s="68"/>
      <c r="JTR31" s="68"/>
      <c r="JTS31" s="68"/>
      <c r="JTT31" s="68"/>
      <c r="JTU31" s="68"/>
      <c r="JTV31" s="68"/>
      <c r="JTW31" s="68"/>
      <c r="JTX31" s="68"/>
      <c r="JTY31" s="68"/>
      <c r="JTZ31" s="68"/>
      <c r="JUA31" s="68"/>
      <c r="JUB31" s="68"/>
      <c r="JUC31" s="68"/>
      <c r="JUD31" s="68"/>
      <c r="JUE31" s="68"/>
      <c r="JUF31" s="68"/>
      <c r="JUG31" s="68"/>
      <c r="JUH31" s="68"/>
      <c r="JUI31" s="68"/>
      <c r="JUJ31" s="68"/>
      <c r="JUK31" s="68"/>
      <c r="JUL31" s="68"/>
      <c r="JUM31" s="68"/>
      <c r="JUN31" s="68"/>
      <c r="JUO31" s="68"/>
      <c r="JUP31" s="68"/>
      <c r="JUQ31" s="68"/>
      <c r="JUR31" s="68"/>
      <c r="JUS31" s="68"/>
      <c r="JUT31" s="68"/>
      <c r="JUU31" s="68"/>
      <c r="JUV31" s="68"/>
      <c r="JUW31" s="68"/>
      <c r="JUX31" s="68"/>
      <c r="JUY31" s="68"/>
      <c r="JUZ31" s="68"/>
      <c r="JVA31" s="68"/>
      <c r="JVB31" s="68"/>
      <c r="JVC31" s="68"/>
      <c r="JVD31" s="68"/>
      <c r="JVE31" s="68"/>
      <c r="JVF31" s="68"/>
      <c r="JVG31" s="68"/>
      <c r="JVH31" s="68"/>
      <c r="JVI31" s="68"/>
      <c r="JVJ31" s="68"/>
      <c r="JVK31" s="68"/>
      <c r="JVL31" s="68"/>
      <c r="JVM31" s="68"/>
      <c r="JVN31" s="68"/>
      <c r="JVO31" s="68"/>
      <c r="JVP31" s="68"/>
      <c r="JVQ31" s="68"/>
      <c r="JVR31" s="68"/>
      <c r="JVS31" s="68"/>
      <c r="JVT31" s="68"/>
      <c r="JVU31" s="68"/>
      <c r="JVV31" s="68"/>
      <c r="JVW31" s="68"/>
      <c r="JVX31" s="68"/>
      <c r="JVY31" s="68"/>
      <c r="JVZ31" s="68"/>
      <c r="JWA31" s="68"/>
      <c r="JWB31" s="68"/>
      <c r="JWC31" s="68"/>
      <c r="JWD31" s="68"/>
      <c r="JWE31" s="68"/>
      <c r="JWF31" s="68"/>
      <c r="JWG31" s="68"/>
      <c r="JWH31" s="68"/>
      <c r="JWI31" s="68"/>
      <c r="JWJ31" s="68"/>
      <c r="JWK31" s="68"/>
      <c r="JWL31" s="68"/>
      <c r="JWM31" s="68"/>
      <c r="JWN31" s="68"/>
      <c r="JWO31" s="68"/>
      <c r="JWP31" s="68"/>
      <c r="JWQ31" s="68"/>
      <c r="JWR31" s="68"/>
      <c r="JWS31" s="68"/>
      <c r="JWT31" s="68"/>
      <c r="JWU31" s="68"/>
      <c r="JWV31" s="68"/>
      <c r="JWW31" s="68"/>
      <c r="JWX31" s="68"/>
      <c r="JWY31" s="68"/>
      <c r="JWZ31" s="68"/>
      <c r="JXA31" s="68"/>
      <c r="JXB31" s="68"/>
      <c r="JXC31" s="68"/>
      <c r="JXD31" s="68"/>
      <c r="JXE31" s="68"/>
      <c r="JXF31" s="68"/>
      <c r="JXG31" s="68"/>
      <c r="JXH31" s="68"/>
      <c r="JXI31" s="68"/>
      <c r="JXJ31" s="68"/>
      <c r="JXK31" s="68"/>
      <c r="JXL31" s="68"/>
      <c r="JXM31" s="68"/>
      <c r="JXN31" s="68"/>
      <c r="JXO31" s="68"/>
      <c r="JXP31" s="68"/>
      <c r="JXQ31" s="68"/>
      <c r="JXR31" s="68"/>
      <c r="JXS31" s="68"/>
      <c r="JXT31" s="68"/>
      <c r="JXU31" s="68"/>
      <c r="JXV31" s="68"/>
      <c r="JXW31" s="68"/>
      <c r="JXX31" s="68"/>
      <c r="JXY31" s="68"/>
      <c r="JXZ31" s="68"/>
      <c r="JYA31" s="68"/>
      <c r="JYB31" s="68"/>
      <c r="JYC31" s="68"/>
      <c r="JYD31" s="68"/>
      <c r="JYE31" s="68"/>
      <c r="JYF31" s="68"/>
      <c r="JYG31" s="68"/>
      <c r="JYH31" s="68"/>
      <c r="JYI31" s="68"/>
      <c r="JYJ31" s="68"/>
      <c r="JYK31" s="68"/>
      <c r="JYL31" s="68"/>
      <c r="JYM31" s="68"/>
      <c r="JYN31" s="68"/>
      <c r="JYO31" s="68"/>
      <c r="JYP31" s="68"/>
      <c r="JYQ31" s="68"/>
      <c r="JYR31" s="68"/>
      <c r="JYS31" s="68"/>
      <c r="JYT31" s="68"/>
      <c r="JYU31" s="68"/>
      <c r="JYV31" s="68"/>
      <c r="JYW31" s="68"/>
      <c r="JYX31" s="68"/>
      <c r="JYY31" s="68"/>
      <c r="JYZ31" s="68"/>
      <c r="JZA31" s="68"/>
      <c r="JZB31" s="68"/>
      <c r="JZC31" s="68"/>
      <c r="JZD31" s="68"/>
      <c r="JZE31" s="68"/>
      <c r="JZF31" s="68"/>
      <c r="JZG31" s="68"/>
      <c r="JZH31" s="68"/>
      <c r="JZI31" s="68"/>
      <c r="JZJ31" s="68"/>
      <c r="JZK31" s="68"/>
      <c r="JZL31" s="68"/>
      <c r="JZM31" s="68"/>
      <c r="JZN31" s="68"/>
      <c r="JZO31" s="68"/>
      <c r="JZP31" s="68"/>
      <c r="JZQ31" s="68"/>
      <c r="JZR31" s="68"/>
      <c r="JZS31" s="68"/>
      <c r="JZT31" s="68"/>
      <c r="JZU31" s="68"/>
      <c r="JZV31" s="68"/>
      <c r="JZW31" s="68"/>
      <c r="JZX31" s="68"/>
      <c r="JZY31" s="68"/>
      <c r="JZZ31" s="68"/>
      <c r="KAA31" s="68"/>
      <c r="KAB31" s="68"/>
      <c r="KAC31" s="68"/>
      <c r="KAD31" s="68"/>
      <c r="KAE31" s="68"/>
      <c r="KAF31" s="68"/>
      <c r="KAG31" s="68"/>
      <c r="KAH31" s="68"/>
      <c r="KAI31" s="68"/>
      <c r="KAJ31" s="68"/>
      <c r="KAK31" s="68"/>
      <c r="KAL31" s="68"/>
      <c r="KAM31" s="68"/>
      <c r="KAN31" s="68"/>
      <c r="KAO31" s="68"/>
      <c r="KAP31" s="68"/>
      <c r="KAQ31" s="68"/>
      <c r="KAR31" s="68"/>
      <c r="KAS31" s="68"/>
      <c r="KAT31" s="68"/>
      <c r="KAU31" s="68"/>
      <c r="KAV31" s="68"/>
      <c r="KAW31" s="68"/>
      <c r="KAX31" s="68"/>
      <c r="KAY31" s="68"/>
      <c r="KAZ31" s="68"/>
      <c r="KBA31" s="68"/>
      <c r="KBB31" s="68"/>
      <c r="KBC31" s="68"/>
      <c r="KBD31" s="68"/>
      <c r="KBE31" s="68"/>
      <c r="KBF31" s="68"/>
      <c r="KBG31" s="68"/>
      <c r="KBH31" s="68"/>
      <c r="KBI31" s="68"/>
      <c r="KBJ31" s="68"/>
      <c r="KBK31" s="68"/>
      <c r="KBL31" s="68"/>
      <c r="KBM31" s="68"/>
      <c r="KBN31" s="68"/>
      <c r="KBO31" s="68"/>
      <c r="KBP31" s="68"/>
      <c r="KBQ31" s="68"/>
      <c r="KBR31" s="68"/>
      <c r="KBS31" s="68"/>
      <c r="KBT31" s="68"/>
      <c r="KBU31" s="68"/>
      <c r="KBV31" s="68"/>
      <c r="KBW31" s="68"/>
      <c r="KBX31" s="68"/>
      <c r="KBY31" s="68"/>
      <c r="KBZ31" s="68"/>
      <c r="KCA31" s="68"/>
      <c r="KCB31" s="68"/>
      <c r="KCC31" s="68"/>
      <c r="KCD31" s="68"/>
      <c r="KCE31" s="68"/>
      <c r="KCF31" s="68"/>
      <c r="KCG31" s="68"/>
      <c r="KCH31" s="68"/>
      <c r="KCI31" s="68"/>
      <c r="KCJ31" s="68"/>
      <c r="KCK31" s="68"/>
      <c r="KCL31" s="68"/>
      <c r="KCM31" s="68"/>
      <c r="KCN31" s="68"/>
      <c r="KCO31" s="68"/>
      <c r="KCP31" s="68"/>
      <c r="KCQ31" s="68"/>
      <c r="KCR31" s="68"/>
      <c r="KCS31" s="68"/>
      <c r="KCT31" s="68"/>
      <c r="KCU31" s="68"/>
      <c r="KCV31" s="68"/>
      <c r="KCW31" s="68"/>
      <c r="KCX31" s="68"/>
      <c r="KCY31" s="68"/>
      <c r="KCZ31" s="68"/>
      <c r="KDA31" s="68"/>
      <c r="KDB31" s="68"/>
      <c r="KDC31" s="68"/>
      <c r="KDD31" s="68"/>
      <c r="KDE31" s="68"/>
      <c r="KDF31" s="68"/>
      <c r="KDG31" s="68"/>
      <c r="KDH31" s="68"/>
      <c r="KDI31" s="68"/>
      <c r="KDJ31" s="68"/>
      <c r="KDK31" s="68"/>
      <c r="KDL31" s="68"/>
      <c r="KDM31" s="68"/>
      <c r="KDN31" s="68"/>
      <c r="KDO31" s="68"/>
      <c r="KDP31" s="68"/>
      <c r="KDQ31" s="68"/>
      <c r="KDR31" s="68"/>
      <c r="KDS31" s="68"/>
      <c r="KDT31" s="68"/>
      <c r="KDU31" s="68"/>
      <c r="KDV31" s="68"/>
      <c r="KDW31" s="68"/>
      <c r="KDX31" s="68"/>
      <c r="KDY31" s="68"/>
      <c r="KDZ31" s="68"/>
      <c r="KEA31" s="68"/>
      <c r="KEB31" s="68"/>
      <c r="KEC31" s="68"/>
      <c r="KED31" s="68"/>
      <c r="KEE31" s="68"/>
      <c r="KEF31" s="68"/>
      <c r="KEG31" s="68"/>
      <c r="KEH31" s="68"/>
      <c r="KEI31" s="68"/>
      <c r="KEJ31" s="68"/>
      <c r="KEK31" s="68"/>
      <c r="KEL31" s="68"/>
      <c r="KEM31" s="68"/>
      <c r="KEN31" s="68"/>
      <c r="KEO31" s="68"/>
      <c r="KEP31" s="68"/>
      <c r="KEQ31" s="68"/>
      <c r="KER31" s="68"/>
      <c r="KES31" s="68"/>
      <c r="KET31" s="68"/>
      <c r="KEU31" s="68"/>
      <c r="KEV31" s="68"/>
      <c r="KEW31" s="68"/>
      <c r="KEX31" s="68"/>
      <c r="KEY31" s="68"/>
      <c r="KEZ31" s="68"/>
      <c r="KFA31" s="68"/>
      <c r="KFB31" s="68"/>
      <c r="KFC31" s="68"/>
      <c r="KFD31" s="68"/>
      <c r="KFE31" s="68"/>
      <c r="KFF31" s="68"/>
      <c r="KFG31" s="68"/>
      <c r="KFH31" s="68"/>
      <c r="KFI31" s="68"/>
      <c r="KFJ31" s="68"/>
      <c r="KFK31" s="68"/>
      <c r="KFL31" s="68"/>
      <c r="KFM31" s="68"/>
      <c r="KFN31" s="68"/>
      <c r="KFO31" s="68"/>
      <c r="KFP31" s="68"/>
      <c r="KFQ31" s="68"/>
      <c r="KFR31" s="68"/>
      <c r="KFS31" s="68"/>
      <c r="KFT31" s="68"/>
      <c r="KFU31" s="68"/>
      <c r="KFV31" s="68"/>
      <c r="KFW31" s="68"/>
      <c r="KFX31" s="68"/>
      <c r="KFY31" s="68"/>
      <c r="KFZ31" s="68"/>
      <c r="KGA31" s="68"/>
      <c r="KGB31" s="68"/>
      <c r="KGC31" s="68"/>
      <c r="KGD31" s="68"/>
      <c r="KGE31" s="68"/>
      <c r="KGF31" s="68"/>
      <c r="KGG31" s="68"/>
      <c r="KGH31" s="68"/>
      <c r="KGI31" s="68"/>
      <c r="KGJ31" s="68"/>
      <c r="KGK31" s="68"/>
      <c r="KGL31" s="68"/>
      <c r="KGM31" s="68"/>
      <c r="KGN31" s="68"/>
      <c r="KGO31" s="68"/>
      <c r="KGP31" s="68"/>
      <c r="KGQ31" s="68"/>
      <c r="KGR31" s="68"/>
      <c r="KGS31" s="68"/>
      <c r="KGT31" s="68"/>
      <c r="KGU31" s="68"/>
      <c r="KGV31" s="68"/>
      <c r="KGW31" s="68"/>
      <c r="KGX31" s="68"/>
      <c r="KGY31" s="68"/>
      <c r="KGZ31" s="68"/>
      <c r="KHA31" s="68"/>
      <c r="KHB31" s="68"/>
      <c r="KHC31" s="68"/>
      <c r="KHD31" s="68"/>
      <c r="KHE31" s="68"/>
      <c r="KHF31" s="68"/>
      <c r="KHG31" s="68"/>
      <c r="KHH31" s="68"/>
      <c r="KHI31" s="68"/>
      <c r="KHJ31" s="68"/>
      <c r="KHK31" s="68"/>
      <c r="KHL31" s="68"/>
      <c r="KHM31" s="68"/>
      <c r="KHN31" s="68"/>
      <c r="KHO31" s="68"/>
      <c r="KHP31" s="68"/>
      <c r="KHQ31" s="68"/>
      <c r="KHR31" s="68"/>
      <c r="KHS31" s="68"/>
      <c r="KHT31" s="68"/>
      <c r="KHU31" s="68"/>
      <c r="KHV31" s="68"/>
      <c r="KHW31" s="68"/>
      <c r="KHX31" s="68"/>
      <c r="KHY31" s="68"/>
      <c r="KHZ31" s="68"/>
      <c r="KIA31" s="68"/>
      <c r="KIB31" s="68"/>
      <c r="KIC31" s="68"/>
      <c r="KID31" s="68"/>
      <c r="KIE31" s="68"/>
      <c r="KIF31" s="68"/>
      <c r="KIG31" s="68"/>
      <c r="KIH31" s="68"/>
      <c r="KII31" s="68"/>
      <c r="KIJ31" s="68"/>
      <c r="KIK31" s="68"/>
      <c r="KIL31" s="68"/>
      <c r="KIM31" s="68"/>
      <c r="KIN31" s="68"/>
      <c r="KIO31" s="68"/>
      <c r="KIP31" s="68"/>
      <c r="KIQ31" s="68"/>
      <c r="KIR31" s="68"/>
      <c r="KIS31" s="68"/>
      <c r="KIT31" s="68"/>
      <c r="KIU31" s="68"/>
      <c r="KIV31" s="68"/>
      <c r="KIW31" s="68"/>
      <c r="KIX31" s="68"/>
      <c r="KIY31" s="68"/>
      <c r="KIZ31" s="68"/>
      <c r="KJA31" s="68"/>
      <c r="KJB31" s="68"/>
      <c r="KJC31" s="68"/>
      <c r="KJD31" s="68"/>
      <c r="KJE31" s="68"/>
      <c r="KJF31" s="68"/>
      <c r="KJG31" s="68"/>
      <c r="KJH31" s="68"/>
      <c r="KJI31" s="68"/>
      <c r="KJJ31" s="68"/>
      <c r="KJK31" s="68"/>
      <c r="KJL31" s="68"/>
      <c r="KJM31" s="68"/>
      <c r="KJN31" s="68"/>
      <c r="KJO31" s="68"/>
      <c r="KJP31" s="68"/>
      <c r="KJQ31" s="68"/>
      <c r="KJR31" s="68"/>
      <c r="KJS31" s="68"/>
      <c r="KJT31" s="68"/>
      <c r="KJU31" s="68"/>
      <c r="KJV31" s="68"/>
      <c r="KJW31" s="68"/>
      <c r="KJX31" s="68"/>
      <c r="KJY31" s="68"/>
      <c r="KJZ31" s="68"/>
      <c r="KKA31" s="68"/>
      <c r="KKB31" s="68"/>
      <c r="KKC31" s="68"/>
      <c r="KKD31" s="68"/>
      <c r="KKE31" s="68"/>
      <c r="KKF31" s="68"/>
      <c r="KKG31" s="68"/>
      <c r="KKH31" s="68"/>
      <c r="KKI31" s="68"/>
      <c r="KKJ31" s="68"/>
      <c r="KKK31" s="68"/>
      <c r="KKL31" s="68"/>
      <c r="KKM31" s="68"/>
      <c r="KKN31" s="68"/>
      <c r="KKO31" s="68"/>
      <c r="KKP31" s="68"/>
      <c r="KKQ31" s="68"/>
      <c r="KKR31" s="68"/>
      <c r="KKS31" s="68"/>
      <c r="KKT31" s="68"/>
      <c r="KKU31" s="68"/>
      <c r="KKV31" s="68"/>
      <c r="KKW31" s="68"/>
      <c r="KKX31" s="68"/>
      <c r="KKY31" s="68"/>
      <c r="KKZ31" s="68"/>
      <c r="KLA31" s="68"/>
      <c r="KLB31" s="68"/>
      <c r="KLC31" s="68"/>
      <c r="KLD31" s="68"/>
      <c r="KLE31" s="68"/>
      <c r="KLF31" s="68"/>
      <c r="KLG31" s="68"/>
      <c r="KLH31" s="68"/>
      <c r="KLI31" s="68"/>
      <c r="KLJ31" s="68"/>
      <c r="KLK31" s="68"/>
      <c r="KLL31" s="68"/>
      <c r="KLM31" s="68"/>
      <c r="KLN31" s="68"/>
      <c r="KLO31" s="68"/>
      <c r="KLP31" s="68"/>
      <c r="KLQ31" s="68"/>
      <c r="KLR31" s="68"/>
      <c r="KLS31" s="68"/>
      <c r="KLT31" s="68"/>
      <c r="KLU31" s="68"/>
      <c r="KLV31" s="68"/>
      <c r="KLW31" s="68"/>
      <c r="KLX31" s="68"/>
      <c r="KLY31" s="68"/>
      <c r="KLZ31" s="68"/>
      <c r="KMA31" s="68"/>
      <c r="KMB31" s="68"/>
      <c r="KMC31" s="68"/>
      <c r="KMD31" s="68"/>
      <c r="KME31" s="68"/>
      <c r="KMF31" s="68"/>
      <c r="KMG31" s="68"/>
      <c r="KMH31" s="68"/>
      <c r="KMI31" s="68"/>
      <c r="KMJ31" s="68"/>
      <c r="KMK31" s="68"/>
      <c r="KML31" s="68"/>
      <c r="KMM31" s="68"/>
      <c r="KMN31" s="68"/>
      <c r="KMO31" s="68"/>
      <c r="KMP31" s="68"/>
      <c r="KMQ31" s="68"/>
      <c r="KMR31" s="68"/>
      <c r="KMS31" s="68"/>
      <c r="KMT31" s="68"/>
      <c r="KMU31" s="68"/>
      <c r="KMV31" s="68"/>
      <c r="KMW31" s="68"/>
      <c r="KMX31" s="68"/>
      <c r="KMY31" s="68"/>
      <c r="KMZ31" s="68"/>
      <c r="KNA31" s="68"/>
      <c r="KNB31" s="68"/>
      <c r="KNC31" s="68"/>
      <c r="KND31" s="68"/>
      <c r="KNE31" s="68"/>
      <c r="KNF31" s="68"/>
      <c r="KNG31" s="68"/>
      <c r="KNH31" s="68"/>
      <c r="KNI31" s="68"/>
      <c r="KNJ31" s="68"/>
      <c r="KNK31" s="68"/>
      <c r="KNL31" s="68"/>
      <c r="KNM31" s="68"/>
      <c r="KNN31" s="68"/>
      <c r="KNO31" s="68"/>
      <c r="KNP31" s="68"/>
      <c r="KNQ31" s="68"/>
      <c r="KNR31" s="68"/>
      <c r="KNS31" s="68"/>
      <c r="KNT31" s="68"/>
      <c r="KNU31" s="68"/>
      <c r="KNV31" s="68"/>
      <c r="KNW31" s="68"/>
      <c r="KNX31" s="68"/>
      <c r="KNY31" s="68"/>
      <c r="KNZ31" s="68"/>
      <c r="KOA31" s="68"/>
      <c r="KOB31" s="68"/>
      <c r="KOC31" s="68"/>
      <c r="KOD31" s="68"/>
      <c r="KOE31" s="68"/>
      <c r="KOF31" s="68"/>
      <c r="KOG31" s="68"/>
      <c r="KOH31" s="68"/>
      <c r="KOI31" s="68"/>
      <c r="KOJ31" s="68"/>
      <c r="KOK31" s="68"/>
      <c r="KOL31" s="68"/>
      <c r="KOM31" s="68"/>
      <c r="KON31" s="68"/>
      <c r="KOO31" s="68"/>
      <c r="KOP31" s="68"/>
      <c r="KOQ31" s="68"/>
      <c r="KOR31" s="68"/>
      <c r="KOS31" s="68"/>
      <c r="KOT31" s="68"/>
      <c r="KOU31" s="68"/>
      <c r="KOV31" s="68"/>
      <c r="KOW31" s="68"/>
      <c r="KOX31" s="68"/>
      <c r="KOY31" s="68"/>
      <c r="KOZ31" s="68"/>
      <c r="KPA31" s="68"/>
      <c r="KPB31" s="68"/>
      <c r="KPC31" s="68"/>
      <c r="KPD31" s="68"/>
      <c r="KPE31" s="68"/>
      <c r="KPF31" s="68"/>
      <c r="KPG31" s="68"/>
      <c r="KPH31" s="68"/>
      <c r="KPI31" s="68"/>
      <c r="KPJ31" s="68"/>
      <c r="KPK31" s="68"/>
      <c r="KPL31" s="68"/>
      <c r="KPM31" s="68"/>
      <c r="KPN31" s="68"/>
      <c r="KPO31" s="68"/>
      <c r="KPP31" s="68"/>
      <c r="KPQ31" s="68"/>
      <c r="KPR31" s="68"/>
      <c r="KPS31" s="68"/>
      <c r="KPT31" s="68"/>
      <c r="KPU31" s="68"/>
      <c r="KPV31" s="68"/>
      <c r="KPW31" s="68"/>
      <c r="KPX31" s="68"/>
      <c r="KPY31" s="68"/>
      <c r="KPZ31" s="68"/>
      <c r="KQA31" s="68"/>
      <c r="KQB31" s="68"/>
      <c r="KQC31" s="68"/>
      <c r="KQD31" s="68"/>
      <c r="KQE31" s="68"/>
      <c r="KQF31" s="68"/>
      <c r="KQG31" s="68"/>
      <c r="KQH31" s="68"/>
      <c r="KQI31" s="68"/>
      <c r="KQJ31" s="68"/>
      <c r="KQK31" s="68"/>
      <c r="KQL31" s="68"/>
      <c r="KQM31" s="68"/>
      <c r="KQN31" s="68"/>
      <c r="KQO31" s="68"/>
      <c r="KQP31" s="68"/>
      <c r="KQQ31" s="68"/>
      <c r="KQR31" s="68"/>
      <c r="KQS31" s="68"/>
      <c r="KQT31" s="68"/>
      <c r="KQU31" s="68"/>
      <c r="KQV31" s="68"/>
      <c r="KQW31" s="68"/>
      <c r="KQX31" s="68"/>
      <c r="KQY31" s="68"/>
      <c r="KQZ31" s="68"/>
      <c r="KRA31" s="68"/>
      <c r="KRB31" s="68"/>
      <c r="KRC31" s="68"/>
      <c r="KRD31" s="68"/>
      <c r="KRE31" s="68"/>
      <c r="KRF31" s="68"/>
      <c r="KRG31" s="68"/>
      <c r="KRH31" s="68"/>
      <c r="KRI31" s="68"/>
      <c r="KRJ31" s="68"/>
      <c r="KRK31" s="68"/>
      <c r="KRL31" s="68"/>
      <c r="KRM31" s="68"/>
      <c r="KRN31" s="68"/>
      <c r="KRO31" s="68"/>
      <c r="KRP31" s="68"/>
      <c r="KRQ31" s="68"/>
      <c r="KRR31" s="68"/>
      <c r="KRS31" s="68"/>
      <c r="KRT31" s="68"/>
      <c r="KRU31" s="68"/>
      <c r="KRV31" s="68"/>
      <c r="KRW31" s="68"/>
      <c r="KRX31" s="68"/>
      <c r="KRY31" s="68"/>
      <c r="KRZ31" s="68"/>
      <c r="KSA31" s="68"/>
      <c r="KSB31" s="68"/>
      <c r="KSC31" s="68"/>
      <c r="KSD31" s="68"/>
      <c r="KSE31" s="68"/>
      <c r="KSF31" s="68"/>
      <c r="KSG31" s="68"/>
      <c r="KSH31" s="68"/>
      <c r="KSI31" s="68"/>
      <c r="KSJ31" s="68"/>
      <c r="KSK31" s="68"/>
      <c r="KSL31" s="68"/>
      <c r="KSM31" s="68"/>
      <c r="KSN31" s="68"/>
      <c r="KSO31" s="68"/>
      <c r="KSP31" s="68"/>
      <c r="KSQ31" s="68"/>
      <c r="KSR31" s="68"/>
      <c r="KSS31" s="68"/>
      <c r="KST31" s="68"/>
      <c r="KSU31" s="68"/>
      <c r="KSV31" s="68"/>
      <c r="KSW31" s="68"/>
      <c r="KSX31" s="68"/>
      <c r="KSY31" s="68"/>
      <c r="KSZ31" s="68"/>
      <c r="KTA31" s="68"/>
      <c r="KTB31" s="68"/>
      <c r="KTC31" s="68"/>
      <c r="KTD31" s="68"/>
      <c r="KTE31" s="68"/>
      <c r="KTF31" s="68"/>
      <c r="KTG31" s="68"/>
      <c r="KTH31" s="68"/>
      <c r="KTI31" s="68"/>
      <c r="KTJ31" s="68"/>
      <c r="KTK31" s="68"/>
      <c r="KTL31" s="68"/>
      <c r="KTM31" s="68"/>
      <c r="KTN31" s="68"/>
      <c r="KTO31" s="68"/>
      <c r="KTP31" s="68"/>
      <c r="KTQ31" s="68"/>
      <c r="KTR31" s="68"/>
      <c r="KTS31" s="68"/>
      <c r="KTT31" s="68"/>
      <c r="KTU31" s="68"/>
      <c r="KTV31" s="68"/>
      <c r="KTW31" s="68"/>
      <c r="KTX31" s="68"/>
      <c r="KTY31" s="68"/>
      <c r="KTZ31" s="68"/>
      <c r="KUA31" s="68"/>
      <c r="KUB31" s="68"/>
      <c r="KUC31" s="68"/>
      <c r="KUD31" s="68"/>
      <c r="KUE31" s="68"/>
      <c r="KUF31" s="68"/>
      <c r="KUG31" s="68"/>
      <c r="KUH31" s="68"/>
      <c r="KUI31" s="68"/>
      <c r="KUJ31" s="68"/>
      <c r="KUK31" s="68"/>
      <c r="KUL31" s="68"/>
      <c r="KUM31" s="68"/>
      <c r="KUN31" s="68"/>
      <c r="KUO31" s="68"/>
      <c r="KUP31" s="68"/>
      <c r="KUQ31" s="68"/>
      <c r="KUR31" s="68"/>
      <c r="KUS31" s="68"/>
      <c r="KUT31" s="68"/>
      <c r="KUU31" s="68"/>
      <c r="KUV31" s="68"/>
      <c r="KUW31" s="68"/>
      <c r="KUX31" s="68"/>
      <c r="KUY31" s="68"/>
      <c r="KUZ31" s="68"/>
      <c r="KVA31" s="68"/>
      <c r="KVB31" s="68"/>
      <c r="KVC31" s="68"/>
      <c r="KVD31" s="68"/>
      <c r="KVE31" s="68"/>
      <c r="KVF31" s="68"/>
      <c r="KVG31" s="68"/>
      <c r="KVH31" s="68"/>
      <c r="KVI31" s="68"/>
      <c r="KVJ31" s="68"/>
      <c r="KVK31" s="68"/>
      <c r="KVL31" s="68"/>
      <c r="KVM31" s="68"/>
      <c r="KVN31" s="68"/>
      <c r="KVO31" s="68"/>
      <c r="KVP31" s="68"/>
      <c r="KVQ31" s="68"/>
      <c r="KVR31" s="68"/>
      <c r="KVS31" s="68"/>
      <c r="KVT31" s="68"/>
      <c r="KVU31" s="68"/>
      <c r="KVV31" s="68"/>
      <c r="KVW31" s="68"/>
      <c r="KVX31" s="68"/>
      <c r="KVY31" s="68"/>
      <c r="KVZ31" s="68"/>
      <c r="KWA31" s="68"/>
      <c r="KWB31" s="68"/>
      <c r="KWC31" s="68"/>
      <c r="KWD31" s="68"/>
      <c r="KWE31" s="68"/>
      <c r="KWF31" s="68"/>
      <c r="KWG31" s="68"/>
      <c r="KWH31" s="68"/>
      <c r="KWI31" s="68"/>
      <c r="KWJ31" s="68"/>
      <c r="KWK31" s="68"/>
      <c r="KWL31" s="68"/>
      <c r="KWM31" s="68"/>
      <c r="KWN31" s="68"/>
      <c r="KWO31" s="68"/>
      <c r="KWP31" s="68"/>
      <c r="KWQ31" s="68"/>
      <c r="KWR31" s="68"/>
      <c r="KWS31" s="68"/>
      <c r="KWT31" s="68"/>
      <c r="KWU31" s="68"/>
      <c r="KWV31" s="68"/>
      <c r="KWW31" s="68"/>
      <c r="KWX31" s="68"/>
      <c r="KWY31" s="68"/>
      <c r="KWZ31" s="68"/>
      <c r="KXA31" s="68"/>
      <c r="KXB31" s="68"/>
      <c r="KXC31" s="68"/>
      <c r="KXD31" s="68"/>
      <c r="KXE31" s="68"/>
      <c r="KXF31" s="68"/>
      <c r="KXG31" s="68"/>
      <c r="KXH31" s="68"/>
      <c r="KXI31" s="68"/>
      <c r="KXJ31" s="68"/>
      <c r="KXK31" s="68"/>
      <c r="KXL31" s="68"/>
      <c r="KXM31" s="68"/>
      <c r="KXN31" s="68"/>
      <c r="KXO31" s="68"/>
      <c r="KXP31" s="68"/>
      <c r="KXQ31" s="68"/>
      <c r="KXR31" s="68"/>
      <c r="KXS31" s="68"/>
      <c r="KXT31" s="68"/>
      <c r="KXU31" s="68"/>
      <c r="KXV31" s="68"/>
      <c r="KXW31" s="68"/>
      <c r="KXX31" s="68"/>
      <c r="KXY31" s="68"/>
      <c r="KXZ31" s="68"/>
      <c r="KYA31" s="68"/>
      <c r="KYB31" s="68"/>
      <c r="KYC31" s="68"/>
      <c r="KYD31" s="68"/>
      <c r="KYE31" s="68"/>
      <c r="KYF31" s="68"/>
      <c r="KYG31" s="68"/>
      <c r="KYH31" s="68"/>
      <c r="KYI31" s="68"/>
      <c r="KYJ31" s="68"/>
      <c r="KYK31" s="68"/>
      <c r="KYL31" s="68"/>
      <c r="KYM31" s="68"/>
      <c r="KYN31" s="68"/>
      <c r="KYO31" s="68"/>
      <c r="KYP31" s="68"/>
      <c r="KYQ31" s="68"/>
      <c r="KYR31" s="68"/>
      <c r="KYS31" s="68"/>
      <c r="KYT31" s="68"/>
      <c r="KYU31" s="68"/>
      <c r="KYV31" s="68"/>
      <c r="KYW31" s="68"/>
      <c r="KYX31" s="68"/>
      <c r="KYY31" s="68"/>
      <c r="KYZ31" s="68"/>
      <c r="KZA31" s="68"/>
      <c r="KZB31" s="68"/>
      <c r="KZC31" s="68"/>
      <c r="KZD31" s="68"/>
      <c r="KZE31" s="68"/>
      <c r="KZF31" s="68"/>
      <c r="KZG31" s="68"/>
      <c r="KZH31" s="68"/>
      <c r="KZI31" s="68"/>
      <c r="KZJ31" s="68"/>
      <c r="KZK31" s="68"/>
      <c r="KZL31" s="68"/>
      <c r="KZM31" s="68"/>
      <c r="KZN31" s="68"/>
      <c r="KZO31" s="68"/>
      <c r="KZP31" s="68"/>
      <c r="KZQ31" s="68"/>
      <c r="KZR31" s="68"/>
      <c r="KZS31" s="68"/>
      <c r="KZT31" s="68"/>
      <c r="KZU31" s="68"/>
      <c r="KZV31" s="68"/>
      <c r="KZW31" s="68"/>
      <c r="KZX31" s="68"/>
      <c r="KZY31" s="68"/>
      <c r="KZZ31" s="68"/>
      <c r="LAA31" s="68"/>
      <c r="LAB31" s="68"/>
      <c r="LAC31" s="68"/>
      <c r="LAD31" s="68"/>
      <c r="LAE31" s="68"/>
      <c r="LAF31" s="68"/>
      <c r="LAG31" s="68"/>
      <c r="LAH31" s="68"/>
      <c r="LAI31" s="68"/>
      <c r="LAJ31" s="68"/>
      <c r="LAK31" s="68"/>
      <c r="LAL31" s="68"/>
      <c r="LAM31" s="68"/>
      <c r="LAN31" s="68"/>
      <c r="LAO31" s="68"/>
      <c r="LAP31" s="68"/>
      <c r="LAQ31" s="68"/>
      <c r="LAR31" s="68"/>
      <c r="LAS31" s="68"/>
      <c r="LAT31" s="68"/>
      <c r="LAU31" s="68"/>
      <c r="LAV31" s="68"/>
      <c r="LAW31" s="68"/>
      <c r="LAX31" s="68"/>
      <c r="LAY31" s="68"/>
      <c r="LAZ31" s="68"/>
      <c r="LBA31" s="68"/>
      <c r="LBB31" s="68"/>
      <c r="LBC31" s="68"/>
      <c r="LBD31" s="68"/>
      <c r="LBE31" s="68"/>
      <c r="LBF31" s="68"/>
      <c r="LBG31" s="68"/>
      <c r="LBH31" s="68"/>
      <c r="LBI31" s="68"/>
      <c r="LBJ31" s="68"/>
      <c r="LBK31" s="68"/>
      <c r="LBL31" s="68"/>
      <c r="LBM31" s="68"/>
      <c r="LBN31" s="68"/>
      <c r="LBO31" s="68"/>
      <c r="LBP31" s="68"/>
      <c r="LBQ31" s="68"/>
      <c r="LBR31" s="68"/>
      <c r="LBS31" s="68"/>
      <c r="LBT31" s="68"/>
      <c r="LBU31" s="68"/>
      <c r="LBV31" s="68"/>
      <c r="LBW31" s="68"/>
      <c r="LBX31" s="68"/>
      <c r="LBY31" s="68"/>
      <c r="LBZ31" s="68"/>
      <c r="LCA31" s="68"/>
      <c r="LCB31" s="68"/>
      <c r="LCC31" s="68"/>
      <c r="LCD31" s="68"/>
      <c r="LCE31" s="68"/>
      <c r="LCF31" s="68"/>
      <c r="LCG31" s="68"/>
      <c r="LCH31" s="68"/>
      <c r="LCI31" s="68"/>
      <c r="LCJ31" s="68"/>
      <c r="LCK31" s="68"/>
      <c r="LCL31" s="68"/>
      <c r="LCM31" s="68"/>
      <c r="LCN31" s="68"/>
      <c r="LCO31" s="68"/>
      <c r="LCP31" s="68"/>
      <c r="LCQ31" s="68"/>
      <c r="LCR31" s="68"/>
      <c r="LCS31" s="68"/>
      <c r="LCT31" s="68"/>
      <c r="LCU31" s="68"/>
      <c r="LCV31" s="68"/>
      <c r="LCW31" s="68"/>
      <c r="LCX31" s="68"/>
      <c r="LCY31" s="68"/>
      <c r="LCZ31" s="68"/>
      <c r="LDA31" s="68"/>
      <c r="LDB31" s="68"/>
      <c r="LDC31" s="68"/>
      <c r="LDD31" s="68"/>
      <c r="LDE31" s="68"/>
      <c r="LDF31" s="68"/>
      <c r="LDG31" s="68"/>
      <c r="LDH31" s="68"/>
      <c r="LDI31" s="68"/>
      <c r="LDJ31" s="68"/>
      <c r="LDK31" s="68"/>
      <c r="LDL31" s="68"/>
      <c r="LDM31" s="68"/>
      <c r="LDN31" s="68"/>
      <c r="LDO31" s="68"/>
      <c r="LDP31" s="68"/>
      <c r="LDQ31" s="68"/>
      <c r="LDR31" s="68"/>
      <c r="LDS31" s="68"/>
      <c r="LDT31" s="68"/>
      <c r="LDU31" s="68"/>
      <c r="LDV31" s="68"/>
      <c r="LDW31" s="68"/>
      <c r="LDX31" s="68"/>
      <c r="LDY31" s="68"/>
      <c r="LDZ31" s="68"/>
      <c r="LEA31" s="68"/>
      <c r="LEB31" s="68"/>
      <c r="LEC31" s="68"/>
      <c r="LED31" s="68"/>
      <c r="LEE31" s="68"/>
      <c r="LEF31" s="68"/>
      <c r="LEG31" s="68"/>
      <c r="LEH31" s="68"/>
      <c r="LEI31" s="68"/>
      <c r="LEJ31" s="68"/>
      <c r="LEK31" s="68"/>
      <c r="LEL31" s="68"/>
      <c r="LEM31" s="68"/>
      <c r="LEN31" s="68"/>
      <c r="LEO31" s="68"/>
      <c r="LEP31" s="68"/>
      <c r="LEQ31" s="68"/>
      <c r="LER31" s="68"/>
      <c r="LES31" s="68"/>
      <c r="LET31" s="68"/>
      <c r="LEU31" s="68"/>
      <c r="LEV31" s="68"/>
      <c r="LEW31" s="68"/>
      <c r="LEX31" s="68"/>
      <c r="LEY31" s="68"/>
      <c r="LEZ31" s="68"/>
      <c r="LFA31" s="68"/>
      <c r="LFB31" s="68"/>
      <c r="LFC31" s="68"/>
      <c r="LFD31" s="68"/>
      <c r="LFE31" s="68"/>
      <c r="LFF31" s="68"/>
      <c r="LFG31" s="68"/>
      <c r="LFH31" s="68"/>
      <c r="LFI31" s="68"/>
      <c r="LFJ31" s="68"/>
      <c r="LFK31" s="68"/>
      <c r="LFL31" s="68"/>
      <c r="LFM31" s="68"/>
      <c r="LFN31" s="68"/>
      <c r="LFO31" s="68"/>
      <c r="LFP31" s="68"/>
      <c r="LFQ31" s="68"/>
      <c r="LFR31" s="68"/>
      <c r="LFS31" s="68"/>
      <c r="LFT31" s="68"/>
      <c r="LFU31" s="68"/>
      <c r="LFV31" s="68"/>
      <c r="LFW31" s="68"/>
      <c r="LFX31" s="68"/>
      <c r="LFY31" s="68"/>
      <c r="LFZ31" s="68"/>
      <c r="LGA31" s="68"/>
      <c r="LGB31" s="68"/>
      <c r="LGC31" s="68"/>
      <c r="LGD31" s="68"/>
      <c r="LGE31" s="68"/>
      <c r="LGF31" s="68"/>
      <c r="LGG31" s="68"/>
      <c r="LGH31" s="68"/>
      <c r="LGI31" s="68"/>
      <c r="LGJ31" s="68"/>
      <c r="LGK31" s="68"/>
      <c r="LGL31" s="68"/>
      <c r="LGM31" s="68"/>
      <c r="LGN31" s="68"/>
      <c r="LGO31" s="68"/>
      <c r="LGP31" s="68"/>
      <c r="LGQ31" s="68"/>
      <c r="LGR31" s="68"/>
      <c r="LGS31" s="68"/>
      <c r="LGT31" s="68"/>
      <c r="LGU31" s="68"/>
      <c r="LGV31" s="68"/>
      <c r="LGW31" s="68"/>
      <c r="LGX31" s="68"/>
      <c r="LGY31" s="68"/>
      <c r="LGZ31" s="68"/>
      <c r="LHA31" s="68"/>
      <c r="LHB31" s="68"/>
      <c r="LHC31" s="68"/>
      <c r="LHD31" s="68"/>
      <c r="LHE31" s="68"/>
      <c r="LHF31" s="68"/>
      <c r="LHG31" s="68"/>
      <c r="LHH31" s="68"/>
      <c r="LHI31" s="68"/>
      <c r="LHJ31" s="68"/>
      <c r="LHK31" s="68"/>
      <c r="LHL31" s="68"/>
      <c r="LHM31" s="68"/>
      <c r="LHN31" s="68"/>
      <c r="LHO31" s="68"/>
      <c r="LHP31" s="68"/>
      <c r="LHQ31" s="68"/>
      <c r="LHR31" s="68"/>
      <c r="LHS31" s="68"/>
      <c r="LHT31" s="68"/>
      <c r="LHU31" s="68"/>
      <c r="LHV31" s="68"/>
      <c r="LHW31" s="68"/>
      <c r="LHX31" s="68"/>
      <c r="LHY31" s="68"/>
      <c r="LHZ31" s="68"/>
      <c r="LIA31" s="68"/>
      <c r="LIB31" s="68"/>
      <c r="LIC31" s="68"/>
      <c r="LID31" s="68"/>
      <c r="LIE31" s="68"/>
      <c r="LIF31" s="68"/>
      <c r="LIG31" s="68"/>
      <c r="LIH31" s="68"/>
      <c r="LII31" s="68"/>
      <c r="LIJ31" s="68"/>
      <c r="LIK31" s="68"/>
      <c r="LIL31" s="68"/>
      <c r="LIM31" s="68"/>
      <c r="LIN31" s="68"/>
      <c r="LIO31" s="68"/>
      <c r="LIP31" s="68"/>
      <c r="LIQ31" s="68"/>
      <c r="LIR31" s="68"/>
      <c r="LIS31" s="68"/>
      <c r="LIT31" s="68"/>
      <c r="LIU31" s="68"/>
      <c r="LIV31" s="68"/>
      <c r="LIW31" s="68"/>
      <c r="LIX31" s="68"/>
      <c r="LIY31" s="68"/>
      <c r="LIZ31" s="68"/>
      <c r="LJA31" s="68"/>
      <c r="LJB31" s="68"/>
      <c r="LJC31" s="68"/>
      <c r="LJD31" s="68"/>
      <c r="LJE31" s="68"/>
      <c r="LJF31" s="68"/>
      <c r="LJG31" s="68"/>
      <c r="LJH31" s="68"/>
      <c r="LJI31" s="68"/>
      <c r="LJJ31" s="68"/>
      <c r="LJK31" s="68"/>
      <c r="LJL31" s="68"/>
      <c r="LJM31" s="68"/>
      <c r="LJN31" s="68"/>
      <c r="LJO31" s="68"/>
      <c r="LJP31" s="68"/>
      <c r="LJQ31" s="68"/>
      <c r="LJR31" s="68"/>
      <c r="LJS31" s="68"/>
      <c r="LJT31" s="68"/>
      <c r="LJU31" s="68"/>
      <c r="LJV31" s="68"/>
      <c r="LJW31" s="68"/>
      <c r="LJX31" s="68"/>
      <c r="LJY31" s="68"/>
      <c r="LJZ31" s="68"/>
      <c r="LKA31" s="68"/>
      <c r="LKB31" s="68"/>
      <c r="LKC31" s="68"/>
      <c r="LKD31" s="68"/>
      <c r="LKE31" s="68"/>
      <c r="LKF31" s="68"/>
      <c r="LKG31" s="68"/>
      <c r="LKH31" s="68"/>
      <c r="LKI31" s="68"/>
      <c r="LKJ31" s="68"/>
      <c r="LKK31" s="68"/>
      <c r="LKL31" s="68"/>
      <c r="LKM31" s="68"/>
      <c r="LKN31" s="68"/>
      <c r="LKO31" s="68"/>
      <c r="LKP31" s="68"/>
      <c r="LKQ31" s="68"/>
      <c r="LKR31" s="68"/>
      <c r="LKS31" s="68"/>
      <c r="LKT31" s="68"/>
      <c r="LKU31" s="68"/>
      <c r="LKV31" s="68"/>
      <c r="LKW31" s="68"/>
      <c r="LKX31" s="68"/>
      <c r="LKY31" s="68"/>
      <c r="LKZ31" s="68"/>
      <c r="LLA31" s="68"/>
      <c r="LLB31" s="68"/>
      <c r="LLC31" s="68"/>
      <c r="LLD31" s="68"/>
      <c r="LLE31" s="68"/>
      <c r="LLF31" s="68"/>
      <c r="LLG31" s="68"/>
      <c r="LLH31" s="68"/>
      <c r="LLI31" s="68"/>
      <c r="LLJ31" s="68"/>
      <c r="LLK31" s="68"/>
      <c r="LLL31" s="68"/>
      <c r="LLM31" s="68"/>
      <c r="LLN31" s="68"/>
      <c r="LLO31" s="68"/>
      <c r="LLP31" s="68"/>
      <c r="LLQ31" s="68"/>
      <c r="LLR31" s="68"/>
      <c r="LLS31" s="68"/>
      <c r="LLT31" s="68"/>
      <c r="LLU31" s="68"/>
      <c r="LLV31" s="68"/>
      <c r="LLW31" s="68"/>
      <c r="LLX31" s="68"/>
      <c r="LLY31" s="68"/>
      <c r="LLZ31" s="68"/>
      <c r="LMA31" s="68"/>
      <c r="LMB31" s="68"/>
      <c r="LMC31" s="68"/>
      <c r="LMD31" s="68"/>
      <c r="LME31" s="68"/>
      <c r="LMF31" s="68"/>
      <c r="LMG31" s="68"/>
      <c r="LMH31" s="68"/>
      <c r="LMI31" s="68"/>
      <c r="LMJ31" s="68"/>
      <c r="LMK31" s="68"/>
      <c r="LML31" s="68"/>
      <c r="LMM31" s="68"/>
      <c r="LMN31" s="68"/>
      <c r="LMO31" s="68"/>
      <c r="LMP31" s="68"/>
      <c r="LMQ31" s="68"/>
      <c r="LMR31" s="68"/>
      <c r="LMS31" s="68"/>
      <c r="LMT31" s="68"/>
      <c r="LMU31" s="68"/>
      <c r="LMV31" s="68"/>
      <c r="LMW31" s="68"/>
      <c r="LMX31" s="68"/>
      <c r="LMY31" s="68"/>
      <c r="LMZ31" s="68"/>
      <c r="LNA31" s="68"/>
      <c r="LNB31" s="68"/>
      <c r="LNC31" s="68"/>
      <c r="LND31" s="68"/>
      <c r="LNE31" s="68"/>
      <c r="LNF31" s="68"/>
      <c r="LNG31" s="68"/>
      <c r="LNH31" s="68"/>
      <c r="LNI31" s="68"/>
      <c r="LNJ31" s="68"/>
      <c r="LNK31" s="68"/>
      <c r="LNL31" s="68"/>
      <c r="LNM31" s="68"/>
      <c r="LNN31" s="68"/>
      <c r="LNO31" s="68"/>
      <c r="LNP31" s="68"/>
      <c r="LNQ31" s="68"/>
      <c r="LNR31" s="68"/>
      <c r="LNS31" s="68"/>
      <c r="LNT31" s="68"/>
      <c r="LNU31" s="68"/>
      <c r="LNV31" s="68"/>
      <c r="LNW31" s="68"/>
      <c r="LNX31" s="68"/>
      <c r="LNY31" s="68"/>
      <c r="LNZ31" s="68"/>
      <c r="LOA31" s="68"/>
      <c r="LOB31" s="68"/>
      <c r="LOC31" s="68"/>
      <c r="LOD31" s="68"/>
      <c r="LOE31" s="68"/>
      <c r="LOF31" s="68"/>
      <c r="LOG31" s="68"/>
      <c r="LOH31" s="68"/>
      <c r="LOI31" s="68"/>
      <c r="LOJ31" s="68"/>
      <c r="LOK31" s="68"/>
      <c r="LOL31" s="68"/>
      <c r="LOM31" s="68"/>
      <c r="LON31" s="68"/>
      <c r="LOO31" s="68"/>
      <c r="LOP31" s="68"/>
      <c r="LOQ31" s="68"/>
      <c r="LOR31" s="68"/>
      <c r="LOS31" s="68"/>
      <c r="LOT31" s="68"/>
      <c r="LOU31" s="68"/>
      <c r="LOV31" s="68"/>
      <c r="LOW31" s="68"/>
      <c r="LOX31" s="68"/>
      <c r="LOY31" s="68"/>
      <c r="LOZ31" s="68"/>
      <c r="LPA31" s="68"/>
      <c r="LPB31" s="68"/>
      <c r="LPC31" s="68"/>
      <c r="LPD31" s="68"/>
      <c r="LPE31" s="68"/>
      <c r="LPF31" s="68"/>
      <c r="LPG31" s="68"/>
      <c r="LPH31" s="68"/>
      <c r="LPI31" s="68"/>
      <c r="LPJ31" s="68"/>
      <c r="LPK31" s="68"/>
      <c r="LPL31" s="68"/>
      <c r="LPM31" s="68"/>
      <c r="LPN31" s="68"/>
      <c r="LPO31" s="68"/>
      <c r="LPP31" s="68"/>
      <c r="LPQ31" s="68"/>
      <c r="LPR31" s="68"/>
      <c r="LPS31" s="68"/>
      <c r="LPT31" s="68"/>
      <c r="LPU31" s="68"/>
      <c r="LPV31" s="68"/>
      <c r="LPW31" s="68"/>
      <c r="LPX31" s="68"/>
      <c r="LPY31" s="68"/>
      <c r="LPZ31" s="68"/>
      <c r="LQA31" s="68"/>
      <c r="LQB31" s="68"/>
      <c r="LQC31" s="68"/>
      <c r="LQD31" s="68"/>
      <c r="LQE31" s="68"/>
      <c r="LQF31" s="68"/>
      <c r="LQG31" s="68"/>
      <c r="LQH31" s="68"/>
      <c r="LQI31" s="68"/>
      <c r="LQJ31" s="68"/>
      <c r="LQK31" s="68"/>
      <c r="LQL31" s="68"/>
      <c r="LQM31" s="68"/>
      <c r="LQN31" s="68"/>
      <c r="LQO31" s="68"/>
      <c r="LQP31" s="68"/>
      <c r="LQQ31" s="68"/>
      <c r="LQR31" s="68"/>
      <c r="LQS31" s="68"/>
      <c r="LQT31" s="68"/>
      <c r="LQU31" s="68"/>
      <c r="LQV31" s="68"/>
      <c r="LQW31" s="68"/>
      <c r="LQX31" s="68"/>
      <c r="LQY31" s="68"/>
      <c r="LQZ31" s="68"/>
      <c r="LRA31" s="68"/>
      <c r="LRB31" s="68"/>
      <c r="LRC31" s="68"/>
      <c r="LRD31" s="68"/>
      <c r="LRE31" s="68"/>
      <c r="LRF31" s="68"/>
      <c r="LRG31" s="68"/>
      <c r="LRH31" s="68"/>
      <c r="LRI31" s="68"/>
      <c r="LRJ31" s="68"/>
      <c r="LRK31" s="68"/>
      <c r="LRL31" s="68"/>
      <c r="LRM31" s="68"/>
      <c r="LRN31" s="68"/>
      <c r="LRO31" s="68"/>
      <c r="LRP31" s="68"/>
      <c r="LRQ31" s="68"/>
      <c r="LRR31" s="68"/>
      <c r="LRS31" s="68"/>
      <c r="LRT31" s="68"/>
      <c r="LRU31" s="68"/>
      <c r="LRV31" s="68"/>
      <c r="LRW31" s="68"/>
      <c r="LRX31" s="68"/>
      <c r="LRY31" s="68"/>
      <c r="LRZ31" s="68"/>
      <c r="LSA31" s="68"/>
      <c r="LSB31" s="68"/>
      <c r="LSC31" s="68"/>
      <c r="LSD31" s="68"/>
      <c r="LSE31" s="68"/>
      <c r="LSF31" s="68"/>
      <c r="LSG31" s="68"/>
      <c r="LSH31" s="68"/>
      <c r="LSI31" s="68"/>
      <c r="LSJ31" s="68"/>
      <c r="LSK31" s="68"/>
      <c r="LSL31" s="68"/>
      <c r="LSM31" s="68"/>
      <c r="LSN31" s="68"/>
      <c r="LSO31" s="68"/>
      <c r="LSP31" s="68"/>
      <c r="LSQ31" s="68"/>
      <c r="LSR31" s="68"/>
      <c r="LSS31" s="68"/>
      <c r="LST31" s="68"/>
      <c r="LSU31" s="68"/>
      <c r="LSV31" s="68"/>
      <c r="LSW31" s="68"/>
      <c r="LSX31" s="68"/>
      <c r="LSY31" s="68"/>
      <c r="LSZ31" s="68"/>
      <c r="LTA31" s="68"/>
      <c r="LTB31" s="68"/>
      <c r="LTC31" s="68"/>
      <c r="LTD31" s="68"/>
      <c r="LTE31" s="68"/>
      <c r="LTF31" s="68"/>
      <c r="LTG31" s="68"/>
      <c r="LTH31" s="68"/>
      <c r="LTI31" s="68"/>
      <c r="LTJ31" s="68"/>
      <c r="LTK31" s="68"/>
      <c r="LTL31" s="68"/>
      <c r="LTM31" s="68"/>
      <c r="LTN31" s="68"/>
      <c r="LTO31" s="68"/>
      <c r="LTP31" s="68"/>
      <c r="LTQ31" s="68"/>
      <c r="LTR31" s="68"/>
      <c r="LTS31" s="68"/>
      <c r="LTT31" s="68"/>
      <c r="LTU31" s="68"/>
      <c r="LTV31" s="68"/>
      <c r="LTW31" s="68"/>
      <c r="LTX31" s="68"/>
      <c r="LTY31" s="68"/>
      <c r="LTZ31" s="68"/>
      <c r="LUA31" s="68"/>
      <c r="LUB31" s="68"/>
      <c r="LUC31" s="68"/>
      <c r="LUD31" s="68"/>
      <c r="LUE31" s="68"/>
      <c r="LUF31" s="68"/>
      <c r="LUG31" s="68"/>
      <c r="LUH31" s="68"/>
      <c r="LUI31" s="68"/>
      <c r="LUJ31" s="68"/>
      <c r="LUK31" s="68"/>
      <c r="LUL31" s="68"/>
      <c r="LUM31" s="68"/>
      <c r="LUN31" s="68"/>
      <c r="LUO31" s="68"/>
      <c r="LUP31" s="68"/>
      <c r="LUQ31" s="68"/>
      <c r="LUR31" s="68"/>
      <c r="LUS31" s="68"/>
      <c r="LUT31" s="68"/>
      <c r="LUU31" s="68"/>
      <c r="LUV31" s="68"/>
      <c r="LUW31" s="68"/>
      <c r="LUX31" s="68"/>
      <c r="LUY31" s="68"/>
      <c r="LUZ31" s="68"/>
      <c r="LVA31" s="68"/>
      <c r="LVB31" s="68"/>
      <c r="LVC31" s="68"/>
      <c r="LVD31" s="68"/>
      <c r="LVE31" s="68"/>
      <c r="LVF31" s="68"/>
      <c r="LVG31" s="68"/>
      <c r="LVH31" s="68"/>
      <c r="LVI31" s="68"/>
      <c r="LVJ31" s="68"/>
      <c r="LVK31" s="68"/>
      <c r="LVL31" s="68"/>
      <c r="LVM31" s="68"/>
      <c r="LVN31" s="68"/>
      <c r="LVO31" s="68"/>
      <c r="LVP31" s="68"/>
      <c r="LVQ31" s="68"/>
      <c r="LVR31" s="68"/>
      <c r="LVS31" s="68"/>
      <c r="LVT31" s="68"/>
      <c r="LVU31" s="68"/>
      <c r="LVV31" s="68"/>
      <c r="LVW31" s="68"/>
      <c r="LVX31" s="68"/>
      <c r="LVY31" s="68"/>
      <c r="LVZ31" s="68"/>
      <c r="LWA31" s="68"/>
      <c r="LWB31" s="68"/>
      <c r="LWC31" s="68"/>
      <c r="LWD31" s="68"/>
      <c r="LWE31" s="68"/>
      <c r="LWF31" s="68"/>
      <c r="LWG31" s="68"/>
      <c r="LWH31" s="68"/>
      <c r="LWI31" s="68"/>
      <c r="LWJ31" s="68"/>
      <c r="LWK31" s="68"/>
      <c r="LWL31" s="68"/>
      <c r="LWM31" s="68"/>
      <c r="LWN31" s="68"/>
      <c r="LWO31" s="68"/>
      <c r="LWP31" s="68"/>
      <c r="LWQ31" s="68"/>
      <c r="LWR31" s="68"/>
      <c r="LWS31" s="68"/>
      <c r="LWT31" s="68"/>
      <c r="LWU31" s="68"/>
      <c r="LWV31" s="68"/>
      <c r="LWW31" s="68"/>
      <c r="LWX31" s="68"/>
      <c r="LWY31" s="68"/>
      <c r="LWZ31" s="68"/>
      <c r="LXA31" s="68"/>
      <c r="LXB31" s="68"/>
      <c r="LXC31" s="68"/>
      <c r="LXD31" s="68"/>
      <c r="LXE31" s="68"/>
      <c r="LXF31" s="68"/>
      <c r="LXG31" s="68"/>
      <c r="LXH31" s="68"/>
      <c r="LXI31" s="68"/>
      <c r="LXJ31" s="68"/>
      <c r="LXK31" s="68"/>
      <c r="LXL31" s="68"/>
      <c r="LXM31" s="68"/>
      <c r="LXN31" s="68"/>
      <c r="LXO31" s="68"/>
      <c r="LXP31" s="68"/>
      <c r="LXQ31" s="68"/>
      <c r="LXR31" s="68"/>
      <c r="LXS31" s="68"/>
      <c r="LXT31" s="68"/>
      <c r="LXU31" s="68"/>
      <c r="LXV31" s="68"/>
      <c r="LXW31" s="68"/>
      <c r="LXX31" s="68"/>
      <c r="LXY31" s="68"/>
      <c r="LXZ31" s="68"/>
      <c r="LYA31" s="68"/>
      <c r="LYB31" s="68"/>
      <c r="LYC31" s="68"/>
      <c r="LYD31" s="68"/>
      <c r="LYE31" s="68"/>
      <c r="LYF31" s="68"/>
      <c r="LYG31" s="68"/>
      <c r="LYH31" s="68"/>
      <c r="LYI31" s="68"/>
      <c r="LYJ31" s="68"/>
      <c r="LYK31" s="68"/>
      <c r="LYL31" s="68"/>
      <c r="LYM31" s="68"/>
      <c r="LYN31" s="68"/>
      <c r="LYO31" s="68"/>
      <c r="LYP31" s="68"/>
      <c r="LYQ31" s="68"/>
      <c r="LYR31" s="68"/>
      <c r="LYS31" s="68"/>
      <c r="LYT31" s="68"/>
      <c r="LYU31" s="68"/>
      <c r="LYV31" s="68"/>
      <c r="LYW31" s="68"/>
      <c r="LYX31" s="68"/>
      <c r="LYY31" s="68"/>
      <c r="LYZ31" s="68"/>
      <c r="LZA31" s="68"/>
      <c r="LZB31" s="68"/>
      <c r="LZC31" s="68"/>
      <c r="LZD31" s="68"/>
      <c r="LZE31" s="68"/>
      <c r="LZF31" s="68"/>
      <c r="LZG31" s="68"/>
      <c r="LZH31" s="68"/>
      <c r="LZI31" s="68"/>
      <c r="LZJ31" s="68"/>
      <c r="LZK31" s="68"/>
      <c r="LZL31" s="68"/>
      <c r="LZM31" s="68"/>
      <c r="LZN31" s="68"/>
      <c r="LZO31" s="68"/>
      <c r="LZP31" s="68"/>
      <c r="LZQ31" s="68"/>
      <c r="LZR31" s="68"/>
      <c r="LZS31" s="68"/>
      <c r="LZT31" s="68"/>
      <c r="LZU31" s="68"/>
      <c r="LZV31" s="68"/>
      <c r="LZW31" s="68"/>
      <c r="LZX31" s="68"/>
      <c r="LZY31" s="68"/>
      <c r="LZZ31" s="68"/>
      <c r="MAA31" s="68"/>
      <c r="MAB31" s="68"/>
      <c r="MAC31" s="68"/>
      <c r="MAD31" s="68"/>
      <c r="MAE31" s="68"/>
      <c r="MAF31" s="68"/>
      <c r="MAG31" s="68"/>
      <c r="MAH31" s="68"/>
      <c r="MAI31" s="68"/>
      <c r="MAJ31" s="68"/>
      <c r="MAK31" s="68"/>
      <c r="MAL31" s="68"/>
      <c r="MAM31" s="68"/>
      <c r="MAN31" s="68"/>
      <c r="MAO31" s="68"/>
      <c r="MAP31" s="68"/>
      <c r="MAQ31" s="68"/>
      <c r="MAR31" s="68"/>
      <c r="MAS31" s="68"/>
      <c r="MAT31" s="68"/>
      <c r="MAU31" s="68"/>
      <c r="MAV31" s="68"/>
      <c r="MAW31" s="68"/>
      <c r="MAX31" s="68"/>
      <c r="MAY31" s="68"/>
      <c r="MAZ31" s="68"/>
      <c r="MBA31" s="68"/>
      <c r="MBB31" s="68"/>
      <c r="MBC31" s="68"/>
      <c r="MBD31" s="68"/>
      <c r="MBE31" s="68"/>
      <c r="MBF31" s="68"/>
      <c r="MBG31" s="68"/>
      <c r="MBH31" s="68"/>
      <c r="MBI31" s="68"/>
      <c r="MBJ31" s="68"/>
      <c r="MBK31" s="68"/>
      <c r="MBL31" s="68"/>
      <c r="MBM31" s="68"/>
      <c r="MBN31" s="68"/>
      <c r="MBO31" s="68"/>
      <c r="MBP31" s="68"/>
      <c r="MBQ31" s="68"/>
      <c r="MBR31" s="68"/>
      <c r="MBS31" s="68"/>
      <c r="MBT31" s="68"/>
      <c r="MBU31" s="68"/>
      <c r="MBV31" s="68"/>
      <c r="MBW31" s="68"/>
      <c r="MBX31" s="68"/>
      <c r="MBY31" s="68"/>
      <c r="MBZ31" s="68"/>
      <c r="MCA31" s="68"/>
      <c r="MCB31" s="68"/>
      <c r="MCC31" s="68"/>
      <c r="MCD31" s="68"/>
      <c r="MCE31" s="68"/>
      <c r="MCF31" s="68"/>
      <c r="MCG31" s="68"/>
      <c r="MCH31" s="68"/>
      <c r="MCI31" s="68"/>
      <c r="MCJ31" s="68"/>
      <c r="MCK31" s="68"/>
      <c r="MCL31" s="68"/>
      <c r="MCM31" s="68"/>
      <c r="MCN31" s="68"/>
      <c r="MCO31" s="68"/>
      <c r="MCP31" s="68"/>
      <c r="MCQ31" s="68"/>
      <c r="MCR31" s="68"/>
      <c r="MCS31" s="68"/>
      <c r="MCT31" s="68"/>
      <c r="MCU31" s="68"/>
      <c r="MCV31" s="68"/>
      <c r="MCW31" s="68"/>
      <c r="MCX31" s="68"/>
      <c r="MCY31" s="68"/>
      <c r="MCZ31" s="68"/>
      <c r="MDA31" s="68"/>
      <c r="MDB31" s="68"/>
      <c r="MDC31" s="68"/>
      <c r="MDD31" s="68"/>
      <c r="MDE31" s="68"/>
      <c r="MDF31" s="68"/>
      <c r="MDG31" s="68"/>
      <c r="MDH31" s="68"/>
      <c r="MDI31" s="68"/>
      <c r="MDJ31" s="68"/>
      <c r="MDK31" s="68"/>
      <c r="MDL31" s="68"/>
      <c r="MDM31" s="68"/>
      <c r="MDN31" s="68"/>
      <c r="MDO31" s="68"/>
      <c r="MDP31" s="68"/>
      <c r="MDQ31" s="68"/>
      <c r="MDR31" s="68"/>
      <c r="MDS31" s="68"/>
      <c r="MDT31" s="68"/>
      <c r="MDU31" s="68"/>
      <c r="MDV31" s="68"/>
      <c r="MDW31" s="68"/>
      <c r="MDX31" s="68"/>
      <c r="MDY31" s="68"/>
      <c r="MDZ31" s="68"/>
      <c r="MEA31" s="68"/>
      <c r="MEB31" s="68"/>
      <c r="MEC31" s="68"/>
      <c r="MED31" s="68"/>
      <c r="MEE31" s="68"/>
      <c r="MEF31" s="68"/>
      <c r="MEG31" s="68"/>
      <c r="MEH31" s="68"/>
      <c r="MEI31" s="68"/>
      <c r="MEJ31" s="68"/>
      <c r="MEK31" s="68"/>
      <c r="MEL31" s="68"/>
      <c r="MEM31" s="68"/>
      <c r="MEN31" s="68"/>
      <c r="MEO31" s="68"/>
      <c r="MEP31" s="68"/>
      <c r="MEQ31" s="68"/>
      <c r="MER31" s="68"/>
      <c r="MES31" s="68"/>
      <c r="MET31" s="68"/>
      <c r="MEU31" s="68"/>
      <c r="MEV31" s="68"/>
      <c r="MEW31" s="68"/>
      <c r="MEX31" s="68"/>
      <c r="MEY31" s="68"/>
      <c r="MEZ31" s="68"/>
      <c r="MFA31" s="68"/>
      <c r="MFB31" s="68"/>
      <c r="MFC31" s="68"/>
      <c r="MFD31" s="68"/>
      <c r="MFE31" s="68"/>
      <c r="MFF31" s="68"/>
      <c r="MFG31" s="68"/>
      <c r="MFH31" s="68"/>
      <c r="MFI31" s="68"/>
      <c r="MFJ31" s="68"/>
      <c r="MFK31" s="68"/>
      <c r="MFL31" s="68"/>
      <c r="MFM31" s="68"/>
      <c r="MFN31" s="68"/>
      <c r="MFO31" s="68"/>
      <c r="MFP31" s="68"/>
      <c r="MFQ31" s="68"/>
      <c r="MFR31" s="68"/>
      <c r="MFS31" s="68"/>
      <c r="MFT31" s="68"/>
      <c r="MFU31" s="68"/>
      <c r="MFV31" s="68"/>
      <c r="MFW31" s="68"/>
      <c r="MFX31" s="68"/>
      <c r="MFY31" s="68"/>
      <c r="MFZ31" s="68"/>
      <c r="MGA31" s="68"/>
      <c r="MGB31" s="68"/>
      <c r="MGC31" s="68"/>
      <c r="MGD31" s="68"/>
      <c r="MGE31" s="68"/>
      <c r="MGF31" s="68"/>
      <c r="MGG31" s="68"/>
      <c r="MGH31" s="68"/>
      <c r="MGI31" s="68"/>
      <c r="MGJ31" s="68"/>
      <c r="MGK31" s="68"/>
      <c r="MGL31" s="68"/>
      <c r="MGM31" s="68"/>
      <c r="MGN31" s="68"/>
      <c r="MGO31" s="68"/>
      <c r="MGP31" s="68"/>
      <c r="MGQ31" s="68"/>
      <c r="MGR31" s="68"/>
      <c r="MGS31" s="68"/>
      <c r="MGT31" s="68"/>
      <c r="MGU31" s="68"/>
      <c r="MGV31" s="68"/>
      <c r="MGW31" s="68"/>
      <c r="MGX31" s="68"/>
      <c r="MGY31" s="68"/>
      <c r="MGZ31" s="68"/>
      <c r="MHA31" s="68"/>
      <c r="MHB31" s="68"/>
      <c r="MHC31" s="68"/>
      <c r="MHD31" s="68"/>
      <c r="MHE31" s="68"/>
      <c r="MHF31" s="68"/>
      <c r="MHG31" s="68"/>
      <c r="MHH31" s="68"/>
      <c r="MHI31" s="68"/>
      <c r="MHJ31" s="68"/>
      <c r="MHK31" s="68"/>
      <c r="MHL31" s="68"/>
      <c r="MHM31" s="68"/>
      <c r="MHN31" s="68"/>
      <c r="MHO31" s="68"/>
      <c r="MHP31" s="68"/>
      <c r="MHQ31" s="68"/>
      <c r="MHR31" s="68"/>
      <c r="MHS31" s="68"/>
      <c r="MHT31" s="68"/>
      <c r="MHU31" s="68"/>
      <c r="MHV31" s="68"/>
      <c r="MHW31" s="68"/>
      <c r="MHX31" s="68"/>
      <c r="MHY31" s="68"/>
      <c r="MHZ31" s="68"/>
      <c r="MIA31" s="68"/>
      <c r="MIB31" s="68"/>
      <c r="MIC31" s="68"/>
      <c r="MID31" s="68"/>
      <c r="MIE31" s="68"/>
      <c r="MIF31" s="68"/>
      <c r="MIG31" s="68"/>
      <c r="MIH31" s="68"/>
      <c r="MII31" s="68"/>
      <c r="MIJ31" s="68"/>
      <c r="MIK31" s="68"/>
      <c r="MIL31" s="68"/>
      <c r="MIM31" s="68"/>
      <c r="MIN31" s="68"/>
      <c r="MIO31" s="68"/>
      <c r="MIP31" s="68"/>
      <c r="MIQ31" s="68"/>
      <c r="MIR31" s="68"/>
      <c r="MIS31" s="68"/>
      <c r="MIT31" s="68"/>
      <c r="MIU31" s="68"/>
      <c r="MIV31" s="68"/>
      <c r="MIW31" s="68"/>
      <c r="MIX31" s="68"/>
      <c r="MIY31" s="68"/>
      <c r="MIZ31" s="68"/>
      <c r="MJA31" s="68"/>
      <c r="MJB31" s="68"/>
      <c r="MJC31" s="68"/>
      <c r="MJD31" s="68"/>
      <c r="MJE31" s="68"/>
      <c r="MJF31" s="68"/>
      <c r="MJG31" s="68"/>
      <c r="MJH31" s="68"/>
      <c r="MJI31" s="68"/>
      <c r="MJJ31" s="68"/>
      <c r="MJK31" s="68"/>
      <c r="MJL31" s="68"/>
      <c r="MJM31" s="68"/>
      <c r="MJN31" s="68"/>
      <c r="MJO31" s="68"/>
      <c r="MJP31" s="68"/>
      <c r="MJQ31" s="68"/>
      <c r="MJR31" s="68"/>
      <c r="MJS31" s="68"/>
      <c r="MJT31" s="68"/>
      <c r="MJU31" s="68"/>
      <c r="MJV31" s="68"/>
      <c r="MJW31" s="68"/>
      <c r="MJX31" s="68"/>
      <c r="MJY31" s="68"/>
      <c r="MJZ31" s="68"/>
      <c r="MKA31" s="68"/>
      <c r="MKB31" s="68"/>
      <c r="MKC31" s="68"/>
      <c r="MKD31" s="68"/>
      <c r="MKE31" s="68"/>
      <c r="MKF31" s="68"/>
      <c r="MKG31" s="68"/>
      <c r="MKH31" s="68"/>
      <c r="MKI31" s="68"/>
      <c r="MKJ31" s="68"/>
      <c r="MKK31" s="68"/>
      <c r="MKL31" s="68"/>
      <c r="MKM31" s="68"/>
      <c r="MKN31" s="68"/>
      <c r="MKO31" s="68"/>
      <c r="MKP31" s="68"/>
      <c r="MKQ31" s="68"/>
      <c r="MKR31" s="68"/>
      <c r="MKS31" s="68"/>
      <c r="MKT31" s="68"/>
      <c r="MKU31" s="68"/>
      <c r="MKV31" s="68"/>
      <c r="MKW31" s="68"/>
      <c r="MKX31" s="68"/>
      <c r="MKY31" s="68"/>
      <c r="MKZ31" s="68"/>
      <c r="MLA31" s="68"/>
      <c r="MLB31" s="68"/>
      <c r="MLC31" s="68"/>
      <c r="MLD31" s="68"/>
      <c r="MLE31" s="68"/>
      <c r="MLF31" s="68"/>
      <c r="MLG31" s="68"/>
      <c r="MLH31" s="68"/>
      <c r="MLI31" s="68"/>
      <c r="MLJ31" s="68"/>
      <c r="MLK31" s="68"/>
      <c r="MLL31" s="68"/>
      <c r="MLM31" s="68"/>
      <c r="MLN31" s="68"/>
      <c r="MLO31" s="68"/>
      <c r="MLP31" s="68"/>
      <c r="MLQ31" s="68"/>
      <c r="MLR31" s="68"/>
      <c r="MLS31" s="68"/>
      <c r="MLT31" s="68"/>
      <c r="MLU31" s="68"/>
      <c r="MLV31" s="68"/>
      <c r="MLW31" s="68"/>
      <c r="MLX31" s="68"/>
      <c r="MLY31" s="68"/>
      <c r="MLZ31" s="68"/>
      <c r="MMA31" s="68"/>
      <c r="MMB31" s="68"/>
      <c r="MMC31" s="68"/>
      <c r="MMD31" s="68"/>
      <c r="MME31" s="68"/>
      <c r="MMF31" s="68"/>
      <c r="MMG31" s="68"/>
      <c r="MMH31" s="68"/>
      <c r="MMI31" s="68"/>
      <c r="MMJ31" s="68"/>
      <c r="MMK31" s="68"/>
      <c r="MML31" s="68"/>
      <c r="MMM31" s="68"/>
      <c r="MMN31" s="68"/>
      <c r="MMO31" s="68"/>
      <c r="MMP31" s="68"/>
      <c r="MMQ31" s="68"/>
      <c r="MMR31" s="68"/>
      <c r="MMS31" s="68"/>
      <c r="MMT31" s="68"/>
      <c r="MMU31" s="68"/>
      <c r="MMV31" s="68"/>
      <c r="MMW31" s="68"/>
      <c r="MMX31" s="68"/>
      <c r="MMY31" s="68"/>
      <c r="MMZ31" s="68"/>
      <c r="MNA31" s="68"/>
      <c r="MNB31" s="68"/>
      <c r="MNC31" s="68"/>
      <c r="MND31" s="68"/>
      <c r="MNE31" s="68"/>
      <c r="MNF31" s="68"/>
      <c r="MNG31" s="68"/>
      <c r="MNH31" s="68"/>
      <c r="MNI31" s="68"/>
      <c r="MNJ31" s="68"/>
      <c r="MNK31" s="68"/>
      <c r="MNL31" s="68"/>
      <c r="MNM31" s="68"/>
      <c r="MNN31" s="68"/>
      <c r="MNO31" s="68"/>
      <c r="MNP31" s="68"/>
      <c r="MNQ31" s="68"/>
      <c r="MNR31" s="68"/>
      <c r="MNS31" s="68"/>
      <c r="MNT31" s="68"/>
      <c r="MNU31" s="68"/>
      <c r="MNV31" s="68"/>
      <c r="MNW31" s="68"/>
      <c r="MNX31" s="68"/>
      <c r="MNY31" s="68"/>
      <c r="MNZ31" s="68"/>
      <c r="MOA31" s="68"/>
      <c r="MOB31" s="68"/>
      <c r="MOC31" s="68"/>
      <c r="MOD31" s="68"/>
      <c r="MOE31" s="68"/>
      <c r="MOF31" s="68"/>
      <c r="MOG31" s="68"/>
      <c r="MOH31" s="68"/>
      <c r="MOI31" s="68"/>
      <c r="MOJ31" s="68"/>
      <c r="MOK31" s="68"/>
      <c r="MOL31" s="68"/>
      <c r="MOM31" s="68"/>
      <c r="MON31" s="68"/>
      <c r="MOO31" s="68"/>
      <c r="MOP31" s="68"/>
      <c r="MOQ31" s="68"/>
      <c r="MOR31" s="68"/>
      <c r="MOS31" s="68"/>
      <c r="MOT31" s="68"/>
      <c r="MOU31" s="68"/>
      <c r="MOV31" s="68"/>
      <c r="MOW31" s="68"/>
      <c r="MOX31" s="68"/>
      <c r="MOY31" s="68"/>
      <c r="MOZ31" s="68"/>
      <c r="MPA31" s="68"/>
      <c r="MPB31" s="68"/>
      <c r="MPC31" s="68"/>
      <c r="MPD31" s="68"/>
      <c r="MPE31" s="68"/>
      <c r="MPF31" s="68"/>
      <c r="MPG31" s="68"/>
      <c r="MPH31" s="68"/>
      <c r="MPI31" s="68"/>
      <c r="MPJ31" s="68"/>
      <c r="MPK31" s="68"/>
      <c r="MPL31" s="68"/>
      <c r="MPM31" s="68"/>
      <c r="MPN31" s="68"/>
      <c r="MPO31" s="68"/>
      <c r="MPP31" s="68"/>
      <c r="MPQ31" s="68"/>
      <c r="MPR31" s="68"/>
      <c r="MPS31" s="68"/>
      <c r="MPT31" s="68"/>
      <c r="MPU31" s="68"/>
      <c r="MPV31" s="68"/>
      <c r="MPW31" s="68"/>
      <c r="MPX31" s="68"/>
      <c r="MPY31" s="68"/>
      <c r="MPZ31" s="68"/>
      <c r="MQA31" s="68"/>
      <c r="MQB31" s="68"/>
      <c r="MQC31" s="68"/>
      <c r="MQD31" s="68"/>
      <c r="MQE31" s="68"/>
      <c r="MQF31" s="68"/>
      <c r="MQG31" s="68"/>
      <c r="MQH31" s="68"/>
      <c r="MQI31" s="68"/>
      <c r="MQJ31" s="68"/>
      <c r="MQK31" s="68"/>
      <c r="MQL31" s="68"/>
      <c r="MQM31" s="68"/>
      <c r="MQN31" s="68"/>
      <c r="MQO31" s="68"/>
      <c r="MQP31" s="68"/>
      <c r="MQQ31" s="68"/>
      <c r="MQR31" s="68"/>
      <c r="MQS31" s="68"/>
      <c r="MQT31" s="68"/>
      <c r="MQU31" s="68"/>
      <c r="MQV31" s="68"/>
      <c r="MQW31" s="68"/>
      <c r="MQX31" s="68"/>
      <c r="MQY31" s="68"/>
      <c r="MQZ31" s="68"/>
      <c r="MRA31" s="68"/>
      <c r="MRB31" s="68"/>
      <c r="MRC31" s="68"/>
      <c r="MRD31" s="68"/>
      <c r="MRE31" s="68"/>
      <c r="MRF31" s="68"/>
      <c r="MRG31" s="68"/>
      <c r="MRH31" s="68"/>
      <c r="MRI31" s="68"/>
      <c r="MRJ31" s="68"/>
      <c r="MRK31" s="68"/>
      <c r="MRL31" s="68"/>
      <c r="MRM31" s="68"/>
      <c r="MRN31" s="68"/>
      <c r="MRO31" s="68"/>
      <c r="MRP31" s="68"/>
      <c r="MRQ31" s="68"/>
      <c r="MRR31" s="68"/>
      <c r="MRS31" s="68"/>
      <c r="MRT31" s="68"/>
      <c r="MRU31" s="68"/>
      <c r="MRV31" s="68"/>
      <c r="MRW31" s="68"/>
      <c r="MRX31" s="68"/>
      <c r="MRY31" s="68"/>
      <c r="MRZ31" s="68"/>
      <c r="MSA31" s="68"/>
      <c r="MSB31" s="68"/>
      <c r="MSC31" s="68"/>
      <c r="MSD31" s="68"/>
      <c r="MSE31" s="68"/>
      <c r="MSF31" s="68"/>
      <c r="MSG31" s="68"/>
      <c r="MSH31" s="68"/>
      <c r="MSI31" s="68"/>
      <c r="MSJ31" s="68"/>
      <c r="MSK31" s="68"/>
      <c r="MSL31" s="68"/>
      <c r="MSM31" s="68"/>
      <c r="MSN31" s="68"/>
      <c r="MSO31" s="68"/>
      <c r="MSP31" s="68"/>
      <c r="MSQ31" s="68"/>
      <c r="MSR31" s="68"/>
      <c r="MSS31" s="68"/>
      <c r="MST31" s="68"/>
      <c r="MSU31" s="68"/>
      <c r="MSV31" s="68"/>
      <c r="MSW31" s="68"/>
      <c r="MSX31" s="68"/>
      <c r="MSY31" s="68"/>
      <c r="MSZ31" s="68"/>
      <c r="MTA31" s="68"/>
      <c r="MTB31" s="68"/>
      <c r="MTC31" s="68"/>
      <c r="MTD31" s="68"/>
      <c r="MTE31" s="68"/>
      <c r="MTF31" s="68"/>
      <c r="MTG31" s="68"/>
      <c r="MTH31" s="68"/>
      <c r="MTI31" s="68"/>
      <c r="MTJ31" s="68"/>
      <c r="MTK31" s="68"/>
      <c r="MTL31" s="68"/>
      <c r="MTM31" s="68"/>
      <c r="MTN31" s="68"/>
      <c r="MTO31" s="68"/>
      <c r="MTP31" s="68"/>
      <c r="MTQ31" s="68"/>
      <c r="MTR31" s="68"/>
      <c r="MTS31" s="68"/>
      <c r="MTT31" s="68"/>
      <c r="MTU31" s="68"/>
      <c r="MTV31" s="68"/>
      <c r="MTW31" s="68"/>
      <c r="MTX31" s="68"/>
      <c r="MTY31" s="68"/>
      <c r="MTZ31" s="68"/>
      <c r="MUA31" s="68"/>
      <c r="MUB31" s="68"/>
      <c r="MUC31" s="68"/>
      <c r="MUD31" s="68"/>
      <c r="MUE31" s="68"/>
      <c r="MUF31" s="68"/>
      <c r="MUG31" s="68"/>
      <c r="MUH31" s="68"/>
      <c r="MUI31" s="68"/>
      <c r="MUJ31" s="68"/>
      <c r="MUK31" s="68"/>
      <c r="MUL31" s="68"/>
      <c r="MUM31" s="68"/>
      <c r="MUN31" s="68"/>
      <c r="MUO31" s="68"/>
      <c r="MUP31" s="68"/>
      <c r="MUQ31" s="68"/>
      <c r="MUR31" s="68"/>
      <c r="MUS31" s="68"/>
      <c r="MUT31" s="68"/>
      <c r="MUU31" s="68"/>
      <c r="MUV31" s="68"/>
      <c r="MUW31" s="68"/>
      <c r="MUX31" s="68"/>
      <c r="MUY31" s="68"/>
      <c r="MUZ31" s="68"/>
      <c r="MVA31" s="68"/>
      <c r="MVB31" s="68"/>
      <c r="MVC31" s="68"/>
      <c r="MVD31" s="68"/>
      <c r="MVE31" s="68"/>
      <c r="MVF31" s="68"/>
      <c r="MVG31" s="68"/>
      <c r="MVH31" s="68"/>
      <c r="MVI31" s="68"/>
      <c r="MVJ31" s="68"/>
      <c r="MVK31" s="68"/>
      <c r="MVL31" s="68"/>
      <c r="MVM31" s="68"/>
      <c r="MVN31" s="68"/>
      <c r="MVO31" s="68"/>
      <c r="MVP31" s="68"/>
      <c r="MVQ31" s="68"/>
      <c r="MVR31" s="68"/>
      <c r="MVS31" s="68"/>
      <c r="MVT31" s="68"/>
      <c r="MVU31" s="68"/>
      <c r="MVV31" s="68"/>
      <c r="MVW31" s="68"/>
      <c r="MVX31" s="68"/>
      <c r="MVY31" s="68"/>
      <c r="MVZ31" s="68"/>
      <c r="MWA31" s="68"/>
      <c r="MWB31" s="68"/>
      <c r="MWC31" s="68"/>
      <c r="MWD31" s="68"/>
      <c r="MWE31" s="68"/>
      <c r="MWF31" s="68"/>
      <c r="MWG31" s="68"/>
      <c r="MWH31" s="68"/>
      <c r="MWI31" s="68"/>
      <c r="MWJ31" s="68"/>
      <c r="MWK31" s="68"/>
      <c r="MWL31" s="68"/>
      <c r="MWM31" s="68"/>
      <c r="MWN31" s="68"/>
      <c r="MWO31" s="68"/>
      <c r="MWP31" s="68"/>
      <c r="MWQ31" s="68"/>
      <c r="MWR31" s="68"/>
      <c r="MWS31" s="68"/>
      <c r="MWT31" s="68"/>
      <c r="MWU31" s="68"/>
      <c r="MWV31" s="68"/>
      <c r="MWW31" s="68"/>
      <c r="MWX31" s="68"/>
      <c r="MWY31" s="68"/>
      <c r="MWZ31" s="68"/>
      <c r="MXA31" s="68"/>
      <c r="MXB31" s="68"/>
      <c r="MXC31" s="68"/>
      <c r="MXD31" s="68"/>
      <c r="MXE31" s="68"/>
      <c r="MXF31" s="68"/>
      <c r="MXG31" s="68"/>
      <c r="MXH31" s="68"/>
      <c r="MXI31" s="68"/>
      <c r="MXJ31" s="68"/>
      <c r="MXK31" s="68"/>
      <c r="MXL31" s="68"/>
      <c r="MXM31" s="68"/>
      <c r="MXN31" s="68"/>
      <c r="MXO31" s="68"/>
      <c r="MXP31" s="68"/>
      <c r="MXQ31" s="68"/>
      <c r="MXR31" s="68"/>
      <c r="MXS31" s="68"/>
      <c r="MXT31" s="68"/>
      <c r="MXU31" s="68"/>
      <c r="MXV31" s="68"/>
      <c r="MXW31" s="68"/>
      <c r="MXX31" s="68"/>
      <c r="MXY31" s="68"/>
      <c r="MXZ31" s="68"/>
      <c r="MYA31" s="68"/>
      <c r="MYB31" s="68"/>
      <c r="MYC31" s="68"/>
      <c r="MYD31" s="68"/>
      <c r="MYE31" s="68"/>
      <c r="MYF31" s="68"/>
      <c r="MYG31" s="68"/>
      <c r="MYH31" s="68"/>
      <c r="MYI31" s="68"/>
      <c r="MYJ31" s="68"/>
      <c r="MYK31" s="68"/>
      <c r="MYL31" s="68"/>
      <c r="MYM31" s="68"/>
      <c r="MYN31" s="68"/>
      <c r="MYO31" s="68"/>
      <c r="MYP31" s="68"/>
      <c r="MYQ31" s="68"/>
      <c r="MYR31" s="68"/>
      <c r="MYS31" s="68"/>
      <c r="MYT31" s="68"/>
      <c r="MYU31" s="68"/>
      <c r="MYV31" s="68"/>
      <c r="MYW31" s="68"/>
      <c r="MYX31" s="68"/>
      <c r="MYY31" s="68"/>
      <c r="MYZ31" s="68"/>
      <c r="MZA31" s="68"/>
      <c r="MZB31" s="68"/>
      <c r="MZC31" s="68"/>
      <c r="MZD31" s="68"/>
      <c r="MZE31" s="68"/>
      <c r="MZF31" s="68"/>
      <c r="MZG31" s="68"/>
      <c r="MZH31" s="68"/>
      <c r="MZI31" s="68"/>
      <c r="MZJ31" s="68"/>
      <c r="MZK31" s="68"/>
      <c r="MZL31" s="68"/>
      <c r="MZM31" s="68"/>
      <c r="MZN31" s="68"/>
      <c r="MZO31" s="68"/>
      <c r="MZP31" s="68"/>
      <c r="MZQ31" s="68"/>
      <c r="MZR31" s="68"/>
      <c r="MZS31" s="68"/>
      <c r="MZT31" s="68"/>
      <c r="MZU31" s="68"/>
      <c r="MZV31" s="68"/>
      <c r="MZW31" s="68"/>
      <c r="MZX31" s="68"/>
      <c r="MZY31" s="68"/>
      <c r="MZZ31" s="68"/>
      <c r="NAA31" s="68"/>
      <c r="NAB31" s="68"/>
      <c r="NAC31" s="68"/>
      <c r="NAD31" s="68"/>
      <c r="NAE31" s="68"/>
      <c r="NAF31" s="68"/>
      <c r="NAG31" s="68"/>
      <c r="NAH31" s="68"/>
      <c r="NAI31" s="68"/>
      <c r="NAJ31" s="68"/>
      <c r="NAK31" s="68"/>
      <c r="NAL31" s="68"/>
      <c r="NAM31" s="68"/>
      <c r="NAN31" s="68"/>
      <c r="NAO31" s="68"/>
      <c r="NAP31" s="68"/>
      <c r="NAQ31" s="68"/>
      <c r="NAR31" s="68"/>
      <c r="NAS31" s="68"/>
      <c r="NAT31" s="68"/>
      <c r="NAU31" s="68"/>
      <c r="NAV31" s="68"/>
      <c r="NAW31" s="68"/>
      <c r="NAX31" s="68"/>
      <c r="NAY31" s="68"/>
      <c r="NAZ31" s="68"/>
      <c r="NBA31" s="68"/>
      <c r="NBB31" s="68"/>
      <c r="NBC31" s="68"/>
      <c r="NBD31" s="68"/>
      <c r="NBE31" s="68"/>
      <c r="NBF31" s="68"/>
      <c r="NBG31" s="68"/>
      <c r="NBH31" s="68"/>
      <c r="NBI31" s="68"/>
      <c r="NBJ31" s="68"/>
      <c r="NBK31" s="68"/>
      <c r="NBL31" s="68"/>
      <c r="NBM31" s="68"/>
      <c r="NBN31" s="68"/>
      <c r="NBO31" s="68"/>
      <c r="NBP31" s="68"/>
      <c r="NBQ31" s="68"/>
      <c r="NBR31" s="68"/>
      <c r="NBS31" s="68"/>
      <c r="NBT31" s="68"/>
      <c r="NBU31" s="68"/>
      <c r="NBV31" s="68"/>
      <c r="NBW31" s="68"/>
      <c r="NBX31" s="68"/>
      <c r="NBY31" s="68"/>
      <c r="NBZ31" s="68"/>
      <c r="NCA31" s="68"/>
      <c r="NCB31" s="68"/>
      <c r="NCC31" s="68"/>
      <c r="NCD31" s="68"/>
      <c r="NCE31" s="68"/>
      <c r="NCF31" s="68"/>
      <c r="NCG31" s="68"/>
      <c r="NCH31" s="68"/>
      <c r="NCI31" s="68"/>
      <c r="NCJ31" s="68"/>
      <c r="NCK31" s="68"/>
      <c r="NCL31" s="68"/>
      <c r="NCM31" s="68"/>
      <c r="NCN31" s="68"/>
      <c r="NCO31" s="68"/>
      <c r="NCP31" s="68"/>
      <c r="NCQ31" s="68"/>
      <c r="NCR31" s="68"/>
      <c r="NCS31" s="68"/>
      <c r="NCT31" s="68"/>
      <c r="NCU31" s="68"/>
      <c r="NCV31" s="68"/>
      <c r="NCW31" s="68"/>
      <c r="NCX31" s="68"/>
      <c r="NCY31" s="68"/>
      <c r="NCZ31" s="68"/>
      <c r="NDA31" s="68"/>
      <c r="NDB31" s="68"/>
      <c r="NDC31" s="68"/>
      <c r="NDD31" s="68"/>
      <c r="NDE31" s="68"/>
      <c r="NDF31" s="68"/>
      <c r="NDG31" s="68"/>
      <c r="NDH31" s="68"/>
      <c r="NDI31" s="68"/>
      <c r="NDJ31" s="68"/>
      <c r="NDK31" s="68"/>
      <c r="NDL31" s="68"/>
      <c r="NDM31" s="68"/>
      <c r="NDN31" s="68"/>
      <c r="NDO31" s="68"/>
      <c r="NDP31" s="68"/>
      <c r="NDQ31" s="68"/>
      <c r="NDR31" s="68"/>
      <c r="NDS31" s="68"/>
      <c r="NDT31" s="68"/>
      <c r="NDU31" s="68"/>
      <c r="NDV31" s="68"/>
      <c r="NDW31" s="68"/>
      <c r="NDX31" s="68"/>
      <c r="NDY31" s="68"/>
      <c r="NDZ31" s="68"/>
      <c r="NEA31" s="68"/>
      <c r="NEB31" s="68"/>
      <c r="NEC31" s="68"/>
      <c r="NED31" s="68"/>
      <c r="NEE31" s="68"/>
      <c r="NEF31" s="68"/>
      <c r="NEG31" s="68"/>
      <c r="NEH31" s="68"/>
      <c r="NEI31" s="68"/>
      <c r="NEJ31" s="68"/>
      <c r="NEK31" s="68"/>
      <c r="NEL31" s="68"/>
      <c r="NEM31" s="68"/>
      <c r="NEN31" s="68"/>
      <c r="NEO31" s="68"/>
      <c r="NEP31" s="68"/>
      <c r="NEQ31" s="68"/>
      <c r="NER31" s="68"/>
      <c r="NES31" s="68"/>
      <c r="NET31" s="68"/>
      <c r="NEU31" s="68"/>
      <c r="NEV31" s="68"/>
      <c r="NEW31" s="68"/>
      <c r="NEX31" s="68"/>
      <c r="NEY31" s="68"/>
      <c r="NEZ31" s="68"/>
      <c r="NFA31" s="68"/>
      <c r="NFB31" s="68"/>
      <c r="NFC31" s="68"/>
      <c r="NFD31" s="68"/>
      <c r="NFE31" s="68"/>
      <c r="NFF31" s="68"/>
      <c r="NFG31" s="68"/>
      <c r="NFH31" s="68"/>
      <c r="NFI31" s="68"/>
      <c r="NFJ31" s="68"/>
      <c r="NFK31" s="68"/>
      <c r="NFL31" s="68"/>
      <c r="NFM31" s="68"/>
      <c r="NFN31" s="68"/>
      <c r="NFO31" s="68"/>
      <c r="NFP31" s="68"/>
      <c r="NFQ31" s="68"/>
      <c r="NFR31" s="68"/>
      <c r="NFS31" s="68"/>
      <c r="NFT31" s="68"/>
      <c r="NFU31" s="68"/>
      <c r="NFV31" s="68"/>
      <c r="NFW31" s="68"/>
      <c r="NFX31" s="68"/>
      <c r="NFY31" s="68"/>
      <c r="NFZ31" s="68"/>
      <c r="NGA31" s="68"/>
      <c r="NGB31" s="68"/>
      <c r="NGC31" s="68"/>
      <c r="NGD31" s="68"/>
      <c r="NGE31" s="68"/>
      <c r="NGF31" s="68"/>
      <c r="NGG31" s="68"/>
      <c r="NGH31" s="68"/>
      <c r="NGI31" s="68"/>
      <c r="NGJ31" s="68"/>
      <c r="NGK31" s="68"/>
      <c r="NGL31" s="68"/>
      <c r="NGM31" s="68"/>
      <c r="NGN31" s="68"/>
      <c r="NGO31" s="68"/>
      <c r="NGP31" s="68"/>
      <c r="NGQ31" s="68"/>
      <c r="NGR31" s="68"/>
      <c r="NGS31" s="68"/>
      <c r="NGT31" s="68"/>
      <c r="NGU31" s="68"/>
      <c r="NGV31" s="68"/>
      <c r="NGW31" s="68"/>
      <c r="NGX31" s="68"/>
      <c r="NGY31" s="68"/>
      <c r="NGZ31" s="68"/>
      <c r="NHA31" s="68"/>
      <c r="NHB31" s="68"/>
      <c r="NHC31" s="68"/>
      <c r="NHD31" s="68"/>
      <c r="NHE31" s="68"/>
      <c r="NHF31" s="68"/>
      <c r="NHG31" s="68"/>
      <c r="NHH31" s="68"/>
      <c r="NHI31" s="68"/>
      <c r="NHJ31" s="68"/>
      <c r="NHK31" s="68"/>
      <c r="NHL31" s="68"/>
      <c r="NHM31" s="68"/>
      <c r="NHN31" s="68"/>
      <c r="NHO31" s="68"/>
      <c r="NHP31" s="68"/>
      <c r="NHQ31" s="68"/>
      <c r="NHR31" s="68"/>
      <c r="NHS31" s="68"/>
      <c r="NHT31" s="68"/>
      <c r="NHU31" s="68"/>
      <c r="NHV31" s="68"/>
      <c r="NHW31" s="68"/>
      <c r="NHX31" s="68"/>
      <c r="NHY31" s="68"/>
      <c r="NHZ31" s="68"/>
      <c r="NIA31" s="68"/>
      <c r="NIB31" s="68"/>
      <c r="NIC31" s="68"/>
      <c r="NID31" s="68"/>
      <c r="NIE31" s="68"/>
      <c r="NIF31" s="68"/>
      <c r="NIG31" s="68"/>
      <c r="NIH31" s="68"/>
      <c r="NII31" s="68"/>
      <c r="NIJ31" s="68"/>
      <c r="NIK31" s="68"/>
      <c r="NIL31" s="68"/>
      <c r="NIM31" s="68"/>
      <c r="NIN31" s="68"/>
      <c r="NIO31" s="68"/>
      <c r="NIP31" s="68"/>
      <c r="NIQ31" s="68"/>
      <c r="NIR31" s="68"/>
      <c r="NIS31" s="68"/>
      <c r="NIT31" s="68"/>
      <c r="NIU31" s="68"/>
      <c r="NIV31" s="68"/>
      <c r="NIW31" s="68"/>
      <c r="NIX31" s="68"/>
      <c r="NIY31" s="68"/>
      <c r="NIZ31" s="68"/>
      <c r="NJA31" s="68"/>
      <c r="NJB31" s="68"/>
      <c r="NJC31" s="68"/>
      <c r="NJD31" s="68"/>
      <c r="NJE31" s="68"/>
      <c r="NJF31" s="68"/>
      <c r="NJG31" s="68"/>
      <c r="NJH31" s="68"/>
      <c r="NJI31" s="68"/>
      <c r="NJJ31" s="68"/>
      <c r="NJK31" s="68"/>
      <c r="NJL31" s="68"/>
      <c r="NJM31" s="68"/>
      <c r="NJN31" s="68"/>
      <c r="NJO31" s="68"/>
      <c r="NJP31" s="68"/>
      <c r="NJQ31" s="68"/>
      <c r="NJR31" s="68"/>
      <c r="NJS31" s="68"/>
      <c r="NJT31" s="68"/>
      <c r="NJU31" s="68"/>
      <c r="NJV31" s="68"/>
      <c r="NJW31" s="68"/>
      <c r="NJX31" s="68"/>
      <c r="NJY31" s="68"/>
      <c r="NJZ31" s="68"/>
      <c r="NKA31" s="68"/>
      <c r="NKB31" s="68"/>
      <c r="NKC31" s="68"/>
      <c r="NKD31" s="68"/>
      <c r="NKE31" s="68"/>
      <c r="NKF31" s="68"/>
      <c r="NKG31" s="68"/>
      <c r="NKH31" s="68"/>
      <c r="NKI31" s="68"/>
      <c r="NKJ31" s="68"/>
      <c r="NKK31" s="68"/>
      <c r="NKL31" s="68"/>
      <c r="NKM31" s="68"/>
      <c r="NKN31" s="68"/>
      <c r="NKO31" s="68"/>
      <c r="NKP31" s="68"/>
      <c r="NKQ31" s="68"/>
      <c r="NKR31" s="68"/>
      <c r="NKS31" s="68"/>
      <c r="NKT31" s="68"/>
      <c r="NKU31" s="68"/>
      <c r="NKV31" s="68"/>
      <c r="NKW31" s="68"/>
      <c r="NKX31" s="68"/>
      <c r="NKY31" s="68"/>
      <c r="NKZ31" s="68"/>
      <c r="NLA31" s="68"/>
      <c r="NLB31" s="68"/>
      <c r="NLC31" s="68"/>
      <c r="NLD31" s="68"/>
      <c r="NLE31" s="68"/>
      <c r="NLF31" s="68"/>
      <c r="NLG31" s="68"/>
      <c r="NLH31" s="68"/>
      <c r="NLI31" s="68"/>
      <c r="NLJ31" s="68"/>
      <c r="NLK31" s="68"/>
      <c r="NLL31" s="68"/>
      <c r="NLM31" s="68"/>
      <c r="NLN31" s="68"/>
      <c r="NLO31" s="68"/>
      <c r="NLP31" s="68"/>
      <c r="NLQ31" s="68"/>
      <c r="NLR31" s="68"/>
      <c r="NLS31" s="68"/>
      <c r="NLT31" s="68"/>
      <c r="NLU31" s="68"/>
      <c r="NLV31" s="68"/>
      <c r="NLW31" s="68"/>
      <c r="NLX31" s="68"/>
      <c r="NLY31" s="68"/>
      <c r="NLZ31" s="68"/>
      <c r="NMA31" s="68"/>
      <c r="NMB31" s="68"/>
      <c r="NMC31" s="68"/>
      <c r="NMD31" s="68"/>
      <c r="NME31" s="68"/>
      <c r="NMF31" s="68"/>
      <c r="NMG31" s="68"/>
      <c r="NMH31" s="68"/>
      <c r="NMI31" s="68"/>
      <c r="NMJ31" s="68"/>
      <c r="NMK31" s="68"/>
      <c r="NML31" s="68"/>
      <c r="NMM31" s="68"/>
      <c r="NMN31" s="68"/>
      <c r="NMO31" s="68"/>
      <c r="NMP31" s="68"/>
      <c r="NMQ31" s="68"/>
      <c r="NMR31" s="68"/>
      <c r="NMS31" s="68"/>
      <c r="NMT31" s="68"/>
      <c r="NMU31" s="68"/>
      <c r="NMV31" s="68"/>
      <c r="NMW31" s="68"/>
      <c r="NMX31" s="68"/>
      <c r="NMY31" s="68"/>
      <c r="NMZ31" s="68"/>
      <c r="NNA31" s="68"/>
      <c r="NNB31" s="68"/>
      <c r="NNC31" s="68"/>
      <c r="NND31" s="68"/>
      <c r="NNE31" s="68"/>
      <c r="NNF31" s="68"/>
      <c r="NNG31" s="68"/>
      <c r="NNH31" s="68"/>
      <c r="NNI31" s="68"/>
      <c r="NNJ31" s="68"/>
      <c r="NNK31" s="68"/>
      <c r="NNL31" s="68"/>
      <c r="NNM31" s="68"/>
      <c r="NNN31" s="68"/>
      <c r="NNO31" s="68"/>
      <c r="NNP31" s="68"/>
      <c r="NNQ31" s="68"/>
      <c r="NNR31" s="68"/>
      <c r="NNS31" s="68"/>
      <c r="NNT31" s="68"/>
      <c r="NNU31" s="68"/>
      <c r="NNV31" s="68"/>
      <c r="NNW31" s="68"/>
      <c r="NNX31" s="68"/>
      <c r="NNY31" s="68"/>
      <c r="NNZ31" s="68"/>
      <c r="NOA31" s="68"/>
      <c r="NOB31" s="68"/>
      <c r="NOC31" s="68"/>
      <c r="NOD31" s="68"/>
      <c r="NOE31" s="68"/>
      <c r="NOF31" s="68"/>
      <c r="NOG31" s="68"/>
      <c r="NOH31" s="68"/>
      <c r="NOI31" s="68"/>
      <c r="NOJ31" s="68"/>
      <c r="NOK31" s="68"/>
      <c r="NOL31" s="68"/>
      <c r="NOM31" s="68"/>
      <c r="NON31" s="68"/>
      <c r="NOO31" s="68"/>
      <c r="NOP31" s="68"/>
      <c r="NOQ31" s="68"/>
      <c r="NOR31" s="68"/>
      <c r="NOS31" s="68"/>
      <c r="NOT31" s="68"/>
      <c r="NOU31" s="68"/>
      <c r="NOV31" s="68"/>
      <c r="NOW31" s="68"/>
      <c r="NOX31" s="68"/>
      <c r="NOY31" s="68"/>
      <c r="NOZ31" s="68"/>
      <c r="NPA31" s="68"/>
      <c r="NPB31" s="68"/>
      <c r="NPC31" s="68"/>
      <c r="NPD31" s="68"/>
      <c r="NPE31" s="68"/>
      <c r="NPF31" s="68"/>
      <c r="NPG31" s="68"/>
      <c r="NPH31" s="68"/>
      <c r="NPI31" s="68"/>
      <c r="NPJ31" s="68"/>
      <c r="NPK31" s="68"/>
      <c r="NPL31" s="68"/>
      <c r="NPM31" s="68"/>
      <c r="NPN31" s="68"/>
      <c r="NPO31" s="68"/>
      <c r="NPP31" s="68"/>
      <c r="NPQ31" s="68"/>
      <c r="NPR31" s="68"/>
      <c r="NPS31" s="68"/>
      <c r="NPT31" s="68"/>
      <c r="NPU31" s="68"/>
      <c r="NPV31" s="68"/>
      <c r="NPW31" s="68"/>
      <c r="NPX31" s="68"/>
      <c r="NPY31" s="68"/>
      <c r="NPZ31" s="68"/>
      <c r="NQA31" s="68"/>
      <c r="NQB31" s="68"/>
      <c r="NQC31" s="68"/>
      <c r="NQD31" s="68"/>
      <c r="NQE31" s="68"/>
      <c r="NQF31" s="68"/>
      <c r="NQG31" s="68"/>
      <c r="NQH31" s="68"/>
      <c r="NQI31" s="68"/>
      <c r="NQJ31" s="68"/>
      <c r="NQK31" s="68"/>
      <c r="NQL31" s="68"/>
      <c r="NQM31" s="68"/>
      <c r="NQN31" s="68"/>
      <c r="NQO31" s="68"/>
      <c r="NQP31" s="68"/>
      <c r="NQQ31" s="68"/>
      <c r="NQR31" s="68"/>
      <c r="NQS31" s="68"/>
      <c r="NQT31" s="68"/>
      <c r="NQU31" s="68"/>
      <c r="NQV31" s="68"/>
      <c r="NQW31" s="68"/>
      <c r="NQX31" s="68"/>
      <c r="NQY31" s="68"/>
      <c r="NQZ31" s="68"/>
      <c r="NRA31" s="68"/>
      <c r="NRB31" s="68"/>
      <c r="NRC31" s="68"/>
      <c r="NRD31" s="68"/>
      <c r="NRE31" s="68"/>
      <c r="NRF31" s="68"/>
      <c r="NRG31" s="68"/>
      <c r="NRH31" s="68"/>
      <c r="NRI31" s="68"/>
      <c r="NRJ31" s="68"/>
      <c r="NRK31" s="68"/>
      <c r="NRL31" s="68"/>
      <c r="NRM31" s="68"/>
      <c r="NRN31" s="68"/>
      <c r="NRO31" s="68"/>
      <c r="NRP31" s="68"/>
      <c r="NRQ31" s="68"/>
      <c r="NRR31" s="68"/>
      <c r="NRS31" s="68"/>
      <c r="NRT31" s="68"/>
      <c r="NRU31" s="68"/>
      <c r="NRV31" s="68"/>
      <c r="NRW31" s="68"/>
      <c r="NRX31" s="68"/>
      <c r="NRY31" s="68"/>
      <c r="NRZ31" s="68"/>
      <c r="NSA31" s="68"/>
      <c r="NSB31" s="68"/>
      <c r="NSC31" s="68"/>
      <c r="NSD31" s="68"/>
      <c r="NSE31" s="68"/>
      <c r="NSF31" s="68"/>
      <c r="NSG31" s="68"/>
      <c r="NSH31" s="68"/>
      <c r="NSI31" s="68"/>
      <c r="NSJ31" s="68"/>
      <c r="NSK31" s="68"/>
      <c r="NSL31" s="68"/>
      <c r="NSM31" s="68"/>
      <c r="NSN31" s="68"/>
      <c r="NSO31" s="68"/>
      <c r="NSP31" s="68"/>
      <c r="NSQ31" s="68"/>
      <c r="NSR31" s="68"/>
      <c r="NSS31" s="68"/>
      <c r="NST31" s="68"/>
      <c r="NSU31" s="68"/>
      <c r="NSV31" s="68"/>
      <c r="NSW31" s="68"/>
      <c r="NSX31" s="68"/>
      <c r="NSY31" s="68"/>
      <c r="NSZ31" s="68"/>
      <c r="NTA31" s="68"/>
      <c r="NTB31" s="68"/>
      <c r="NTC31" s="68"/>
      <c r="NTD31" s="68"/>
      <c r="NTE31" s="68"/>
      <c r="NTF31" s="68"/>
      <c r="NTG31" s="68"/>
      <c r="NTH31" s="68"/>
      <c r="NTI31" s="68"/>
      <c r="NTJ31" s="68"/>
      <c r="NTK31" s="68"/>
      <c r="NTL31" s="68"/>
      <c r="NTM31" s="68"/>
      <c r="NTN31" s="68"/>
      <c r="NTO31" s="68"/>
      <c r="NTP31" s="68"/>
      <c r="NTQ31" s="68"/>
      <c r="NTR31" s="68"/>
      <c r="NTS31" s="68"/>
      <c r="NTT31" s="68"/>
      <c r="NTU31" s="68"/>
      <c r="NTV31" s="68"/>
      <c r="NTW31" s="68"/>
      <c r="NTX31" s="68"/>
      <c r="NTY31" s="68"/>
      <c r="NTZ31" s="68"/>
      <c r="NUA31" s="68"/>
      <c r="NUB31" s="68"/>
      <c r="NUC31" s="68"/>
      <c r="NUD31" s="68"/>
      <c r="NUE31" s="68"/>
      <c r="NUF31" s="68"/>
      <c r="NUG31" s="68"/>
      <c r="NUH31" s="68"/>
      <c r="NUI31" s="68"/>
      <c r="NUJ31" s="68"/>
      <c r="NUK31" s="68"/>
      <c r="NUL31" s="68"/>
      <c r="NUM31" s="68"/>
      <c r="NUN31" s="68"/>
      <c r="NUO31" s="68"/>
      <c r="NUP31" s="68"/>
      <c r="NUQ31" s="68"/>
      <c r="NUR31" s="68"/>
      <c r="NUS31" s="68"/>
      <c r="NUT31" s="68"/>
      <c r="NUU31" s="68"/>
      <c r="NUV31" s="68"/>
      <c r="NUW31" s="68"/>
      <c r="NUX31" s="68"/>
      <c r="NUY31" s="68"/>
      <c r="NUZ31" s="68"/>
      <c r="NVA31" s="68"/>
      <c r="NVB31" s="68"/>
      <c r="NVC31" s="68"/>
      <c r="NVD31" s="68"/>
      <c r="NVE31" s="68"/>
      <c r="NVF31" s="68"/>
      <c r="NVG31" s="68"/>
      <c r="NVH31" s="68"/>
      <c r="NVI31" s="68"/>
      <c r="NVJ31" s="68"/>
      <c r="NVK31" s="68"/>
      <c r="NVL31" s="68"/>
      <c r="NVM31" s="68"/>
      <c r="NVN31" s="68"/>
      <c r="NVO31" s="68"/>
      <c r="NVP31" s="68"/>
      <c r="NVQ31" s="68"/>
      <c r="NVR31" s="68"/>
      <c r="NVS31" s="68"/>
      <c r="NVT31" s="68"/>
      <c r="NVU31" s="68"/>
      <c r="NVV31" s="68"/>
      <c r="NVW31" s="68"/>
      <c r="NVX31" s="68"/>
      <c r="NVY31" s="68"/>
      <c r="NVZ31" s="68"/>
      <c r="NWA31" s="68"/>
      <c r="NWB31" s="68"/>
      <c r="NWC31" s="68"/>
      <c r="NWD31" s="68"/>
      <c r="NWE31" s="68"/>
      <c r="NWF31" s="68"/>
      <c r="NWG31" s="68"/>
      <c r="NWH31" s="68"/>
      <c r="NWI31" s="68"/>
      <c r="NWJ31" s="68"/>
      <c r="NWK31" s="68"/>
      <c r="NWL31" s="68"/>
      <c r="NWM31" s="68"/>
      <c r="NWN31" s="68"/>
      <c r="NWO31" s="68"/>
      <c r="NWP31" s="68"/>
      <c r="NWQ31" s="68"/>
      <c r="NWR31" s="68"/>
      <c r="NWS31" s="68"/>
      <c r="NWT31" s="68"/>
      <c r="NWU31" s="68"/>
      <c r="NWV31" s="68"/>
      <c r="NWW31" s="68"/>
      <c r="NWX31" s="68"/>
      <c r="NWY31" s="68"/>
      <c r="NWZ31" s="68"/>
      <c r="NXA31" s="68"/>
      <c r="NXB31" s="68"/>
      <c r="NXC31" s="68"/>
      <c r="NXD31" s="68"/>
      <c r="NXE31" s="68"/>
      <c r="NXF31" s="68"/>
      <c r="NXG31" s="68"/>
      <c r="NXH31" s="68"/>
      <c r="NXI31" s="68"/>
      <c r="NXJ31" s="68"/>
      <c r="NXK31" s="68"/>
      <c r="NXL31" s="68"/>
      <c r="NXM31" s="68"/>
      <c r="NXN31" s="68"/>
      <c r="NXO31" s="68"/>
      <c r="NXP31" s="68"/>
      <c r="NXQ31" s="68"/>
      <c r="NXR31" s="68"/>
      <c r="NXS31" s="68"/>
      <c r="NXT31" s="68"/>
      <c r="NXU31" s="68"/>
      <c r="NXV31" s="68"/>
      <c r="NXW31" s="68"/>
      <c r="NXX31" s="68"/>
      <c r="NXY31" s="68"/>
      <c r="NXZ31" s="68"/>
      <c r="NYA31" s="68"/>
      <c r="NYB31" s="68"/>
      <c r="NYC31" s="68"/>
      <c r="NYD31" s="68"/>
      <c r="NYE31" s="68"/>
      <c r="NYF31" s="68"/>
      <c r="NYG31" s="68"/>
      <c r="NYH31" s="68"/>
      <c r="NYI31" s="68"/>
      <c r="NYJ31" s="68"/>
      <c r="NYK31" s="68"/>
      <c r="NYL31" s="68"/>
      <c r="NYM31" s="68"/>
      <c r="NYN31" s="68"/>
      <c r="NYO31" s="68"/>
      <c r="NYP31" s="68"/>
      <c r="NYQ31" s="68"/>
      <c r="NYR31" s="68"/>
      <c r="NYS31" s="68"/>
      <c r="NYT31" s="68"/>
      <c r="NYU31" s="68"/>
      <c r="NYV31" s="68"/>
      <c r="NYW31" s="68"/>
      <c r="NYX31" s="68"/>
      <c r="NYY31" s="68"/>
      <c r="NYZ31" s="68"/>
      <c r="NZA31" s="68"/>
      <c r="NZB31" s="68"/>
      <c r="NZC31" s="68"/>
      <c r="NZD31" s="68"/>
      <c r="NZE31" s="68"/>
      <c r="NZF31" s="68"/>
      <c r="NZG31" s="68"/>
      <c r="NZH31" s="68"/>
      <c r="NZI31" s="68"/>
      <c r="NZJ31" s="68"/>
      <c r="NZK31" s="68"/>
      <c r="NZL31" s="68"/>
      <c r="NZM31" s="68"/>
      <c r="NZN31" s="68"/>
      <c r="NZO31" s="68"/>
      <c r="NZP31" s="68"/>
      <c r="NZQ31" s="68"/>
      <c r="NZR31" s="68"/>
      <c r="NZS31" s="68"/>
      <c r="NZT31" s="68"/>
      <c r="NZU31" s="68"/>
      <c r="NZV31" s="68"/>
      <c r="NZW31" s="68"/>
      <c r="NZX31" s="68"/>
      <c r="NZY31" s="68"/>
      <c r="NZZ31" s="68"/>
      <c r="OAA31" s="68"/>
      <c r="OAB31" s="68"/>
      <c r="OAC31" s="68"/>
      <c r="OAD31" s="68"/>
      <c r="OAE31" s="68"/>
      <c r="OAF31" s="68"/>
      <c r="OAG31" s="68"/>
      <c r="OAH31" s="68"/>
      <c r="OAI31" s="68"/>
      <c r="OAJ31" s="68"/>
      <c r="OAK31" s="68"/>
      <c r="OAL31" s="68"/>
      <c r="OAM31" s="68"/>
      <c r="OAN31" s="68"/>
      <c r="OAO31" s="68"/>
      <c r="OAP31" s="68"/>
      <c r="OAQ31" s="68"/>
      <c r="OAR31" s="68"/>
      <c r="OAS31" s="68"/>
      <c r="OAT31" s="68"/>
      <c r="OAU31" s="68"/>
      <c r="OAV31" s="68"/>
      <c r="OAW31" s="68"/>
      <c r="OAX31" s="68"/>
      <c r="OAY31" s="68"/>
      <c r="OAZ31" s="68"/>
      <c r="OBA31" s="68"/>
      <c r="OBB31" s="68"/>
      <c r="OBC31" s="68"/>
      <c r="OBD31" s="68"/>
      <c r="OBE31" s="68"/>
      <c r="OBF31" s="68"/>
      <c r="OBG31" s="68"/>
      <c r="OBH31" s="68"/>
      <c r="OBI31" s="68"/>
      <c r="OBJ31" s="68"/>
      <c r="OBK31" s="68"/>
      <c r="OBL31" s="68"/>
      <c r="OBM31" s="68"/>
      <c r="OBN31" s="68"/>
      <c r="OBO31" s="68"/>
      <c r="OBP31" s="68"/>
      <c r="OBQ31" s="68"/>
      <c r="OBR31" s="68"/>
      <c r="OBS31" s="68"/>
      <c r="OBT31" s="68"/>
      <c r="OBU31" s="68"/>
      <c r="OBV31" s="68"/>
      <c r="OBW31" s="68"/>
      <c r="OBX31" s="68"/>
      <c r="OBY31" s="68"/>
      <c r="OBZ31" s="68"/>
      <c r="OCA31" s="68"/>
      <c r="OCB31" s="68"/>
      <c r="OCC31" s="68"/>
      <c r="OCD31" s="68"/>
      <c r="OCE31" s="68"/>
      <c r="OCF31" s="68"/>
      <c r="OCG31" s="68"/>
      <c r="OCH31" s="68"/>
      <c r="OCI31" s="68"/>
      <c r="OCJ31" s="68"/>
      <c r="OCK31" s="68"/>
      <c r="OCL31" s="68"/>
      <c r="OCM31" s="68"/>
      <c r="OCN31" s="68"/>
      <c r="OCO31" s="68"/>
      <c r="OCP31" s="68"/>
      <c r="OCQ31" s="68"/>
      <c r="OCR31" s="68"/>
      <c r="OCS31" s="68"/>
      <c r="OCT31" s="68"/>
      <c r="OCU31" s="68"/>
      <c r="OCV31" s="68"/>
      <c r="OCW31" s="68"/>
      <c r="OCX31" s="68"/>
      <c r="OCY31" s="68"/>
      <c r="OCZ31" s="68"/>
      <c r="ODA31" s="68"/>
      <c r="ODB31" s="68"/>
      <c r="ODC31" s="68"/>
      <c r="ODD31" s="68"/>
      <c r="ODE31" s="68"/>
      <c r="ODF31" s="68"/>
      <c r="ODG31" s="68"/>
      <c r="ODH31" s="68"/>
      <c r="ODI31" s="68"/>
      <c r="ODJ31" s="68"/>
      <c r="ODK31" s="68"/>
      <c r="ODL31" s="68"/>
      <c r="ODM31" s="68"/>
      <c r="ODN31" s="68"/>
      <c r="ODO31" s="68"/>
      <c r="ODP31" s="68"/>
      <c r="ODQ31" s="68"/>
      <c r="ODR31" s="68"/>
      <c r="ODS31" s="68"/>
      <c r="ODT31" s="68"/>
      <c r="ODU31" s="68"/>
      <c r="ODV31" s="68"/>
      <c r="ODW31" s="68"/>
      <c r="ODX31" s="68"/>
      <c r="ODY31" s="68"/>
      <c r="ODZ31" s="68"/>
      <c r="OEA31" s="68"/>
      <c r="OEB31" s="68"/>
      <c r="OEC31" s="68"/>
      <c r="OED31" s="68"/>
      <c r="OEE31" s="68"/>
      <c r="OEF31" s="68"/>
      <c r="OEG31" s="68"/>
      <c r="OEH31" s="68"/>
      <c r="OEI31" s="68"/>
      <c r="OEJ31" s="68"/>
      <c r="OEK31" s="68"/>
      <c r="OEL31" s="68"/>
      <c r="OEM31" s="68"/>
      <c r="OEN31" s="68"/>
      <c r="OEO31" s="68"/>
      <c r="OEP31" s="68"/>
      <c r="OEQ31" s="68"/>
      <c r="OER31" s="68"/>
      <c r="OES31" s="68"/>
      <c r="OET31" s="68"/>
      <c r="OEU31" s="68"/>
      <c r="OEV31" s="68"/>
      <c r="OEW31" s="68"/>
      <c r="OEX31" s="68"/>
      <c r="OEY31" s="68"/>
      <c r="OEZ31" s="68"/>
      <c r="OFA31" s="68"/>
      <c r="OFB31" s="68"/>
      <c r="OFC31" s="68"/>
      <c r="OFD31" s="68"/>
      <c r="OFE31" s="68"/>
      <c r="OFF31" s="68"/>
      <c r="OFG31" s="68"/>
      <c r="OFH31" s="68"/>
      <c r="OFI31" s="68"/>
      <c r="OFJ31" s="68"/>
      <c r="OFK31" s="68"/>
      <c r="OFL31" s="68"/>
      <c r="OFM31" s="68"/>
      <c r="OFN31" s="68"/>
      <c r="OFO31" s="68"/>
      <c r="OFP31" s="68"/>
      <c r="OFQ31" s="68"/>
      <c r="OFR31" s="68"/>
      <c r="OFS31" s="68"/>
      <c r="OFT31" s="68"/>
      <c r="OFU31" s="68"/>
      <c r="OFV31" s="68"/>
      <c r="OFW31" s="68"/>
      <c r="OFX31" s="68"/>
      <c r="OFY31" s="68"/>
      <c r="OFZ31" s="68"/>
      <c r="OGA31" s="68"/>
      <c r="OGB31" s="68"/>
      <c r="OGC31" s="68"/>
      <c r="OGD31" s="68"/>
      <c r="OGE31" s="68"/>
      <c r="OGF31" s="68"/>
      <c r="OGG31" s="68"/>
      <c r="OGH31" s="68"/>
      <c r="OGI31" s="68"/>
      <c r="OGJ31" s="68"/>
      <c r="OGK31" s="68"/>
      <c r="OGL31" s="68"/>
      <c r="OGM31" s="68"/>
      <c r="OGN31" s="68"/>
      <c r="OGO31" s="68"/>
      <c r="OGP31" s="68"/>
      <c r="OGQ31" s="68"/>
      <c r="OGR31" s="68"/>
      <c r="OGS31" s="68"/>
      <c r="OGT31" s="68"/>
      <c r="OGU31" s="68"/>
      <c r="OGV31" s="68"/>
      <c r="OGW31" s="68"/>
      <c r="OGX31" s="68"/>
      <c r="OGY31" s="68"/>
      <c r="OGZ31" s="68"/>
      <c r="OHA31" s="68"/>
      <c r="OHB31" s="68"/>
      <c r="OHC31" s="68"/>
      <c r="OHD31" s="68"/>
      <c r="OHE31" s="68"/>
      <c r="OHF31" s="68"/>
      <c r="OHG31" s="68"/>
      <c r="OHH31" s="68"/>
      <c r="OHI31" s="68"/>
      <c r="OHJ31" s="68"/>
      <c r="OHK31" s="68"/>
      <c r="OHL31" s="68"/>
      <c r="OHM31" s="68"/>
      <c r="OHN31" s="68"/>
      <c r="OHO31" s="68"/>
      <c r="OHP31" s="68"/>
      <c r="OHQ31" s="68"/>
      <c r="OHR31" s="68"/>
      <c r="OHS31" s="68"/>
      <c r="OHT31" s="68"/>
      <c r="OHU31" s="68"/>
      <c r="OHV31" s="68"/>
      <c r="OHW31" s="68"/>
      <c r="OHX31" s="68"/>
      <c r="OHY31" s="68"/>
      <c r="OHZ31" s="68"/>
      <c r="OIA31" s="68"/>
      <c r="OIB31" s="68"/>
      <c r="OIC31" s="68"/>
      <c r="OID31" s="68"/>
      <c r="OIE31" s="68"/>
      <c r="OIF31" s="68"/>
      <c r="OIG31" s="68"/>
      <c r="OIH31" s="68"/>
      <c r="OII31" s="68"/>
      <c r="OIJ31" s="68"/>
      <c r="OIK31" s="68"/>
      <c r="OIL31" s="68"/>
      <c r="OIM31" s="68"/>
      <c r="OIN31" s="68"/>
      <c r="OIO31" s="68"/>
      <c r="OIP31" s="68"/>
      <c r="OIQ31" s="68"/>
      <c r="OIR31" s="68"/>
      <c r="OIS31" s="68"/>
      <c r="OIT31" s="68"/>
      <c r="OIU31" s="68"/>
      <c r="OIV31" s="68"/>
      <c r="OIW31" s="68"/>
      <c r="OIX31" s="68"/>
      <c r="OIY31" s="68"/>
      <c r="OIZ31" s="68"/>
      <c r="OJA31" s="68"/>
      <c r="OJB31" s="68"/>
      <c r="OJC31" s="68"/>
      <c r="OJD31" s="68"/>
      <c r="OJE31" s="68"/>
      <c r="OJF31" s="68"/>
      <c r="OJG31" s="68"/>
      <c r="OJH31" s="68"/>
      <c r="OJI31" s="68"/>
      <c r="OJJ31" s="68"/>
      <c r="OJK31" s="68"/>
      <c r="OJL31" s="68"/>
      <c r="OJM31" s="68"/>
      <c r="OJN31" s="68"/>
      <c r="OJO31" s="68"/>
      <c r="OJP31" s="68"/>
      <c r="OJQ31" s="68"/>
      <c r="OJR31" s="68"/>
      <c r="OJS31" s="68"/>
      <c r="OJT31" s="68"/>
      <c r="OJU31" s="68"/>
      <c r="OJV31" s="68"/>
      <c r="OJW31" s="68"/>
      <c r="OJX31" s="68"/>
      <c r="OJY31" s="68"/>
      <c r="OJZ31" s="68"/>
      <c r="OKA31" s="68"/>
      <c r="OKB31" s="68"/>
      <c r="OKC31" s="68"/>
      <c r="OKD31" s="68"/>
      <c r="OKE31" s="68"/>
      <c r="OKF31" s="68"/>
      <c r="OKG31" s="68"/>
      <c r="OKH31" s="68"/>
      <c r="OKI31" s="68"/>
      <c r="OKJ31" s="68"/>
      <c r="OKK31" s="68"/>
      <c r="OKL31" s="68"/>
      <c r="OKM31" s="68"/>
      <c r="OKN31" s="68"/>
      <c r="OKO31" s="68"/>
      <c r="OKP31" s="68"/>
      <c r="OKQ31" s="68"/>
      <c r="OKR31" s="68"/>
      <c r="OKS31" s="68"/>
      <c r="OKT31" s="68"/>
      <c r="OKU31" s="68"/>
      <c r="OKV31" s="68"/>
      <c r="OKW31" s="68"/>
      <c r="OKX31" s="68"/>
      <c r="OKY31" s="68"/>
      <c r="OKZ31" s="68"/>
      <c r="OLA31" s="68"/>
      <c r="OLB31" s="68"/>
      <c r="OLC31" s="68"/>
      <c r="OLD31" s="68"/>
      <c r="OLE31" s="68"/>
      <c r="OLF31" s="68"/>
      <c r="OLG31" s="68"/>
      <c r="OLH31" s="68"/>
      <c r="OLI31" s="68"/>
      <c r="OLJ31" s="68"/>
      <c r="OLK31" s="68"/>
      <c r="OLL31" s="68"/>
      <c r="OLM31" s="68"/>
      <c r="OLN31" s="68"/>
      <c r="OLO31" s="68"/>
      <c r="OLP31" s="68"/>
      <c r="OLQ31" s="68"/>
      <c r="OLR31" s="68"/>
      <c r="OLS31" s="68"/>
      <c r="OLT31" s="68"/>
      <c r="OLU31" s="68"/>
      <c r="OLV31" s="68"/>
      <c r="OLW31" s="68"/>
      <c r="OLX31" s="68"/>
      <c r="OLY31" s="68"/>
      <c r="OLZ31" s="68"/>
      <c r="OMA31" s="68"/>
      <c r="OMB31" s="68"/>
      <c r="OMC31" s="68"/>
      <c r="OMD31" s="68"/>
      <c r="OME31" s="68"/>
      <c r="OMF31" s="68"/>
      <c r="OMG31" s="68"/>
      <c r="OMH31" s="68"/>
      <c r="OMI31" s="68"/>
      <c r="OMJ31" s="68"/>
      <c r="OMK31" s="68"/>
      <c r="OML31" s="68"/>
      <c r="OMM31" s="68"/>
      <c r="OMN31" s="68"/>
      <c r="OMO31" s="68"/>
      <c r="OMP31" s="68"/>
      <c r="OMQ31" s="68"/>
      <c r="OMR31" s="68"/>
      <c r="OMS31" s="68"/>
      <c r="OMT31" s="68"/>
      <c r="OMU31" s="68"/>
      <c r="OMV31" s="68"/>
      <c r="OMW31" s="68"/>
      <c r="OMX31" s="68"/>
      <c r="OMY31" s="68"/>
      <c r="OMZ31" s="68"/>
      <c r="ONA31" s="68"/>
      <c r="ONB31" s="68"/>
      <c r="ONC31" s="68"/>
      <c r="OND31" s="68"/>
      <c r="ONE31" s="68"/>
      <c r="ONF31" s="68"/>
      <c r="ONG31" s="68"/>
      <c r="ONH31" s="68"/>
      <c r="ONI31" s="68"/>
      <c r="ONJ31" s="68"/>
      <c r="ONK31" s="68"/>
      <c r="ONL31" s="68"/>
      <c r="ONM31" s="68"/>
      <c r="ONN31" s="68"/>
      <c r="ONO31" s="68"/>
      <c r="ONP31" s="68"/>
      <c r="ONQ31" s="68"/>
      <c r="ONR31" s="68"/>
      <c r="ONS31" s="68"/>
      <c r="ONT31" s="68"/>
      <c r="ONU31" s="68"/>
      <c r="ONV31" s="68"/>
      <c r="ONW31" s="68"/>
      <c r="ONX31" s="68"/>
      <c r="ONY31" s="68"/>
      <c r="ONZ31" s="68"/>
      <c r="OOA31" s="68"/>
      <c r="OOB31" s="68"/>
      <c r="OOC31" s="68"/>
      <c r="OOD31" s="68"/>
      <c r="OOE31" s="68"/>
      <c r="OOF31" s="68"/>
      <c r="OOG31" s="68"/>
      <c r="OOH31" s="68"/>
      <c r="OOI31" s="68"/>
      <c r="OOJ31" s="68"/>
      <c r="OOK31" s="68"/>
      <c r="OOL31" s="68"/>
      <c r="OOM31" s="68"/>
      <c r="OON31" s="68"/>
      <c r="OOO31" s="68"/>
      <c r="OOP31" s="68"/>
      <c r="OOQ31" s="68"/>
      <c r="OOR31" s="68"/>
      <c r="OOS31" s="68"/>
      <c r="OOT31" s="68"/>
      <c r="OOU31" s="68"/>
      <c r="OOV31" s="68"/>
      <c r="OOW31" s="68"/>
      <c r="OOX31" s="68"/>
      <c r="OOY31" s="68"/>
      <c r="OOZ31" s="68"/>
      <c r="OPA31" s="68"/>
      <c r="OPB31" s="68"/>
      <c r="OPC31" s="68"/>
      <c r="OPD31" s="68"/>
      <c r="OPE31" s="68"/>
      <c r="OPF31" s="68"/>
      <c r="OPG31" s="68"/>
      <c r="OPH31" s="68"/>
      <c r="OPI31" s="68"/>
      <c r="OPJ31" s="68"/>
      <c r="OPK31" s="68"/>
      <c r="OPL31" s="68"/>
      <c r="OPM31" s="68"/>
      <c r="OPN31" s="68"/>
      <c r="OPO31" s="68"/>
      <c r="OPP31" s="68"/>
      <c r="OPQ31" s="68"/>
      <c r="OPR31" s="68"/>
      <c r="OPS31" s="68"/>
      <c r="OPT31" s="68"/>
      <c r="OPU31" s="68"/>
      <c r="OPV31" s="68"/>
      <c r="OPW31" s="68"/>
      <c r="OPX31" s="68"/>
      <c r="OPY31" s="68"/>
      <c r="OPZ31" s="68"/>
      <c r="OQA31" s="68"/>
      <c r="OQB31" s="68"/>
      <c r="OQC31" s="68"/>
      <c r="OQD31" s="68"/>
      <c r="OQE31" s="68"/>
      <c r="OQF31" s="68"/>
      <c r="OQG31" s="68"/>
      <c r="OQH31" s="68"/>
      <c r="OQI31" s="68"/>
      <c r="OQJ31" s="68"/>
      <c r="OQK31" s="68"/>
      <c r="OQL31" s="68"/>
      <c r="OQM31" s="68"/>
      <c r="OQN31" s="68"/>
      <c r="OQO31" s="68"/>
      <c r="OQP31" s="68"/>
      <c r="OQQ31" s="68"/>
      <c r="OQR31" s="68"/>
      <c r="OQS31" s="68"/>
      <c r="OQT31" s="68"/>
      <c r="OQU31" s="68"/>
      <c r="OQV31" s="68"/>
      <c r="OQW31" s="68"/>
      <c r="OQX31" s="68"/>
      <c r="OQY31" s="68"/>
      <c r="OQZ31" s="68"/>
      <c r="ORA31" s="68"/>
      <c r="ORB31" s="68"/>
      <c r="ORC31" s="68"/>
      <c r="ORD31" s="68"/>
      <c r="ORE31" s="68"/>
      <c r="ORF31" s="68"/>
      <c r="ORG31" s="68"/>
      <c r="ORH31" s="68"/>
      <c r="ORI31" s="68"/>
      <c r="ORJ31" s="68"/>
      <c r="ORK31" s="68"/>
      <c r="ORL31" s="68"/>
      <c r="ORM31" s="68"/>
      <c r="ORN31" s="68"/>
      <c r="ORO31" s="68"/>
      <c r="ORP31" s="68"/>
      <c r="ORQ31" s="68"/>
      <c r="ORR31" s="68"/>
      <c r="ORS31" s="68"/>
      <c r="ORT31" s="68"/>
      <c r="ORU31" s="68"/>
      <c r="ORV31" s="68"/>
      <c r="ORW31" s="68"/>
      <c r="ORX31" s="68"/>
      <c r="ORY31" s="68"/>
      <c r="ORZ31" s="68"/>
      <c r="OSA31" s="68"/>
      <c r="OSB31" s="68"/>
      <c r="OSC31" s="68"/>
      <c r="OSD31" s="68"/>
      <c r="OSE31" s="68"/>
      <c r="OSF31" s="68"/>
      <c r="OSG31" s="68"/>
      <c r="OSH31" s="68"/>
      <c r="OSI31" s="68"/>
      <c r="OSJ31" s="68"/>
      <c r="OSK31" s="68"/>
      <c r="OSL31" s="68"/>
      <c r="OSM31" s="68"/>
      <c r="OSN31" s="68"/>
      <c r="OSO31" s="68"/>
      <c r="OSP31" s="68"/>
      <c r="OSQ31" s="68"/>
      <c r="OSR31" s="68"/>
      <c r="OSS31" s="68"/>
      <c r="OST31" s="68"/>
      <c r="OSU31" s="68"/>
      <c r="OSV31" s="68"/>
      <c r="OSW31" s="68"/>
      <c r="OSX31" s="68"/>
      <c r="OSY31" s="68"/>
      <c r="OSZ31" s="68"/>
      <c r="OTA31" s="68"/>
      <c r="OTB31" s="68"/>
      <c r="OTC31" s="68"/>
      <c r="OTD31" s="68"/>
      <c r="OTE31" s="68"/>
      <c r="OTF31" s="68"/>
      <c r="OTG31" s="68"/>
      <c r="OTH31" s="68"/>
      <c r="OTI31" s="68"/>
      <c r="OTJ31" s="68"/>
      <c r="OTK31" s="68"/>
      <c r="OTL31" s="68"/>
      <c r="OTM31" s="68"/>
      <c r="OTN31" s="68"/>
      <c r="OTO31" s="68"/>
      <c r="OTP31" s="68"/>
      <c r="OTQ31" s="68"/>
      <c r="OTR31" s="68"/>
      <c r="OTS31" s="68"/>
      <c r="OTT31" s="68"/>
      <c r="OTU31" s="68"/>
      <c r="OTV31" s="68"/>
      <c r="OTW31" s="68"/>
      <c r="OTX31" s="68"/>
      <c r="OTY31" s="68"/>
      <c r="OTZ31" s="68"/>
      <c r="OUA31" s="68"/>
      <c r="OUB31" s="68"/>
      <c r="OUC31" s="68"/>
      <c r="OUD31" s="68"/>
      <c r="OUE31" s="68"/>
      <c r="OUF31" s="68"/>
      <c r="OUG31" s="68"/>
      <c r="OUH31" s="68"/>
      <c r="OUI31" s="68"/>
      <c r="OUJ31" s="68"/>
      <c r="OUK31" s="68"/>
      <c r="OUL31" s="68"/>
      <c r="OUM31" s="68"/>
      <c r="OUN31" s="68"/>
      <c r="OUO31" s="68"/>
      <c r="OUP31" s="68"/>
      <c r="OUQ31" s="68"/>
      <c r="OUR31" s="68"/>
      <c r="OUS31" s="68"/>
      <c r="OUT31" s="68"/>
      <c r="OUU31" s="68"/>
      <c r="OUV31" s="68"/>
      <c r="OUW31" s="68"/>
      <c r="OUX31" s="68"/>
      <c r="OUY31" s="68"/>
      <c r="OUZ31" s="68"/>
      <c r="OVA31" s="68"/>
      <c r="OVB31" s="68"/>
      <c r="OVC31" s="68"/>
      <c r="OVD31" s="68"/>
      <c r="OVE31" s="68"/>
      <c r="OVF31" s="68"/>
      <c r="OVG31" s="68"/>
      <c r="OVH31" s="68"/>
      <c r="OVI31" s="68"/>
      <c r="OVJ31" s="68"/>
      <c r="OVK31" s="68"/>
      <c r="OVL31" s="68"/>
      <c r="OVM31" s="68"/>
      <c r="OVN31" s="68"/>
      <c r="OVO31" s="68"/>
      <c r="OVP31" s="68"/>
      <c r="OVQ31" s="68"/>
      <c r="OVR31" s="68"/>
      <c r="OVS31" s="68"/>
      <c r="OVT31" s="68"/>
      <c r="OVU31" s="68"/>
      <c r="OVV31" s="68"/>
      <c r="OVW31" s="68"/>
      <c r="OVX31" s="68"/>
      <c r="OVY31" s="68"/>
      <c r="OVZ31" s="68"/>
      <c r="OWA31" s="68"/>
      <c r="OWB31" s="68"/>
      <c r="OWC31" s="68"/>
      <c r="OWD31" s="68"/>
      <c r="OWE31" s="68"/>
      <c r="OWF31" s="68"/>
      <c r="OWG31" s="68"/>
      <c r="OWH31" s="68"/>
      <c r="OWI31" s="68"/>
      <c r="OWJ31" s="68"/>
      <c r="OWK31" s="68"/>
      <c r="OWL31" s="68"/>
      <c r="OWM31" s="68"/>
      <c r="OWN31" s="68"/>
      <c r="OWO31" s="68"/>
      <c r="OWP31" s="68"/>
      <c r="OWQ31" s="68"/>
      <c r="OWR31" s="68"/>
      <c r="OWS31" s="68"/>
      <c r="OWT31" s="68"/>
      <c r="OWU31" s="68"/>
      <c r="OWV31" s="68"/>
      <c r="OWW31" s="68"/>
      <c r="OWX31" s="68"/>
      <c r="OWY31" s="68"/>
      <c r="OWZ31" s="68"/>
      <c r="OXA31" s="68"/>
      <c r="OXB31" s="68"/>
      <c r="OXC31" s="68"/>
      <c r="OXD31" s="68"/>
      <c r="OXE31" s="68"/>
      <c r="OXF31" s="68"/>
      <c r="OXG31" s="68"/>
      <c r="OXH31" s="68"/>
      <c r="OXI31" s="68"/>
      <c r="OXJ31" s="68"/>
      <c r="OXK31" s="68"/>
      <c r="OXL31" s="68"/>
      <c r="OXM31" s="68"/>
      <c r="OXN31" s="68"/>
      <c r="OXO31" s="68"/>
      <c r="OXP31" s="68"/>
      <c r="OXQ31" s="68"/>
      <c r="OXR31" s="68"/>
      <c r="OXS31" s="68"/>
      <c r="OXT31" s="68"/>
      <c r="OXU31" s="68"/>
      <c r="OXV31" s="68"/>
      <c r="OXW31" s="68"/>
      <c r="OXX31" s="68"/>
      <c r="OXY31" s="68"/>
      <c r="OXZ31" s="68"/>
      <c r="OYA31" s="68"/>
      <c r="OYB31" s="68"/>
      <c r="OYC31" s="68"/>
      <c r="OYD31" s="68"/>
      <c r="OYE31" s="68"/>
      <c r="OYF31" s="68"/>
      <c r="OYG31" s="68"/>
      <c r="OYH31" s="68"/>
      <c r="OYI31" s="68"/>
      <c r="OYJ31" s="68"/>
      <c r="OYK31" s="68"/>
      <c r="OYL31" s="68"/>
      <c r="OYM31" s="68"/>
      <c r="OYN31" s="68"/>
      <c r="OYO31" s="68"/>
      <c r="OYP31" s="68"/>
      <c r="OYQ31" s="68"/>
      <c r="OYR31" s="68"/>
      <c r="OYS31" s="68"/>
      <c r="OYT31" s="68"/>
      <c r="OYU31" s="68"/>
      <c r="OYV31" s="68"/>
      <c r="OYW31" s="68"/>
      <c r="OYX31" s="68"/>
      <c r="OYY31" s="68"/>
      <c r="OYZ31" s="68"/>
      <c r="OZA31" s="68"/>
      <c r="OZB31" s="68"/>
      <c r="OZC31" s="68"/>
      <c r="OZD31" s="68"/>
      <c r="OZE31" s="68"/>
      <c r="OZF31" s="68"/>
      <c r="OZG31" s="68"/>
      <c r="OZH31" s="68"/>
      <c r="OZI31" s="68"/>
      <c r="OZJ31" s="68"/>
      <c r="OZK31" s="68"/>
      <c r="OZL31" s="68"/>
      <c r="OZM31" s="68"/>
      <c r="OZN31" s="68"/>
      <c r="OZO31" s="68"/>
      <c r="OZP31" s="68"/>
      <c r="OZQ31" s="68"/>
      <c r="OZR31" s="68"/>
      <c r="OZS31" s="68"/>
      <c r="OZT31" s="68"/>
      <c r="OZU31" s="68"/>
      <c r="OZV31" s="68"/>
      <c r="OZW31" s="68"/>
      <c r="OZX31" s="68"/>
      <c r="OZY31" s="68"/>
      <c r="OZZ31" s="68"/>
      <c r="PAA31" s="68"/>
      <c r="PAB31" s="68"/>
      <c r="PAC31" s="68"/>
      <c r="PAD31" s="68"/>
      <c r="PAE31" s="68"/>
      <c r="PAF31" s="68"/>
      <c r="PAG31" s="68"/>
      <c r="PAH31" s="68"/>
      <c r="PAI31" s="68"/>
      <c r="PAJ31" s="68"/>
      <c r="PAK31" s="68"/>
      <c r="PAL31" s="68"/>
      <c r="PAM31" s="68"/>
      <c r="PAN31" s="68"/>
      <c r="PAO31" s="68"/>
      <c r="PAP31" s="68"/>
      <c r="PAQ31" s="68"/>
      <c r="PAR31" s="68"/>
      <c r="PAS31" s="68"/>
      <c r="PAT31" s="68"/>
      <c r="PAU31" s="68"/>
      <c r="PAV31" s="68"/>
      <c r="PAW31" s="68"/>
      <c r="PAX31" s="68"/>
      <c r="PAY31" s="68"/>
      <c r="PAZ31" s="68"/>
      <c r="PBA31" s="68"/>
      <c r="PBB31" s="68"/>
      <c r="PBC31" s="68"/>
      <c r="PBD31" s="68"/>
      <c r="PBE31" s="68"/>
      <c r="PBF31" s="68"/>
      <c r="PBG31" s="68"/>
      <c r="PBH31" s="68"/>
      <c r="PBI31" s="68"/>
      <c r="PBJ31" s="68"/>
      <c r="PBK31" s="68"/>
      <c r="PBL31" s="68"/>
      <c r="PBM31" s="68"/>
      <c r="PBN31" s="68"/>
      <c r="PBO31" s="68"/>
      <c r="PBP31" s="68"/>
      <c r="PBQ31" s="68"/>
      <c r="PBR31" s="68"/>
      <c r="PBS31" s="68"/>
      <c r="PBT31" s="68"/>
      <c r="PBU31" s="68"/>
      <c r="PBV31" s="68"/>
      <c r="PBW31" s="68"/>
      <c r="PBX31" s="68"/>
      <c r="PBY31" s="68"/>
      <c r="PBZ31" s="68"/>
      <c r="PCA31" s="68"/>
      <c r="PCB31" s="68"/>
      <c r="PCC31" s="68"/>
      <c r="PCD31" s="68"/>
      <c r="PCE31" s="68"/>
      <c r="PCF31" s="68"/>
      <c r="PCG31" s="68"/>
      <c r="PCH31" s="68"/>
      <c r="PCI31" s="68"/>
      <c r="PCJ31" s="68"/>
      <c r="PCK31" s="68"/>
      <c r="PCL31" s="68"/>
      <c r="PCM31" s="68"/>
      <c r="PCN31" s="68"/>
      <c r="PCO31" s="68"/>
      <c r="PCP31" s="68"/>
      <c r="PCQ31" s="68"/>
      <c r="PCR31" s="68"/>
      <c r="PCS31" s="68"/>
      <c r="PCT31" s="68"/>
      <c r="PCU31" s="68"/>
      <c r="PCV31" s="68"/>
      <c r="PCW31" s="68"/>
      <c r="PCX31" s="68"/>
      <c r="PCY31" s="68"/>
      <c r="PCZ31" s="68"/>
      <c r="PDA31" s="68"/>
      <c r="PDB31" s="68"/>
      <c r="PDC31" s="68"/>
      <c r="PDD31" s="68"/>
      <c r="PDE31" s="68"/>
      <c r="PDF31" s="68"/>
      <c r="PDG31" s="68"/>
      <c r="PDH31" s="68"/>
      <c r="PDI31" s="68"/>
      <c r="PDJ31" s="68"/>
      <c r="PDK31" s="68"/>
      <c r="PDL31" s="68"/>
      <c r="PDM31" s="68"/>
      <c r="PDN31" s="68"/>
      <c r="PDO31" s="68"/>
      <c r="PDP31" s="68"/>
      <c r="PDQ31" s="68"/>
      <c r="PDR31" s="68"/>
      <c r="PDS31" s="68"/>
      <c r="PDT31" s="68"/>
      <c r="PDU31" s="68"/>
      <c r="PDV31" s="68"/>
      <c r="PDW31" s="68"/>
      <c r="PDX31" s="68"/>
      <c r="PDY31" s="68"/>
      <c r="PDZ31" s="68"/>
      <c r="PEA31" s="68"/>
      <c r="PEB31" s="68"/>
      <c r="PEC31" s="68"/>
      <c r="PED31" s="68"/>
      <c r="PEE31" s="68"/>
      <c r="PEF31" s="68"/>
      <c r="PEG31" s="68"/>
      <c r="PEH31" s="68"/>
      <c r="PEI31" s="68"/>
      <c r="PEJ31" s="68"/>
      <c r="PEK31" s="68"/>
      <c r="PEL31" s="68"/>
      <c r="PEM31" s="68"/>
      <c r="PEN31" s="68"/>
      <c r="PEO31" s="68"/>
      <c r="PEP31" s="68"/>
      <c r="PEQ31" s="68"/>
      <c r="PER31" s="68"/>
      <c r="PES31" s="68"/>
      <c r="PET31" s="68"/>
      <c r="PEU31" s="68"/>
      <c r="PEV31" s="68"/>
      <c r="PEW31" s="68"/>
      <c r="PEX31" s="68"/>
      <c r="PEY31" s="68"/>
      <c r="PEZ31" s="68"/>
      <c r="PFA31" s="68"/>
      <c r="PFB31" s="68"/>
      <c r="PFC31" s="68"/>
      <c r="PFD31" s="68"/>
      <c r="PFE31" s="68"/>
      <c r="PFF31" s="68"/>
      <c r="PFG31" s="68"/>
      <c r="PFH31" s="68"/>
      <c r="PFI31" s="68"/>
      <c r="PFJ31" s="68"/>
      <c r="PFK31" s="68"/>
      <c r="PFL31" s="68"/>
      <c r="PFM31" s="68"/>
      <c r="PFN31" s="68"/>
      <c r="PFO31" s="68"/>
      <c r="PFP31" s="68"/>
      <c r="PFQ31" s="68"/>
      <c r="PFR31" s="68"/>
      <c r="PFS31" s="68"/>
      <c r="PFT31" s="68"/>
      <c r="PFU31" s="68"/>
      <c r="PFV31" s="68"/>
      <c r="PFW31" s="68"/>
      <c r="PFX31" s="68"/>
      <c r="PFY31" s="68"/>
      <c r="PFZ31" s="68"/>
      <c r="PGA31" s="68"/>
      <c r="PGB31" s="68"/>
      <c r="PGC31" s="68"/>
      <c r="PGD31" s="68"/>
      <c r="PGE31" s="68"/>
      <c r="PGF31" s="68"/>
      <c r="PGG31" s="68"/>
      <c r="PGH31" s="68"/>
      <c r="PGI31" s="68"/>
      <c r="PGJ31" s="68"/>
      <c r="PGK31" s="68"/>
      <c r="PGL31" s="68"/>
      <c r="PGM31" s="68"/>
      <c r="PGN31" s="68"/>
      <c r="PGO31" s="68"/>
      <c r="PGP31" s="68"/>
      <c r="PGQ31" s="68"/>
      <c r="PGR31" s="68"/>
      <c r="PGS31" s="68"/>
      <c r="PGT31" s="68"/>
      <c r="PGU31" s="68"/>
      <c r="PGV31" s="68"/>
      <c r="PGW31" s="68"/>
      <c r="PGX31" s="68"/>
      <c r="PGY31" s="68"/>
      <c r="PGZ31" s="68"/>
      <c r="PHA31" s="68"/>
      <c r="PHB31" s="68"/>
      <c r="PHC31" s="68"/>
      <c r="PHD31" s="68"/>
      <c r="PHE31" s="68"/>
      <c r="PHF31" s="68"/>
      <c r="PHG31" s="68"/>
      <c r="PHH31" s="68"/>
      <c r="PHI31" s="68"/>
      <c r="PHJ31" s="68"/>
      <c r="PHK31" s="68"/>
      <c r="PHL31" s="68"/>
      <c r="PHM31" s="68"/>
      <c r="PHN31" s="68"/>
      <c r="PHO31" s="68"/>
      <c r="PHP31" s="68"/>
      <c r="PHQ31" s="68"/>
      <c r="PHR31" s="68"/>
      <c r="PHS31" s="68"/>
      <c r="PHT31" s="68"/>
      <c r="PHU31" s="68"/>
      <c r="PHV31" s="68"/>
      <c r="PHW31" s="68"/>
      <c r="PHX31" s="68"/>
      <c r="PHY31" s="68"/>
      <c r="PHZ31" s="68"/>
      <c r="PIA31" s="68"/>
      <c r="PIB31" s="68"/>
      <c r="PIC31" s="68"/>
      <c r="PID31" s="68"/>
      <c r="PIE31" s="68"/>
      <c r="PIF31" s="68"/>
      <c r="PIG31" s="68"/>
      <c r="PIH31" s="68"/>
      <c r="PII31" s="68"/>
      <c r="PIJ31" s="68"/>
      <c r="PIK31" s="68"/>
      <c r="PIL31" s="68"/>
      <c r="PIM31" s="68"/>
      <c r="PIN31" s="68"/>
      <c r="PIO31" s="68"/>
      <c r="PIP31" s="68"/>
      <c r="PIQ31" s="68"/>
      <c r="PIR31" s="68"/>
      <c r="PIS31" s="68"/>
      <c r="PIT31" s="68"/>
      <c r="PIU31" s="68"/>
      <c r="PIV31" s="68"/>
      <c r="PIW31" s="68"/>
      <c r="PIX31" s="68"/>
      <c r="PIY31" s="68"/>
      <c r="PIZ31" s="68"/>
      <c r="PJA31" s="68"/>
      <c r="PJB31" s="68"/>
      <c r="PJC31" s="68"/>
      <c r="PJD31" s="68"/>
      <c r="PJE31" s="68"/>
      <c r="PJF31" s="68"/>
      <c r="PJG31" s="68"/>
      <c r="PJH31" s="68"/>
      <c r="PJI31" s="68"/>
      <c r="PJJ31" s="68"/>
      <c r="PJK31" s="68"/>
      <c r="PJL31" s="68"/>
      <c r="PJM31" s="68"/>
      <c r="PJN31" s="68"/>
      <c r="PJO31" s="68"/>
      <c r="PJP31" s="68"/>
      <c r="PJQ31" s="68"/>
      <c r="PJR31" s="68"/>
      <c r="PJS31" s="68"/>
      <c r="PJT31" s="68"/>
      <c r="PJU31" s="68"/>
      <c r="PJV31" s="68"/>
      <c r="PJW31" s="68"/>
      <c r="PJX31" s="68"/>
      <c r="PJY31" s="68"/>
      <c r="PJZ31" s="68"/>
      <c r="PKA31" s="68"/>
      <c r="PKB31" s="68"/>
      <c r="PKC31" s="68"/>
      <c r="PKD31" s="68"/>
      <c r="PKE31" s="68"/>
      <c r="PKF31" s="68"/>
      <c r="PKG31" s="68"/>
      <c r="PKH31" s="68"/>
      <c r="PKI31" s="68"/>
      <c r="PKJ31" s="68"/>
      <c r="PKK31" s="68"/>
      <c r="PKL31" s="68"/>
      <c r="PKM31" s="68"/>
      <c r="PKN31" s="68"/>
      <c r="PKO31" s="68"/>
      <c r="PKP31" s="68"/>
      <c r="PKQ31" s="68"/>
      <c r="PKR31" s="68"/>
      <c r="PKS31" s="68"/>
      <c r="PKT31" s="68"/>
      <c r="PKU31" s="68"/>
      <c r="PKV31" s="68"/>
      <c r="PKW31" s="68"/>
      <c r="PKX31" s="68"/>
      <c r="PKY31" s="68"/>
      <c r="PKZ31" s="68"/>
      <c r="PLA31" s="68"/>
      <c r="PLB31" s="68"/>
      <c r="PLC31" s="68"/>
      <c r="PLD31" s="68"/>
      <c r="PLE31" s="68"/>
      <c r="PLF31" s="68"/>
      <c r="PLG31" s="68"/>
      <c r="PLH31" s="68"/>
      <c r="PLI31" s="68"/>
      <c r="PLJ31" s="68"/>
      <c r="PLK31" s="68"/>
      <c r="PLL31" s="68"/>
      <c r="PLM31" s="68"/>
      <c r="PLN31" s="68"/>
      <c r="PLO31" s="68"/>
      <c r="PLP31" s="68"/>
      <c r="PLQ31" s="68"/>
      <c r="PLR31" s="68"/>
      <c r="PLS31" s="68"/>
      <c r="PLT31" s="68"/>
      <c r="PLU31" s="68"/>
      <c r="PLV31" s="68"/>
      <c r="PLW31" s="68"/>
      <c r="PLX31" s="68"/>
      <c r="PLY31" s="68"/>
      <c r="PLZ31" s="68"/>
      <c r="PMA31" s="68"/>
      <c r="PMB31" s="68"/>
      <c r="PMC31" s="68"/>
      <c r="PMD31" s="68"/>
      <c r="PME31" s="68"/>
      <c r="PMF31" s="68"/>
      <c r="PMG31" s="68"/>
      <c r="PMH31" s="68"/>
      <c r="PMI31" s="68"/>
      <c r="PMJ31" s="68"/>
      <c r="PMK31" s="68"/>
      <c r="PML31" s="68"/>
      <c r="PMM31" s="68"/>
      <c r="PMN31" s="68"/>
      <c r="PMO31" s="68"/>
      <c r="PMP31" s="68"/>
      <c r="PMQ31" s="68"/>
      <c r="PMR31" s="68"/>
      <c r="PMS31" s="68"/>
      <c r="PMT31" s="68"/>
      <c r="PMU31" s="68"/>
      <c r="PMV31" s="68"/>
      <c r="PMW31" s="68"/>
      <c r="PMX31" s="68"/>
      <c r="PMY31" s="68"/>
      <c r="PMZ31" s="68"/>
      <c r="PNA31" s="68"/>
      <c r="PNB31" s="68"/>
      <c r="PNC31" s="68"/>
      <c r="PND31" s="68"/>
      <c r="PNE31" s="68"/>
      <c r="PNF31" s="68"/>
      <c r="PNG31" s="68"/>
      <c r="PNH31" s="68"/>
      <c r="PNI31" s="68"/>
      <c r="PNJ31" s="68"/>
      <c r="PNK31" s="68"/>
      <c r="PNL31" s="68"/>
      <c r="PNM31" s="68"/>
      <c r="PNN31" s="68"/>
      <c r="PNO31" s="68"/>
      <c r="PNP31" s="68"/>
      <c r="PNQ31" s="68"/>
      <c r="PNR31" s="68"/>
      <c r="PNS31" s="68"/>
      <c r="PNT31" s="68"/>
      <c r="PNU31" s="68"/>
      <c r="PNV31" s="68"/>
      <c r="PNW31" s="68"/>
      <c r="PNX31" s="68"/>
      <c r="PNY31" s="68"/>
      <c r="PNZ31" s="68"/>
      <c r="POA31" s="68"/>
      <c r="POB31" s="68"/>
      <c r="POC31" s="68"/>
      <c r="POD31" s="68"/>
      <c r="POE31" s="68"/>
      <c r="POF31" s="68"/>
      <c r="POG31" s="68"/>
      <c r="POH31" s="68"/>
      <c r="POI31" s="68"/>
      <c r="POJ31" s="68"/>
      <c r="POK31" s="68"/>
      <c r="POL31" s="68"/>
      <c r="POM31" s="68"/>
      <c r="PON31" s="68"/>
      <c r="POO31" s="68"/>
      <c r="POP31" s="68"/>
      <c r="POQ31" s="68"/>
      <c r="POR31" s="68"/>
      <c r="POS31" s="68"/>
      <c r="POT31" s="68"/>
      <c r="POU31" s="68"/>
      <c r="POV31" s="68"/>
      <c r="POW31" s="68"/>
      <c r="POX31" s="68"/>
      <c r="POY31" s="68"/>
      <c r="POZ31" s="68"/>
      <c r="PPA31" s="68"/>
      <c r="PPB31" s="68"/>
      <c r="PPC31" s="68"/>
      <c r="PPD31" s="68"/>
      <c r="PPE31" s="68"/>
      <c r="PPF31" s="68"/>
      <c r="PPG31" s="68"/>
      <c r="PPH31" s="68"/>
      <c r="PPI31" s="68"/>
      <c r="PPJ31" s="68"/>
      <c r="PPK31" s="68"/>
      <c r="PPL31" s="68"/>
      <c r="PPM31" s="68"/>
      <c r="PPN31" s="68"/>
      <c r="PPO31" s="68"/>
      <c r="PPP31" s="68"/>
      <c r="PPQ31" s="68"/>
      <c r="PPR31" s="68"/>
      <c r="PPS31" s="68"/>
      <c r="PPT31" s="68"/>
      <c r="PPU31" s="68"/>
      <c r="PPV31" s="68"/>
      <c r="PPW31" s="68"/>
      <c r="PPX31" s="68"/>
      <c r="PPY31" s="68"/>
      <c r="PPZ31" s="68"/>
      <c r="PQA31" s="68"/>
      <c r="PQB31" s="68"/>
      <c r="PQC31" s="68"/>
      <c r="PQD31" s="68"/>
      <c r="PQE31" s="68"/>
      <c r="PQF31" s="68"/>
      <c r="PQG31" s="68"/>
      <c r="PQH31" s="68"/>
      <c r="PQI31" s="68"/>
      <c r="PQJ31" s="68"/>
      <c r="PQK31" s="68"/>
      <c r="PQL31" s="68"/>
      <c r="PQM31" s="68"/>
      <c r="PQN31" s="68"/>
      <c r="PQO31" s="68"/>
      <c r="PQP31" s="68"/>
      <c r="PQQ31" s="68"/>
      <c r="PQR31" s="68"/>
      <c r="PQS31" s="68"/>
      <c r="PQT31" s="68"/>
      <c r="PQU31" s="68"/>
      <c r="PQV31" s="68"/>
      <c r="PQW31" s="68"/>
      <c r="PQX31" s="68"/>
      <c r="PQY31" s="68"/>
      <c r="PQZ31" s="68"/>
      <c r="PRA31" s="68"/>
      <c r="PRB31" s="68"/>
      <c r="PRC31" s="68"/>
      <c r="PRD31" s="68"/>
      <c r="PRE31" s="68"/>
      <c r="PRF31" s="68"/>
      <c r="PRG31" s="68"/>
      <c r="PRH31" s="68"/>
      <c r="PRI31" s="68"/>
      <c r="PRJ31" s="68"/>
      <c r="PRK31" s="68"/>
      <c r="PRL31" s="68"/>
      <c r="PRM31" s="68"/>
      <c r="PRN31" s="68"/>
      <c r="PRO31" s="68"/>
      <c r="PRP31" s="68"/>
      <c r="PRQ31" s="68"/>
      <c r="PRR31" s="68"/>
      <c r="PRS31" s="68"/>
      <c r="PRT31" s="68"/>
      <c r="PRU31" s="68"/>
      <c r="PRV31" s="68"/>
      <c r="PRW31" s="68"/>
      <c r="PRX31" s="68"/>
      <c r="PRY31" s="68"/>
      <c r="PRZ31" s="68"/>
      <c r="PSA31" s="68"/>
      <c r="PSB31" s="68"/>
      <c r="PSC31" s="68"/>
      <c r="PSD31" s="68"/>
      <c r="PSE31" s="68"/>
      <c r="PSF31" s="68"/>
      <c r="PSG31" s="68"/>
      <c r="PSH31" s="68"/>
      <c r="PSI31" s="68"/>
      <c r="PSJ31" s="68"/>
      <c r="PSK31" s="68"/>
      <c r="PSL31" s="68"/>
      <c r="PSM31" s="68"/>
      <c r="PSN31" s="68"/>
      <c r="PSO31" s="68"/>
      <c r="PSP31" s="68"/>
      <c r="PSQ31" s="68"/>
      <c r="PSR31" s="68"/>
      <c r="PSS31" s="68"/>
      <c r="PST31" s="68"/>
      <c r="PSU31" s="68"/>
      <c r="PSV31" s="68"/>
      <c r="PSW31" s="68"/>
      <c r="PSX31" s="68"/>
      <c r="PSY31" s="68"/>
      <c r="PSZ31" s="68"/>
      <c r="PTA31" s="68"/>
      <c r="PTB31" s="68"/>
      <c r="PTC31" s="68"/>
      <c r="PTD31" s="68"/>
      <c r="PTE31" s="68"/>
      <c r="PTF31" s="68"/>
      <c r="PTG31" s="68"/>
      <c r="PTH31" s="68"/>
      <c r="PTI31" s="68"/>
      <c r="PTJ31" s="68"/>
      <c r="PTK31" s="68"/>
      <c r="PTL31" s="68"/>
      <c r="PTM31" s="68"/>
      <c r="PTN31" s="68"/>
      <c r="PTO31" s="68"/>
      <c r="PTP31" s="68"/>
      <c r="PTQ31" s="68"/>
      <c r="PTR31" s="68"/>
      <c r="PTS31" s="68"/>
      <c r="PTT31" s="68"/>
      <c r="PTU31" s="68"/>
      <c r="PTV31" s="68"/>
      <c r="PTW31" s="68"/>
      <c r="PTX31" s="68"/>
      <c r="PTY31" s="68"/>
      <c r="PTZ31" s="68"/>
      <c r="PUA31" s="68"/>
      <c r="PUB31" s="68"/>
      <c r="PUC31" s="68"/>
      <c r="PUD31" s="68"/>
      <c r="PUE31" s="68"/>
      <c r="PUF31" s="68"/>
      <c r="PUG31" s="68"/>
      <c r="PUH31" s="68"/>
      <c r="PUI31" s="68"/>
      <c r="PUJ31" s="68"/>
      <c r="PUK31" s="68"/>
      <c r="PUL31" s="68"/>
      <c r="PUM31" s="68"/>
      <c r="PUN31" s="68"/>
      <c r="PUO31" s="68"/>
      <c r="PUP31" s="68"/>
      <c r="PUQ31" s="68"/>
      <c r="PUR31" s="68"/>
      <c r="PUS31" s="68"/>
      <c r="PUT31" s="68"/>
      <c r="PUU31" s="68"/>
      <c r="PUV31" s="68"/>
      <c r="PUW31" s="68"/>
      <c r="PUX31" s="68"/>
      <c r="PUY31" s="68"/>
      <c r="PUZ31" s="68"/>
      <c r="PVA31" s="68"/>
      <c r="PVB31" s="68"/>
      <c r="PVC31" s="68"/>
      <c r="PVD31" s="68"/>
      <c r="PVE31" s="68"/>
      <c r="PVF31" s="68"/>
      <c r="PVG31" s="68"/>
      <c r="PVH31" s="68"/>
      <c r="PVI31" s="68"/>
      <c r="PVJ31" s="68"/>
      <c r="PVK31" s="68"/>
      <c r="PVL31" s="68"/>
      <c r="PVM31" s="68"/>
      <c r="PVN31" s="68"/>
      <c r="PVO31" s="68"/>
      <c r="PVP31" s="68"/>
      <c r="PVQ31" s="68"/>
      <c r="PVR31" s="68"/>
      <c r="PVS31" s="68"/>
      <c r="PVT31" s="68"/>
      <c r="PVU31" s="68"/>
      <c r="PVV31" s="68"/>
      <c r="PVW31" s="68"/>
      <c r="PVX31" s="68"/>
      <c r="PVY31" s="68"/>
      <c r="PVZ31" s="68"/>
      <c r="PWA31" s="68"/>
      <c r="PWB31" s="68"/>
      <c r="PWC31" s="68"/>
      <c r="PWD31" s="68"/>
      <c r="PWE31" s="68"/>
      <c r="PWF31" s="68"/>
      <c r="PWG31" s="68"/>
      <c r="PWH31" s="68"/>
      <c r="PWI31" s="68"/>
      <c r="PWJ31" s="68"/>
      <c r="PWK31" s="68"/>
      <c r="PWL31" s="68"/>
      <c r="PWM31" s="68"/>
      <c r="PWN31" s="68"/>
      <c r="PWO31" s="68"/>
      <c r="PWP31" s="68"/>
      <c r="PWQ31" s="68"/>
      <c r="PWR31" s="68"/>
      <c r="PWS31" s="68"/>
      <c r="PWT31" s="68"/>
      <c r="PWU31" s="68"/>
      <c r="PWV31" s="68"/>
      <c r="PWW31" s="68"/>
      <c r="PWX31" s="68"/>
      <c r="PWY31" s="68"/>
      <c r="PWZ31" s="68"/>
      <c r="PXA31" s="68"/>
      <c r="PXB31" s="68"/>
      <c r="PXC31" s="68"/>
      <c r="PXD31" s="68"/>
      <c r="PXE31" s="68"/>
      <c r="PXF31" s="68"/>
      <c r="PXG31" s="68"/>
      <c r="PXH31" s="68"/>
      <c r="PXI31" s="68"/>
      <c r="PXJ31" s="68"/>
      <c r="PXK31" s="68"/>
      <c r="PXL31" s="68"/>
      <c r="PXM31" s="68"/>
      <c r="PXN31" s="68"/>
      <c r="PXO31" s="68"/>
      <c r="PXP31" s="68"/>
      <c r="PXQ31" s="68"/>
      <c r="PXR31" s="68"/>
      <c r="PXS31" s="68"/>
      <c r="PXT31" s="68"/>
      <c r="PXU31" s="68"/>
      <c r="PXV31" s="68"/>
      <c r="PXW31" s="68"/>
      <c r="PXX31" s="68"/>
      <c r="PXY31" s="68"/>
      <c r="PXZ31" s="68"/>
      <c r="PYA31" s="68"/>
      <c r="PYB31" s="68"/>
      <c r="PYC31" s="68"/>
      <c r="PYD31" s="68"/>
      <c r="PYE31" s="68"/>
      <c r="PYF31" s="68"/>
      <c r="PYG31" s="68"/>
      <c r="PYH31" s="68"/>
      <c r="PYI31" s="68"/>
      <c r="PYJ31" s="68"/>
      <c r="PYK31" s="68"/>
      <c r="PYL31" s="68"/>
      <c r="PYM31" s="68"/>
      <c r="PYN31" s="68"/>
      <c r="PYO31" s="68"/>
      <c r="PYP31" s="68"/>
      <c r="PYQ31" s="68"/>
      <c r="PYR31" s="68"/>
      <c r="PYS31" s="68"/>
      <c r="PYT31" s="68"/>
      <c r="PYU31" s="68"/>
      <c r="PYV31" s="68"/>
      <c r="PYW31" s="68"/>
      <c r="PYX31" s="68"/>
      <c r="PYY31" s="68"/>
      <c r="PYZ31" s="68"/>
      <c r="PZA31" s="68"/>
      <c r="PZB31" s="68"/>
      <c r="PZC31" s="68"/>
      <c r="PZD31" s="68"/>
      <c r="PZE31" s="68"/>
      <c r="PZF31" s="68"/>
      <c r="PZG31" s="68"/>
      <c r="PZH31" s="68"/>
      <c r="PZI31" s="68"/>
      <c r="PZJ31" s="68"/>
      <c r="PZK31" s="68"/>
      <c r="PZL31" s="68"/>
      <c r="PZM31" s="68"/>
      <c r="PZN31" s="68"/>
      <c r="PZO31" s="68"/>
      <c r="PZP31" s="68"/>
      <c r="PZQ31" s="68"/>
      <c r="PZR31" s="68"/>
      <c r="PZS31" s="68"/>
      <c r="PZT31" s="68"/>
      <c r="PZU31" s="68"/>
      <c r="PZV31" s="68"/>
      <c r="PZW31" s="68"/>
      <c r="PZX31" s="68"/>
      <c r="PZY31" s="68"/>
      <c r="PZZ31" s="68"/>
      <c r="QAA31" s="68"/>
      <c r="QAB31" s="68"/>
      <c r="QAC31" s="68"/>
      <c r="QAD31" s="68"/>
      <c r="QAE31" s="68"/>
      <c r="QAF31" s="68"/>
      <c r="QAG31" s="68"/>
      <c r="QAH31" s="68"/>
      <c r="QAI31" s="68"/>
      <c r="QAJ31" s="68"/>
      <c r="QAK31" s="68"/>
      <c r="QAL31" s="68"/>
      <c r="QAM31" s="68"/>
      <c r="QAN31" s="68"/>
      <c r="QAO31" s="68"/>
      <c r="QAP31" s="68"/>
      <c r="QAQ31" s="68"/>
      <c r="QAR31" s="68"/>
      <c r="QAS31" s="68"/>
      <c r="QAT31" s="68"/>
      <c r="QAU31" s="68"/>
      <c r="QAV31" s="68"/>
      <c r="QAW31" s="68"/>
      <c r="QAX31" s="68"/>
      <c r="QAY31" s="68"/>
      <c r="QAZ31" s="68"/>
      <c r="QBA31" s="68"/>
      <c r="QBB31" s="68"/>
      <c r="QBC31" s="68"/>
      <c r="QBD31" s="68"/>
      <c r="QBE31" s="68"/>
      <c r="QBF31" s="68"/>
      <c r="QBG31" s="68"/>
      <c r="QBH31" s="68"/>
      <c r="QBI31" s="68"/>
      <c r="QBJ31" s="68"/>
      <c r="QBK31" s="68"/>
      <c r="QBL31" s="68"/>
      <c r="QBM31" s="68"/>
      <c r="QBN31" s="68"/>
      <c r="QBO31" s="68"/>
      <c r="QBP31" s="68"/>
      <c r="QBQ31" s="68"/>
      <c r="QBR31" s="68"/>
      <c r="QBS31" s="68"/>
      <c r="QBT31" s="68"/>
      <c r="QBU31" s="68"/>
      <c r="QBV31" s="68"/>
      <c r="QBW31" s="68"/>
      <c r="QBX31" s="68"/>
      <c r="QBY31" s="68"/>
      <c r="QBZ31" s="68"/>
      <c r="QCA31" s="68"/>
      <c r="QCB31" s="68"/>
      <c r="QCC31" s="68"/>
      <c r="QCD31" s="68"/>
      <c r="QCE31" s="68"/>
      <c r="QCF31" s="68"/>
      <c r="QCG31" s="68"/>
      <c r="QCH31" s="68"/>
      <c r="QCI31" s="68"/>
      <c r="QCJ31" s="68"/>
      <c r="QCK31" s="68"/>
      <c r="QCL31" s="68"/>
      <c r="QCM31" s="68"/>
      <c r="QCN31" s="68"/>
      <c r="QCO31" s="68"/>
      <c r="QCP31" s="68"/>
      <c r="QCQ31" s="68"/>
      <c r="QCR31" s="68"/>
      <c r="QCS31" s="68"/>
      <c r="QCT31" s="68"/>
      <c r="QCU31" s="68"/>
      <c r="QCV31" s="68"/>
      <c r="QCW31" s="68"/>
      <c r="QCX31" s="68"/>
      <c r="QCY31" s="68"/>
      <c r="QCZ31" s="68"/>
      <c r="QDA31" s="68"/>
      <c r="QDB31" s="68"/>
      <c r="QDC31" s="68"/>
      <c r="QDD31" s="68"/>
      <c r="QDE31" s="68"/>
      <c r="QDF31" s="68"/>
      <c r="QDG31" s="68"/>
      <c r="QDH31" s="68"/>
      <c r="QDI31" s="68"/>
      <c r="QDJ31" s="68"/>
      <c r="QDK31" s="68"/>
      <c r="QDL31" s="68"/>
      <c r="QDM31" s="68"/>
      <c r="QDN31" s="68"/>
      <c r="QDO31" s="68"/>
      <c r="QDP31" s="68"/>
      <c r="QDQ31" s="68"/>
      <c r="QDR31" s="68"/>
      <c r="QDS31" s="68"/>
      <c r="QDT31" s="68"/>
      <c r="QDU31" s="68"/>
      <c r="QDV31" s="68"/>
      <c r="QDW31" s="68"/>
      <c r="QDX31" s="68"/>
      <c r="QDY31" s="68"/>
      <c r="QDZ31" s="68"/>
      <c r="QEA31" s="68"/>
      <c r="QEB31" s="68"/>
      <c r="QEC31" s="68"/>
      <c r="QED31" s="68"/>
      <c r="QEE31" s="68"/>
      <c r="QEF31" s="68"/>
      <c r="QEG31" s="68"/>
      <c r="QEH31" s="68"/>
      <c r="QEI31" s="68"/>
      <c r="QEJ31" s="68"/>
      <c r="QEK31" s="68"/>
      <c r="QEL31" s="68"/>
      <c r="QEM31" s="68"/>
      <c r="QEN31" s="68"/>
      <c r="QEO31" s="68"/>
      <c r="QEP31" s="68"/>
      <c r="QEQ31" s="68"/>
      <c r="QER31" s="68"/>
      <c r="QES31" s="68"/>
      <c r="QET31" s="68"/>
      <c r="QEU31" s="68"/>
      <c r="QEV31" s="68"/>
      <c r="QEW31" s="68"/>
      <c r="QEX31" s="68"/>
      <c r="QEY31" s="68"/>
      <c r="QEZ31" s="68"/>
      <c r="QFA31" s="68"/>
      <c r="QFB31" s="68"/>
      <c r="QFC31" s="68"/>
      <c r="QFD31" s="68"/>
      <c r="QFE31" s="68"/>
      <c r="QFF31" s="68"/>
      <c r="QFG31" s="68"/>
      <c r="QFH31" s="68"/>
      <c r="QFI31" s="68"/>
      <c r="QFJ31" s="68"/>
      <c r="QFK31" s="68"/>
      <c r="QFL31" s="68"/>
      <c r="QFM31" s="68"/>
      <c r="QFN31" s="68"/>
      <c r="QFO31" s="68"/>
      <c r="QFP31" s="68"/>
      <c r="QFQ31" s="68"/>
      <c r="QFR31" s="68"/>
      <c r="QFS31" s="68"/>
      <c r="QFT31" s="68"/>
      <c r="QFU31" s="68"/>
      <c r="QFV31" s="68"/>
      <c r="QFW31" s="68"/>
      <c r="QFX31" s="68"/>
      <c r="QFY31" s="68"/>
      <c r="QFZ31" s="68"/>
      <c r="QGA31" s="68"/>
      <c r="QGB31" s="68"/>
      <c r="QGC31" s="68"/>
      <c r="QGD31" s="68"/>
      <c r="QGE31" s="68"/>
      <c r="QGF31" s="68"/>
      <c r="QGG31" s="68"/>
      <c r="QGH31" s="68"/>
      <c r="QGI31" s="68"/>
      <c r="QGJ31" s="68"/>
      <c r="QGK31" s="68"/>
      <c r="QGL31" s="68"/>
      <c r="QGM31" s="68"/>
      <c r="QGN31" s="68"/>
      <c r="QGO31" s="68"/>
      <c r="QGP31" s="68"/>
      <c r="QGQ31" s="68"/>
      <c r="QGR31" s="68"/>
      <c r="QGS31" s="68"/>
      <c r="QGT31" s="68"/>
      <c r="QGU31" s="68"/>
      <c r="QGV31" s="68"/>
      <c r="QGW31" s="68"/>
      <c r="QGX31" s="68"/>
      <c r="QGY31" s="68"/>
      <c r="QGZ31" s="68"/>
      <c r="QHA31" s="68"/>
      <c r="QHB31" s="68"/>
      <c r="QHC31" s="68"/>
      <c r="QHD31" s="68"/>
      <c r="QHE31" s="68"/>
      <c r="QHF31" s="68"/>
      <c r="QHG31" s="68"/>
      <c r="QHH31" s="68"/>
      <c r="QHI31" s="68"/>
      <c r="QHJ31" s="68"/>
      <c r="QHK31" s="68"/>
      <c r="QHL31" s="68"/>
      <c r="QHM31" s="68"/>
      <c r="QHN31" s="68"/>
      <c r="QHO31" s="68"/>
      <c r="QHP31" s="68"/>
      <c r="QHQ31" s="68"/>
      <c r="QHR31" s="68"/>
      <c r="QHS31" s="68"/>
      <c r="QHT31" s="68"/>
      <c r="QHU31" s="68"/>
      <c r="QHV31" s="68"/>
      <c r="QHW31" s="68"/>
      <c r="QHX31" s="68"/>
      <c r="QHY31" s="68"/>
      <c r="QHZ31" s="68"/>
      <c r="QIA31" s="68"/>
      <c r="QIB31" s="68"/>
      <c r="QIC31" s="68"/>
      <c r="QID31" s="68"/>
      <c r="QIE31" s="68"/>
      <c r="QIF31" s="68"/>
      <c r="QIG31" s="68"/>
      <c r="QIH31" s="68"/>
      <c r="QII31" s="68"/>
      <c r="QIJ31" s="68"/>
      <c r="QIK31" s="68"/>
      <c r="QIL31" s="68"/>
      <c r="QIM31" s="68"/>
      <c r="QIN31" s="68"/>
      <c r="QIO31" s="68"/>
      <c r="QIP31" s="68"/>
      <c r="QIQ31" s="68"/>
      <c r="QIR31" s="68"/>
      <c r="QIS31" s="68"/>
      <c r="QIT31" s="68"/>
      <c r="QIU31" s="68"/>
      <c r="QIV31" s="68"/>
      <c r="QIW31" s="68"/>
      <c r="QIX31" s="68"/>
      <c r="QIY31" s="68"/>
      <c r="QIZ31" s="68"/>
      <c r="QJA31" s="68"/>
      <c r="QJB31" s="68"/>
      <c r="QJC31" s="68"/>
      <c r="QJD31" s="68"/>
      <c r="QJE31" s="68"/>
      <c r="QJF31" s="68"/>
      <c r="QJG31" s="68"/>
      <c r="QJH31" s="68"/>
      <c r="QJI31" s="68"/>
      <c r="QJJ31" s="68"/>
      <c r="QJK31" s="68"/>
      <c r="QJL31" s="68"/>
      <c r="QJM31" s="68"/>
      <c r="QJN31" s="68"/>
      <c r="QJO31" s="68"/>
      <c r="QJP31" s="68"/>
      <c r="QJQ31" s="68"/>
      <c r="QJR31" s="68"/>
      <c r="QJS31" s="68"/>
      <c r="QJT31" s="68"/>
      <c r="QJU31" s="68"/>
      <c r="QJV31" s="68"/>
      <c r="QJW31" s="68"/>
      <c r="QJX31" s="68"/>
      <c r="QJY31" s="68"/>
      <c r="QJZ31" s="68"/>
      <c r="QKA31" s="68"/>
      <c r="QKB31" s="68"/>
      <c r="QKC31" s="68"/>
      <c r="QKD31" s="68"/>
      <c r="QKE31" s="68"/>
      <c r="QKF31" s="68"/>
      <c r="QKG31" s="68"/>
      <c r="QKH31" s="68"/>
      <c r="QKI31" s="68"/>
      <c r="QKJ31" s="68"/>
      <c r="QKK31" s="68"/>
      <c r="QKL31" s="68"/>
      <c r="QKM31" s="68"/>
      <c r="QKN31" s="68"/>
      <c r="QKO31" s="68"/>
      <c r="QKP31" s="68"/>
      <c r="QKQ31" s="68"/>
      <c r="QKR31" s="68"/>
      <c r="QKS31" s="68"/>
      <c r="QKT31" s="68"/>
      <c r="QKU31" s="68"/>
      <c r="QKV31" s="68"/>
      <c r="QKW31" s="68"/>
      <c r="QKX31" s="68"/>
      <c r="QKY31" s="68"/>
      <c r="QKZ31" s="68"/>
      <c r="QLA31" s="68"/>
      <c r="QLB31" s="68"/>
      <c r="QLC31" s="68"/>
      <c r="QLD31" s="68"/>
      <c r="QLE31" s="68"/>
      <c r="QLF31" s="68"/>
      <c r="QLG31" s="68"/>
      <c r="QLH31" s="68"/>
      <c r="QLI31" s="68"/>
      <c r="QLJ31" s="68"/>
      <c r="QLK31" s="68"/>
      <c r="QLL31" s="68"/>
      <c r="QLM31" s="68"/>
      <c r="QLN31" s="68"/>
      <c r="QLO31" s="68"/>
      <c r="QLP31" s="68"/>
      <c r="QLQ31" s="68"/>
      <c r="QLR31" s="68"/>
      <c r="QLS31" s="68"/>
      <c r="QLT31" s="68"/>
      <c r="QLU31" s="68"/>
      <c r="QLV31" s="68"/>
      <c r="QLW31" s="68"/>
      <c r="QLX31" s="68"/>
      <c r="QLY31" s="68"/>
      <c r="QLZ31" s="68"/>
      <c r="QMA31" s="68"/>
      <c r="QMB31" s="68"/>
      <c r="QMC31" s="68"/>
      <c r="QMD31" s="68"/>
      <c r="QME31" s="68"/>
      <c r="QMF31" s="68"/>
      <c r="QMG31" s="68"/>
      <c r="QMH31" s="68"/>
      <c r="QMI31" s="68"/>
      <c r="QMJ31" s="68"/>
      <c r="QMK31" s="68"/>
      <c r="QML31" s="68"/>
      <c r="QMM31" s="68"/>
      <c r="QMN31" s="68"/>
      <c r="QMO31" s="68"/>
      <c r="QMP31" s="68"/>
      <c r="QMQ31" s="68"/>
      <c r="QMR31" s="68"/>
      <c r="QMS31" s="68"/>
      <c r="QMT31" s="68"/>
      <c r="QMU31" s="68"/>
      <c r="QMV31" s="68"/>
      <c r="QMW31" s="68"/>
      <c r="QMX31" s="68"/>
      <c r="QMY31" s="68"/>
      <c r="QMZ31" s="68"/>
      <c r="QNA31" s="68"/>
      <c r="QNB31" s="68"/>
      <c r="QNC31" s="68"/>
      <c r="QND31" s="68"/>
      <c r="QNE31" s="68"/>
      <c r="QNF31" s="68"/>
      <c r="QNG31" s="68"/>
      <c r="QNH31" s="68"/>
      <c r="QNI31" s="68"/>
      <c r="QNJ31" s="68"/>
      <c r="QNK31" s="68"/>
      <c r="QNL31" s="68"/>
      <c r="QNM31" s="68"/>
      <c r="QNN31" s="68"/>
      <c r="QNO31" s="68"/>
      <c r="QNP31" s="68"/>
      <c r="QNQ31" s="68"/>
      <c r="QNR31" s="68"/>
      <c r="QNS31" s="68"/>
      <c r="QNT31" s="68"/>
      <c r="QNU31" s="68"/>
      <c r="QNV31" s="68"/>
      <c r="QNW31" s="68"/>
      <c r="QNX31" s="68"/>
      <c r="QNY31" s="68"/>
      <c r="QNZ31" s="68"/>
      <c r="QOA31" s="68"/>
      <c r="QOB31" s="68"/>
      <c r="QOC31" s="68"/>
      <c r="QOD31" s="68"/>
      <c r="QOE31" s="68"/>
      <c r="QOF31" s="68"/>
      <c r="QOG31" s="68"/>
      <c r="QOH31" s="68"/>
      <c r="QOI31" s="68"/>
      <c r="QOJ31" s="68"/>
      <c r="QOK31" s="68"/>
      <c r="QOL31" s="68"/>
      <c r="QOM31" s="68"/>
      <c r="QON31" s="68"/>
      <c r="QOO31" s="68"/>
      <c r="QOP31" s="68"/>
      <c r="QOQ31" s="68"/>
      <c r="QOR31" s="68"/>
      <c r="QOS31" s="68"/>
      <c r="QOT31" s="68"/>
      <c r="QOU31" s="68"/>
      <c r="QOV31" s="68"/>
      <c r="QOW31" s="68"/>
      <c r="QOX31" s="68"/>
      <c r="QOY31" s="68"/>
      <c r="QOZ31" s="68"/>
      <c r="QPA31" s="68"/>
      <c r="QPB31" s="68"/>
      <c r="QPC31" s="68"/>
      <c r="QPD31" s="68"/>
      <c r="QPE31" s="68"/>
      <c r="QPF31" s="68"/>
      <c r="QPG31" s="68"/>
      <c r="QPH31" s="68"/>
      <c r="QPI31" s="68"/>
      <c r="QPJ31" s="68"/>
      <c r="QPK31" s="68"/>
      <c r="QPL31" s="68"/>
      <c r="QPM31" s="68"/>
      <c r="QPN31" s="68"/>
      <c r="QPO31" s="68"/>
      <c r="QPP31" s="68"/>
      <c r="QPQ31" s="68"/>
      <c r="QPR31" s="68"/>
      <c r="QPS31" s="68"/>
      <c r="QPT31" s="68"/>
      <c r="QPU31" s="68"/>
      <c r="QPV31" s="68"/>
      <c r="QPW31" s="68"/>
      <c r="QPX31" s="68"/>
      <c r="QPY31" s="68"/>
      <c r="QPZ31" s="68"/>
      <c r="QQA31" s="68"/>
      <c r="QQB31" s="68"/>
      <c r="QQC31" s="68"/>
      <c r="QQD31" s="68"/>
      <c r="QQE31" s="68"/>
      <c r="QQF31" s="68"/>
      <c r="QQG31" s="68"/>
      <c r="QQH31" s="68"/>
      <c r="QQI31" s="68"/>
      <c r="QQJ31" s="68"/>
      <c r="QQK31" s="68"/>
      <c r="QQL31" s="68"/>
      <c r="QQM31" s="68"/>
      <c r="QQN31" s="68"/>
      <c r="QQO31" s="68"/>
      <c r="QQP31" s="68"/>
      <c r="QQQ31" s="68"/>
      <c r="QQR31" s="68"/>
      <c r="QQS31" s="68"/>
      <c r="QQT31" s="68"/>
      <c r="QQU31" s="68"/>
      <c r="QQV31" s="68"/>
      <c r="QQW31" s="68"/>
      <c r="QQX31" s="68"/>
      <c r="QQY31" s="68"/>
      <c r="QQZ31" s="68"/>
      <c r="QRA31" s="68"/>
      <c r="QRB31" s="68"/>
      <c r="QRC31" s="68"/>
      <c r="QRD31" s="68"/>
      <c r="QRE31" s="68"/>
      <c r="QRF31" s="68"/>
      <c r="QRG31" s="68"/>
      <c r="QRH31" s="68"/>
      <c r="QRI31" s="68"/>
      <c r="QRJ31" s="68"/>
      <c r="QRK31" s="68"/>
      <c r="QRL31" s="68"/>
      <c r="QRM31" s="68"/>
      <c r="QRN31" s="68"/>
      <c r="QRO31" s="68"/>
      <c r="QRP31" s="68"/>
      <c r="QRQ31" s="68"/>
      <c r="QRR31" s="68"/>
      <c r="QRS31" s="68"/>
      <c r="QRT31" s="68"/>
      <c r="QRU31" s="68"/>
      <c r="QRV31" s="68"/>
      <c r="QRW31" s="68"/>
      <c r="QRX31" s="68"/>
      <c r="QRY31" s="68"/>
      <c r="QRZ31" s="68"/>
      <c r="QSA31" s="68"/>
      <c r="QSB31" s="68"/>
      <c r="QSC31" s="68"/>
      <c r="QSD31" s="68"/>
      <c r="QSE31" s="68"/>
      <c r="QSF31" s="68"/>
      <c r="QSG31" s="68"/>
      <c r="QSH31" s="68"/>
      <c r="QSI31" s="68"/>
      <c r="QSJ31" s="68"/>
      <c r="QSK31" s="68"/>
      <c r="QSL31" s="68"/>
      <c r="QSM31" s="68"/>
      <c r="QSN31" s="68"/>
      <c r="QSO31" s="68"/>
      <c r="QSP31" s="68"/>
      <c r="QSQ31" s="68"/>
      <c r="QSR31" s="68"/>
      <c r="QSS31" s="68"/>
      <c r="QST31" s="68"/>
      <c r="QSU31" s="68"/>
      <c r="QSV31" s="68"/>
      <c r="QSW31" s="68"/>
      <c r="QSX31" s="68"/>
      <c r="QSY31" s="68"/>
      <c r="QSZ31" s="68"/>
      <c r="QTA31" s="68"/>
      <c r="QTB31" s="68"/>
      <c r="QTC31" s="68"/>
      <c r="QTD31" s="68"/>
      <c r="QTE31" s="68"/>
      <c r="QTF31" s="68"/>
      <c r="QTG31" s="68"/>
      <c r="QTH31" s="68"/>
      <c r="QTI31" s="68"/>
      <c r="QTJ31" s="68"/>
      <c r="QTK31" s="68"/>
      <c r="QTL31" s="68"/>
      <c r="QTM31" s="68"/>
      <c r="QTN31" s="68"/>
      <c r="QTO31" s="68"/>
      <c r="QTP31" s="68"/>
      <c r="QTQ31" s="68"/>
      <c r="QTR31" s="68"/>
      <c r="QTS31" s="68"/>
      <c r="QTT31" s="68"/>
      <c r="QTU31" s="68"/>
      <c r="QTV31" s="68"/>
      <c r="QTW31" s="68"/>
      <c r="QTX31" s="68"/>
      <c r="QTY31" s="68"/>
      <c r="QTZ31" s="68"/>
      <c r="QUA31" s="68"/>
      <c r="QUB31" s="68"/>
      <c r="QUC31" s="68"/>
      <c r="QUD31" s="68"/>
      <c r="QUE31" s="68"/>
      <c r="QUF31" s="68"/>
      <c r="QUG31" s="68"/>
      <c r="QUH31" s="68"/>
      <c r="QUI31" s="68"/>
      <c r="QUJ31" s="68"/>
      <c r="QUK31" s="68"/>
      <c r="QUL31" s="68"/>
      <c r="QUM31" s="68"/>
      <c r="QUN31" s="68"/>
      <c r="QUO31" s="68"/>
      <c r="QUP31" s="68"/>
      <c r="QUQ31" s="68"/>
      <c r="QUR31" s="68"/>
      <c r="QUS31" s="68"/>
      <c r="QUT31" s="68"/>
      <c r="QUU31" s="68"/>
      <c r="QUV31" s="68"/>
      <c r="QUW31" s="68"/>
      <c r="QUX31" s="68"/>
      <c r="QUY31" s="68"/>
      <c r="QUZ31" s="68"/>
      <c r="QVA31" s="68"/>
      <c r="QVB31" s="68"/>
      <c r="QVC31" s="68"/>
      <c r="QVD31" s="68"/>
      <c r="QVE31" s="68"/>
      <c r="QVF31" s="68"/>
      <c r="QVG31" s="68"/>
      <c r="QVH31" s="68"/>
      <c r="QVI31" s="68"/>
      <c r="QVJ31" s="68"/>
      <c r="QVK31" s="68"/>
      <c r="QVL31" s="68"/>
      <c r="QVM31" s="68"/>
      <c r="QVN31" s="68"/>
      <c r="QVO31" s="68"/>
      <c r="QVP31" s="68"/>
      <c r="QVQ31" s="68"/>
      <c r="QVR31" s="68"/>
      <c r="QVS31" s="68"/>
      <c r="QVT31" s="68"/>
      <c r="QVU31" s="68"/>
      <c r="QVV31" s="68"/>
      <c r="QVW31" s="68"/>
      <c r="QVX31" s="68"/>
      <c r="QVY31" s="68"/>
      <c r="QVZ31" s="68"/>
      <c r="QWA31" s="68"/>
      <c r="QWB31" s="68"/>
      <c r="QWC31" s="68"/>
      <c r="QWD31" s="68"/>
      <c r="QWE31" s="68"/>
      <c r="QWF31" s="68"/>
      <c r="QWG31" s="68"/>
      <c r="QWH31" s="68"/>
      <c r="QWI31" s="68"/>
      <c r="QWJ31" s="68"/>
      <c r="QWK31" s="68"/>
      <c r="QWL31" s="68"/>
      <c r="QWM31" s="68"/>
      <c r="QWN31" s="68"/>
      <c r="QWO31" s="68"/>
      <c r="QWP31" s="68"/>
      <c r="QWQ31" s="68"/>
      <c r="QWR31" s="68"/>
      <c r="QWS31" s="68"/>
      <c r="QWT31" s="68"/>
      <c r="QWU31" s="68"/>
      <c r="QWV31" s="68"/>
      <c r="QWW31" s="68"/>
      <c r="QWX31" s="68"/>
      <c r="QWY31" s="68"/>
      <c r="QWZ31" s="68"/>
      <c r="QXA31" s="68"/>
      <c r="QXB31" s="68"/>
      <c r="QXC31" s="68"/>
      <c r="QXD31" s="68"/>
      <c r="QXE31" s="68"/>
      <c r="QXF31" s="68"/>
      <c r="QXG31" s="68"/>
      <c r="QXH31" s="68"/>
      <c r="QXI31" s="68"/>
      <c r="QXJ31" s="68"/>
      <c r="QXK31" s="68"/>
      <c r="QXL31" s="68"/>
      <c r="QXM31" s="68"/>
      <c r="QXN31" s="68"/>
      <c r="QXO31" s="68"/>
      <c r="QXP31" s="68"/>
      <c r="QXQ31" s="68"/>
      <c r="QXR31" s="68"/>
      <c r="QXS31" s="68"/>
      <c r="QXT31" s="68"/>
      <c r="QXU31" s="68"/>
      <c r="QXV31" s="68"/>
      <c r="QXW31" s="68"/>
      <c r="QXX31" s="68"/>
      <c r="QXY31" s="68"/>
      <c r="QXZ31" s="68"/>
      <c r="QYA31" s="68"/>
      <c r="QYB31" s="68"/>
      <c r="QYC31" s="68"/>
      <c r="QYD31" s="68"/>
      <c r="QYE31" s="68"/>
      <c r="QYF31" s="68"/>
      <c r="QYG31" s="68"/>
      <c r="QYH31" s="68"/>
      <c r="QYI31" s="68"/>
      <c r="QYJ31" s="68"/>
      <c r="QYK31" s="68"/>
      <c r="QYL31" s="68"/>
      <c r="QYM31" s="68"/>
      <c r="QYN31" s="68"/>
      <c r="QYO31" s="68"/>
      <c r="QYP31" s="68"/>
      <c r="QYQ31" s="68"/>
      <c r="QYR31" s="68"/>
      <c r="QYS31" s="68"/>
      <c r="QYT31" s="68"/>
      <c r="QYU31" s="68"/>
      <c r="QYV31" s="68"/>
      <c r="QYW31" s="68"/>
      <c r="QYX31" s="68"/>
      <c r="QYY31" s="68"/>
      <c r="QYZ31" s="68"/>
      <c r="QZA31" s="68"/>
      <c r="QZB31" s="68"/>
      <c r="QZC31" s="68"/>
      <c r="QZD31" s="68"/>
      <c r="QZE31" s="68"/>
      <c r="QZF31" s="68"/>
      <c r="QZG31" s="68"/>
      <c r="QZH31" s="68"/>
      <c r="QZI31" s="68"/>
      <c r="QZJ31" s="68"/>
      <c r="QZK31" s="68"/>
      <c r="QZL31" s="68"/>
      <c r="QZM31" s="68"/>
      <c r="QZN31" s="68"/>
      <c r="QZO31" s="68"/>
      <c r="QZP31" s="68"/>
      <c r="QZQ31" s="68"/>
      <c r="QZR31" s="68"/>
      <c r="QZS31" s="68"/>
      <c r="QZT31" s="68"/>
      <c r="QZU31" s="68"/>
      <c r="QZV31" s="68"/>
      <c r="QZW31" s="68"/>
      <c r="QZX31" s="68"/>
      <c r="QZY31" s="68"/>
      <c r="QZZ31" s="68"/>
      <c r="RAA31" s="68"/>
      <c r="RAB31" s="68"/>
      <c r="RAC31" s="68"/>
      <c r="RAD31" s="68"/>
      <c r="RAE31" s="68"/>
      <c r="RAF31" s="68"/>
      <c r="RAG31" s="68"/>
      <c r="RAH31" s="68"/>
      <c r="RAI31" s="68"/>
      <c r="RAJ31" s="68"/>
      <c r="RAK31" s="68"/>
      <c r="RAL31" s="68"/>
      <c r="RAM31" s="68"/>
      <c r="RAN31" s="68"/>
      <c r="RAO31" s="68"/>
      <c r="RAP31" s="68"/>
      <c r="RAQ31" s="68"/>
      <c r="RAR31" s="68"/>
      <c r="RAS31" s="68"/>
      <c r="RAT31" s="68"/>
      <c r="RAU31" s="68"/>
      <c r="RAV31" s="68"/>
      <c r="RAW31" s="68"/>
      <c r="RAX31" s="68"/>
      <c r="RAY31" s="68"/>
      <c r="RAZ31" s="68"/>
      <c r="RBA31" s="68"/>
      <c r="RBB31" s="68"/>
      <c r="RBC31" s="68"/>
      <c r="RBD31" s="68"/>
      <c r="RBE31" s="68"/>
      <c r="RBF31" s="68"/>
      <c r="RBG31" s="68"/>
      <c r="RBH31" s="68"/>
      <c r="RBI31" s="68"/>
      <c r="RBJ31" s="68"/>
      <c r="RBK31" s="68"/>
      <c r="RBL31" s="68"/>
      <c r="RBM31" s="68"/>
      <c r="RBN31" s="68"/>
      <c r="RBO31" s="68"/>
      <c r="RBP31" s="68"/>
      <c r="RBQ31" s="68"/>
      <c r="RBR31" s="68"/>
      <c r="RBS31" s="68"/>
      <c r="RBT31" s="68"/>
      <c r="RBU31" s="68"/>
      <c r="RBV31" s="68"/>
      <c r="RBW31" s="68"/>
      <c r="RBX31" s="68"/>
      <c r="RBY31" s="68"/>
      <c r="RBZ31" s="68"/>
      <c r="RCA31" s="68"/>
      <c r="RCB31" s="68"/>
      <c r="RCC31" s="68"/>
      <c r="RCD31" s="68"/>
      <c r="RCE31" s="68"/>
      <c r="RCF31" s="68"/>
      <c r="RCG31" s="68"/>
      <c r="RCH31" s="68"/>
      <c r="RCI31" s="68"/>
      <c r="RCJ31" s="68"/>
      <c r="RCK31" s="68"/>
      <c r="RCL31" s="68"/>
      <c r="RCM31" s="68"/>
      <c r="RCN31" s="68"/>
      <c r="RCO31" s="68"/>
      <c r="RCP31" s="68"/>
      <c r="RCQ31" s="68"/>
      <c r="RCR31" s="68"/>
      <c r="RCS31" s="68"/>
      <c r="RCT31" s="68"/>
      <c r="RCU31" s="68"/>
      <c r="RCV31" s="68"/>
      <c r="RCW31" s="68"/>
      <c r="RCX31" s="68"/>
      <c r="RCY31" s="68"/>
      <c r="RCZ31" s="68"/>
      <c r="RDA31" s="68"/>
      <c r="RDB31" s="68"/>
      <c r="RDC31" s="68"/>
      <c r="RDD31" s="68"/>
      <c r="RDE31" s="68"/>
      <c r="RDF31" s="68"/>
      <c r="RDG31" s="68"/>
      <c r="RDH31" s="68"/>
      <c r="RDI31" s="68"/>
      <c r="RDJ31" s="68"/>
      <c r="RDK31" s="68"/>
      <c r="RDL31" s="68"/>
      <c r="RDM31" s="68"/>
      <c r="RDN31" s="68"/>
      <c r="RDO31" s="68"/>
      <c r="RDP31" s="68"/>
      <c r="RDQ31" s="68"/>
      <c r="RDR31" s="68"/>
      <c r="RDS31" s="68"/>
      <c r="RDT31" s="68"/>
      <c r="RDU31" s="68"/>
      <c r="RDV31" s="68"/>
      <c r="RDW31" s="68"/>
      <c r="RDX31" s="68"/>
      <c r="RDY31" s="68"/>
      <c r="RDZ31" s="68"/>
      <c r="REA31" s="68"/>
      <c r="REB31" s="68"/>
      <c r="REC31" s="68"/>
      <c r="RED31" s="68"/>
      <c r="REE31" s="68"/>
      <c r="REF31" s="68"/>
      <c r="REG31" s="68"/>
      <c r="REH31" s="68"/>
      <c r="REI31" s="68"/>
      <c r="REJ31" s="68"/>
      <c r="REK31" s="68"/>
      <c r="REL31" s="68"/>
      <c r="REM31" s="68"/>
      <c r="REN31" s="68"/>
      <c r="REO31" s="68"/>
      <c r="REP31" s="68"/>
      <c r="REQ31" s="68"/>
      <c r="RER31" s="68"/>
      <c r="RES31" s="68"/>
      <c r="RET31" s="68"/>
      <c r="REU31" s="68"/>
      <c r="REV31" s="68"/>
      <c r="REW31" s="68"/>
      <c r="REX31" s="68"/>
      <c r="REY31" s="68"/>
      <c r="REZ31" s="68"/>
      <c r="RFA31" s="68"/>
      <c r="RFB31" s="68"/>
      <c r="RFC31" s="68"/>
      <c r="RFD31" s="68"/>
      <c r="RFE31" s="68"/>
      <c r="RFF31" s="68"/>
      <c r="RFG31" s="68"/>
      <c r="RFH31" s="68"/>
      <c r="RFI31" s="68"/>
      <c r="RFJ31" s="68"/>
      <c r="RFK31" s="68"/>
      <c r="RFL31" s="68"/>
      <c r="RFM31" s="68"/>
      <c r="RFN31" s="68"/>
      <c r="RFO31" s="68"/>
      <c r="RFP31" s="68"/>
      <c r="RFQ31" s="68"/>
      <c r="RFR31" s="68"/>
      <c r="RFS31" s="68"/>
      <c r="RFT31" s="68"/>
      <c r="RFU31" s="68"/>
      <c r="RFV31" s="68"/>
      <c r="RFW31" s="68"/>
      <c r="RFX31" s="68"/>
      <c r="RFY31" s="68"/>
      <c r="RFZ31" s="68"/>
      <c r="RGA31" s="68"/>
      <c r="RGB31" s="68"/>
      <c r="RGC31" s="68"/>
      <c r="RGD31" s="68"/>
      <c r="RGE31" s="68"/>
      <c r="RGF31" s="68"/>
      <c r="RGG31" s="68"/>
      <c r="RGH31" s="68"/>
      <c r="RGI31" s="68"/>
      <c r="RGJ31" s="68"/>
      <c r="RGK31" s="68"/>
      <c r="RGL31" s="68"/>
      <c r="RGM31" s="68"/>
      <c r="RGN31" s="68"/>
      <c r="RGO31" s="68"/>
      <c r="RGP31" s="68"/>
      <c r="RGQ31" s="68"/>
      <c r="RGR31" s="68"/>
      <c r="RGS31" s="68"/>
      <c r="RGT31" s="68"/>
      <c r="RGU31" s="68"/>
      <c r="RGV31" s="68"/>
      <c r="RGW31" s="68"/>
      <c r="RGX31" s="68"/>
      <c r="RGY31" s="68"/>
      <c r="RGZ31" s="68"/>
      <c r="RHA31" s="68"/>
      <c r="RHB31" s="68"/>
      <c r="RHC31" s="68"/>
      <c r="RHD31" s="68"/>
      <c r="RHE31" s="68"/>
      <c r="RHF31" s="68"/>
      <c r="RHG31" s="68"/>
      <c r="RHH31" s="68"/>
      <c r="RHI31" s="68"/>
      <c r="RHJ31" s="68"/>
      <c r="RHK31" s="68"/>
      <c r="RHL31" s="68"/>
      <c r="RHM31" s="68"/>
      <c r="RHN31" s="68"/>
      <c r="RHO31" s="68"/>
      <c r="RHP31" s="68"/>
      <c r="RHQ31" s="68"/>
      <c r="RHR31" s="68"/>
      <c r="RHS31" s="68"/>
      <c r="RHT31" s="68"/>
      <c r="RHU31" s="68"/>
      <c r="RHV31" s="68"/>
      <c r="RHW31" s="68"/>
      <c r="RHX31" s="68"/>
      <c r="RHY31" s="68"/>
      <c r="RHZ31" s="68"/>
      <c r="RIA31" s="68"/>
      <c r="RIB31" s="68"/>
      <c r="RIC31" s="68"/>
      <c r="RID31" s="68"/>
      <c r="RIE31" s="68"/>
      <c r="RIF31" s="68"/>
      <c r="RIG31" s="68"/>
      <c r="RIH31" s="68"/>
      <c r="RII31" s="68"/>
      <c r="RIJ31" s="68"/>
      <c r="RIK31" s="68"/>
      <c r="RIL31" s="68"/>
      <c r="RIM31" s="68"/>
      <c r="RIN31" s="68"/>
      <c r="RIO31" s="68"/>
      <c r="RIP31" s="68"/>
      <c r="RIQ31" s="68"/>
      <c r="RIR31" s="68"/>
      <c r="RIS31" s="68"/>
      <c r="RIT31" s="68"/>
      <c r="RIU31" s="68"/>
      <c r="RIV31" s="68"/>
      <c r="RIW31" s="68"/>
      <c r="RIX31" s="68"/>
      <c r="RIY31" s="68"/>
      <c r="RIZ31" s="68"/>
      <c r="RJA31" s="68"/>
      <c r="RJB31" s="68"/>
      <c r="RJC31" s="68"/>
      <c r="RJD31" s="68"/>
      <c r="RJE31" s="68"/>
      <c r="RJF31" s="68"/>
      <c r="RJG31" s="68"/>
      <c r="RJH31" s="68"/>
      <c r="RJI31" s="68"/>
      <c r="RJJ31" s="68"/>
      <c r="RJK31" s="68"/>
      <c r="RJL31" s="68"/>
      <c r="RJM31" s="68"/>
      <c r="RJN31" s="68"/>
      <c r="RJO31" s="68"/>
      <c r="RJP31" s="68"/>
      <c r="RJQ31" s="68"/>
      <c r="RJR31" s="68"/>
      <c r="RJS31" s="68"/>
      <c r="RJT31" s="68"/>
      <c r="RJU31" s="68"/>
      <c r="RJV31" s="68"/>
      <c r="RJW31" s="68"/>
      <c r="RJX31" s="68"/>
      <c r="RJY31" s="68"/>
      <c r="RJZ31" s="68"/>
      <c r="RKA31" s="68"/>
      <c r="RKB31" s="68"/>
      <c r="RKC31" s="68"/>
      <c r="RKD31" s="68"/>
      <c r="RKE31" s="68"/>
      <c r="RKF31" s="68"/>
      <c r="RKG31" s="68"/>
      <c r="RKH31" s="68"/>
      <c r="RKI31" s="68"/>
      <c r="RKJ31" s="68"/>
      <c r="RKK31" s="68"/>
      <c r="RKL31" s="68"/>
      <c r="RKM31" s="68"/>
      <c r="RKN31" s="68"/>
      <c r="RKO31" s="68"/>
      <c r="RKP31" s="68"/>
      <c r="RKQ31" s="68"/>
      <c r="RKR31" s="68"/>
      <c r="RKS31" s="68"/>
      <c r="RKT31" s="68"/>
      <c r="RKU31" s="68"/>
      <c r="RKV31" s="68"/>
      <c r="RKW31" s="68"/>
      <c r="RKX31" s="68"/>
      <c r="RKY31" s="68"/>
      <c r="RKZ31" s="68"/>
      <c r="RLA31" s="68"/>
      <c r="RLB31" s="68"/>
      <c r="RLC31" s="68"/>
      <c r="RLD31" s="68"/>
      <c r="RLE31" s="68"/>
      <c r="RLF31" s="68"/>
      <c r="RLG31" s="68"/>
      <c r="RLH31" s="68"/>
      <c r="RLI31" s="68"/>
      <c r="RLJ31" s="68"/>
      <c r="RLK31" s="68"/>
      <c r="RLL31" s="68"/>
      <c r="RLM31" s="68"/>
      <c r="RLN31" s="68"/>
      <c r="RLO31" s="68"/>
      <c r="RLP31" s="68"/>
      <c r="RLQ31" s="68"/>
      <c r="RLR31" s="68"/>
      <c r="RLS31" s="68"/>
      <c r="RLT31" s="68"/>
      <c r="RLU31" s="68"/>
      <c r="RLV31" s="68"/>
      <c r="RLW31" s="68"/>
      <c r="RLX31" s="68"/>
      <c r="RLY31" s="68"/>
      <c r="RLZ31" s="68"/>
      <c r="RMA31" s="68"/>
      <c r="RMB31" s="68"/>
      <c r="RMC31" s="68"/>
      <c r="RMD31" s="68"/>
      <c r="RME31" s="68"/>
      <c r="RMF31" s="68"/>
      <c r="RMG31" s="68"/>
      <c r="RMH31" s="68"/>
      <c r="RMI31" s="68"/>
      <c r="RMJ31" s="68"/>
      <c r="RMK31" s="68"/>
      <c r="RML31" s="68"/>
      <c r="RMM31" s="68"/>
      <c r="RMN31" s="68"/>
      <c r="RMO31" s="68"/>
      <c r="RMP31" s="68"/>
      <c r="RMQ31" s="68"/>
      <c r="RMR31" s="68"/>
      <c r="RMS31" s="68"/>
      <c r="RMT31" s="68"/>
      <c r="RMU31" s="68"/>
      <c r="RMV31" s="68"/>
      <c r="RMW31" s="68"/>
      <c r="RMX31" s="68"/>
      <c r="RMY31" s="68"/>
      <c r="RMZ31" s="68"/>
      <c r="RNA31" s="68"/>
      <c r="RNB31" s="68"/>
      <c r="RNC31" s="68"/>
      <c r="RND31" s="68"/>
      <c r="RNE31" s="68"/>
      <c r="RNF31" s="68"/>
      <c r="RNG31" s="68"/>
      <c r="RNH31" s="68"/>
      <c r="RNI31" s="68"/>
      <c r="RNJ31" s="68"/>
      <c r="RNK31" s="68"/>
      <c r="RNL31" s="68"/>
      <c r="RNM31" s="68"/>
      <c r="RNN31" s="68"/>
      <c r="RNO31" s="68"/>
      <c r="RNP31" s="68"/>
      <c r="RNQ31" s="68"/>
      <c r="RNR31" s="68"/>
      <c r="RNS31" s="68"/>
      <c r="RNT31" s="68"/>
      <c r="RNU31" s="68"/>
      <c r="RNV31" s="68"/>
      <c r="RNW31" s="68"/>
      <c r="RNX31" s="68"/>
      <c r="RNY31" s="68"/>
      <c r="RNZ31" s="68"/>
      <c r="ROA31" s="68"/>
      <c r="ROB31" s="68"/>
      <c r="ROC31" s="68"/>
      <c r="ROD31" s="68"/>
      <c r="ROE31" s="68"/>
      <c r="ROF31" s="68"/>
      <c r="ROG31" s="68"/>
      <c r="ROH31" s="68"/>
      <c r="ROI31" s="68"/>
      <c r="ROJ31" s="68"/>
      <c r="ROK31" s="68"/>
      <c r="ROL31" s="68"/>
      <c r="ROM31" s="68"/>
      <c r="RON31" s="68"/>
      <c r="ROO31" s="68"/>
      <c r="ROP31" s="68"/>
      <c r="ROQ31" s="68"/>
      <c r="ROR31" s="68"/>
      <c r="ROS31" s="68"/>
      <c r="ROT31" s="68"/>
      <c r="ROU31" s="68"/>
      <c r="ROV31" s="68"/>
      <c r="ROW31" s="68"/>
      <c r="ROX31" s="68"/>
      <c r="ROY31" s="68"/>
      <c r="ROZ31" s="68"/>
      <c r="RPA31" s="68"/>
      <c r="RPB31" s="68"/>
      <c r="RPC31" s="68"/>
      <c r="RPD31" s="68"/>
      <c r="RPE31" s="68"/>
      <c r="RPF31" s="68"/>
      <c r="RPG31" s="68"/>
      <c r="RPH31" s="68"/>
      <c r="RPI31" s="68"/>
      <c r="RPJ31" s="68"/>
      <c r="RPK31" s="68"/>
      <c r="RPL31" s="68"/>
      <c r="RPM31" s="68"/>
      <c r="RPN31" s="68"/>
      <c r="RPO31" s="68"/>
      <c r="RPP31" s="68"/>
      <c r="RPQ31" s="68"/>
      <c r="RPR31" s="68"/>
      <c r="RPS31" s="68"/>
      <c r="RPT31" s="68"/>
      <c r="RPU31" s="68"/>
      <c r="RPV31" s="68"/>
      <c r="RPW31" s="68"/>
      <c r="RPX31" s="68"/>
      <c r="RPY31" s="68"/>
      <c r="RPZ31" s="68"/>
      <c r="RQA31" s="68"/>
      <c r="RQB31" s="68"/>
      <c r="RQC31" s="68"/>
      <c r="RQD31" s="68"/>
      <c r="RQE31" s="68"/>
      <c r="RQF31" s="68"/>
      <c r="RQG31" s="68"/>
      <c r="RQH31" s="68"/>
      <c r="RQI31" s="68"/>
      <c r="RQJ31" s="68"/>
      <c r="RQK31" s="68"/>
      <c r="RQL31" s="68"/>
      <c r="RQM31" s="68"/>
      <c r="RQN31" s="68"/>
      <c r="RQO31" s="68"/>
      <c r="RQP31" s="68"/>
      <c r="RQQ31" s="68"/>
      <c r="RQR31" s="68"/>
      <c r="RQS31" s="68"/>
      <c r="RQT31" s="68"/>
      <c r="RQU31" s="68"/>
      <c r="RQV31" s="68"/>
      <c r="RQW31" s="68"/>
      <c r="RQX31" s="68"/>
      <c r="RQY31" s="68"/>
      <c r="RQZ31" s="68"/>
      <c r="RRA31" s="68"/>
      <c r="RRB31" s="68"/>
      <c r="RRC31" s="68"/>
      <c r="RRD31" s="68"/>
      <c r="RRE31" s="68"/>
      <c r="RRF31" s="68"/>
      <c r="RRG31" s="68"/>
      <c r="RRH31" s="68"/>
      <c r="RRI31" s="68"/>
      <c r="RRJ31" s="68"/>
      <c r="RRK31" s="68"/>
      <c r="RRL31" s="68"/>
      <c r="RRM31" s="68"/>
      <c r="RRN31" s="68"/>
      <c r="RRO31" s="68"/>
      <c r="RRP31" s="68"/>
      <c r="RRQ31" s="68"/>
      <c r="RRR31" s="68"/>
      <c r="RRS31" s="68"/>
      <c r="RRT31" s="68"/>
      <c r="RRU31" s="68"/>
      <c r="RRV31" s="68"/>
      <c r="RRW31" s="68"/>
      <c r="RRX31" s="68"/>
      <c r="RRY31" s="68"/>
      <c r="RRZ31" s="68"/>
      <c r="RSA31" s="68"/>
      <c r="RSB31" s="68"/>
      <c r="RSC31" s="68"/>
      <c r="RSD31" s="68"/>
      <c r="RSE31" s="68"/>
      <c r="RSF31" s="68"/>
      <c r="RSG31" s="68"/>
      <c r="RSH31" s="68"/>
      <c r="RSI31" s="68"/>
      <c r="RSJ31" s="68"/>
      <c r="RSK31" s="68"/>
      <c r="RSL31" s="68"/>
      <c r="RSM31" s="68"/>
      <c r="RSN31" s="68"/>
      <c r="RSO31" s="68"/>
      <c r="RSP31" s="68"/>
      <c r="RSQ31" s="68"/>
      <c r="RSR31" s="68"/>
      <c r="RSS31" s="68"/>
      <c r="RST31" s="68"/>
      <c r="RSU31" s="68"/>
      <c r="RSV31" s="68"/>
      <c r="RSW31" s="68"/>
      <c r="RSX31" s="68"/>
      <c r="RSY31" s="68"/>
      <c r="RSZ31" s="68"/>
      <c r="RTA31" s="68"/>
      <c r="RTB31" s="68"/>
      <c r="RTC31" s="68"/>
      <c r="RTD31" s="68"/>
      <c r="RTE31" s="68"/>
      <c r="RTF31" s="68"/>
      <c r="RTG31" s="68"/>
      <c r="RTH31" s="68"/>
      <c r="RTI31" s="68"/>
      <c r="RTJ31" s="68"/>
      <c r="RTK31" s="68"/>
      <c r="RTL31" s="68"/>
      <c r="RTM31" s="68"/>
      <c r="RTN31" s="68"/>
      <c r="RTO31" s="68"/>
      <c r="RTP31" s="68"/>
      <c r="RTQ31" s="68"/>
      <c r="RTR31" s="68"/>
      <c r="RTS31" s="68"/>
      <c r="RTT31" s="68"/>
      <c r="RTU31" s="68"/>
      <c r="RTV31" s="68"/>
      <c r="RTW31" s="68"/>
      <c r="RTX31" s="68"/>
      <c r="RTY31" s="68"/>
      <c r="RTZ31" s="68"/>
      <c r="RUA31" s="68"/>
      <c r="RUB31" s="68"/>
      <c r="RUC31" s="68"/>
      <c r="RUD31" s="68"/>
      <c r="RUE31" s="68"/>
      <c r="RUF31" s="68"/>
      <c r="RUG31" s="68"/>
      <c r="RUH31" s="68"/>
      <c r="RUI31" s="68"/>
      <c r="RUJ31" s="68"/>
      <c r="RUK31" s="68"/>
      <c r="RUL31" s="68"/>
      <c r="RUM31" s="68"/>
      <c r="RUN31" s="68"/>
      <c r="RUO31" s="68"/>
      <c r="RUP31" s="68"/>
      <c r="RUQ31" s="68"/>
      <c r="RUR31" s="68"/>
      <c r="RUS31" s="68"/>
      <c r="RUT31" s="68"/>
      <c r="RUU31" s="68"/>
      <c r="RUV31" s="68"/>
      <c r="RUW31" s="68"/>
      <c r="RUX31" s="68"/>
      <c r="RUY31" s="68"/>
      <c r="RUZ31" s="68"/>
      <c r="RVA31" s="68"/>
      <c r="RVB31" s="68"/>
      <c r="RVC31" s="68"/>
      <c r="RVD31" s="68"/>
      <c r="RVE31" s="68"/>
      <c r="RVF31" s="68"/>
      <c r="RVG31" s="68"/>
      <c r="RVH31" s="68"/>
      <c r="RVI31" s="68"/>
      <c r="RVJ31" s="68"/>
      <c r="RVK31" s="68"/>
      <c r="RVL31" s="68"/>
      <c r="RVM31" s="68"/>
      <c r="RVN31" s="68"/>
      <c r="RVO31" s="68"/>
      <c r="RVP31" s="68"/>
      <c r="RVQ31" s="68"/>
      <c r="RVR31" s="68"/>
      <c r="RVS31" s="68"/>
      <c r="RVT31" s="68"/>
      <c r="RVU31" s="68"/>
      <c r="RVV31" s="68"/>
      <c r="RVW31" s="68"/>
      <c r="RVX31" s="68"/>
      <c r="RVY31" s="68"/>
      <c r="RVZ31" s="68"/>
      <c r="RWA31" s="68"/>
      <c r="RWB31" s="68"/>
      <c r="RWC31" s="68"/>
      <c r="RWD31" s="68"/>
      <c r="RWE31" s="68"/>
      <c r="RWF31" s="68"/>
      <c r="RWG31" s="68"/>
      <c r="RWH31" s="68"/>
      <c r="RWI31" s="68"/>
      <c r="RWJ31" s="68"/>
      <c r="RWK31" s="68"/>
      <c r="RWL31" s="68"/>
      <c r="RWM31" s="68"/>
      <c r="RWN31" s="68"/>
      <c r="RWO31" s="68"/>
      <c r="RWP31" s="68"/>
      <c r="RWQ31" s="68"/>
      <c r="RWR31" s="68"/>
      <c r="RWS31" s="68"/>
      <c r="RWT31" s="68"/>
      <c r="RWU31" s="68"/>
      <c r="RWV31" s="68"/>
      <c r="RWW31" s="68"/>
      <c r="RWX31" s="68"/>
      <c r="RWY31" s="68"/>
      <c r="RWZ31" s="68"/>
      <c r="RXA31" s="68"/>
      <c r="RXB31" s="68"/>
      <c r="RXC31" s="68"/>
      <c r="RXD31" s="68"/>
      <c r="RXE31" s="68"/>
      <c r="RXF31" s="68"/>
      <c r="RXG31" s="68"/>
      <c r="RXH31" s="68"/>
      <c r="RXI31" s="68"/>
      <c r="RXJ31" s="68"/>
      <c r="RXK31" s="68"/>
      <c r="RXL31" s="68"/>
      <c r="RXM31" s="68"/>
      <c r="RXN31" s="68"/>
      <c r="RXO31" s="68"/>
      <c r="RXP31" s="68"/>
      <c r="RXQ31" s="68"/>
      <c r="RXR31" s="68"/>
      <c r="RXS31" s="68"/>
      <c r="RXT31" s="68"/>
      <c r="RXU31" s="68"/>
      <c r="RXV31" s="68"/>
      <c r="RXW31" s="68"/>
      <c r="RXX31" s="68"/>
      <c r="RXY31" s="68"/>
      <c r="RXZ31" s="68"/>
      <c r="RYA31" s="68"/>
      <c r="RYB31" s="68"/>
      <c r="RYC31" s="68"/>
      <c r="RYD31" s="68"/>
      <c r="RYE31" s="68"/>
      <c r="RYF31" s="68"/>
      <c r="RYG31" s="68"/>
      <c r="RYH31" s="68"/>
      <c r="RYI31" s="68"/>
      <c r="RYJ31" s="68"/>
      <c r="RYK31" s="68"/>
      <c r="RYL31" s="68"/>
      <c r="RYM31" s="68"/>
      <c r="RYN31" s="68"/>
      <c r="RYO31" s="68"/>
      <c r="RYP31" s="68"/>
      <c r="RYQ31" s="68"/>
      <c r="RYR31" s="68"/>
      <c r="RYS31" s="68"/>
      <c r="RYT31" s="68"/>
      <c r="RYU31" s="68"/>
      <c r="RYV31" s="68"/>
      <c r="RYW31" s="68"/>
      <c r="RYX31" s="68"/>
      <c r="RYY31" s="68"/>
      <c r="RYZ31" s="68"/>
      <c r="RZA31" s="68"/>
      <c r="RZB31" s="68"/>
      <c r="RZC31" s="68"/>
      <c r="RZD31" s="68"/>
      <c r="RZE31" s="68"/>
      <c r="RZF31" s="68"/>
      <c r="RZG31" s="68"/>
      <c r="RZH31" s="68"/>
      <c r="RZI31" s="68"/>
      <c r="RZJ31" s="68"/>
      <c r="RZK31" s="68"/>
      <c r="RZL31" s="68"/>
      <c r="RZM31" s="68"/>
      <c r="RZN31" s="68"/>
      <c r="RZO31" s="68"/>
      <c r="RZP31" s="68"/>
      <c r="RZQ31" s="68"/>
      <c r="RZR31" s="68"/>
      <c r="RZS31" s="68"/>
      <c r="RZT31" s="68"/>
      <c r="RZU31" s="68"/>
      <c r="RZV31" s="68"/>
      <c r="RZW31" s="68"/>
      <c r="RZX31" s="68"/>
      <c r="RZY31" s="68"/>
      <c r="RZZ31" s="68"/>
      <c r="SAA31" s="68"/>
      <c r="SAB31" s="68"/>
      <c r="SAC31" s="68"/>
      <c r="SAD31" s="68"/>
      <c r="SAE31" s="68"/>
      <c r="SAF31" s="68"/>
      <c r="SAG31" s="68"/>
      <c r="SAH31" s="68"/>
      <c r="SAI31" s="68"/>
      <c r="SAJ31" s="68"/>
      <c r="SAK31" s="68"/>
      <c r="SAL31" s="68"/>
      <c r="SAM31" s="68"/>
      <c r="SAN31" s="68"/>
      <c r="SAO31" s="68"/>
      <c r="SAP31" s="68"/>
      <c r="SAQ31" s="68"/>
      <c r="SAR31" s="68"/>
      <c r="SAS31" s="68"/>
      <c r="SAT31" s="68"/>
      <c r="SAU31" s="68"/>
      <c r="SAV31" s="68"/>
      <c r="SAW31" s="68"/>
      <c r="SAX31" s="68"/>
      <c r="SAY31" s="68"/>
      <c r="SAZ31" s="68"/>
      <c r="SBA31" s="68"/>
      <c r="SBB31" s="68"/>
      <c r="SBC31" s="68"/>
      <c r="SBD31" s="68"/>
      <c r="SBE31" s="68"/>
      <c r="SBF31" s="68"/>
      <c r="SBG31" s="68"/>
      <c r="SBH31" s="68"/>
      <c r="SBI31" s="68"/>
      <c r="SBJ31" s="68"/>
      <c r="SBK31" s="68"/>
      <c r="SBL31" s="68"/>
      <c r="SBM31" s="68"/>
      <c r="SBN31" s="68"/>
      <c r="SBO31" s="68"/>
      <c r="SBP31" s="68"/>
      <c r="SBQ31" s="68"/>
      <c r="SBR31" s="68"/>
      <c r="SBS31" s="68"/>
      <c r="SBT31" s="68"/>
      <c r="SBU31" s="68"/>
      <c r="SBV31" s="68"/>
      <c r="SBW31" s="68"/>
      <c r="SBX31" s="68"/>
      <c r="SBY31" s="68"/>
      <c r="SBZ31" s="68"/>
      <c r="SCA31" s="68"/>
      <c r="SCB31" s="68"/>
      <c r="SCC31" s="68"/>
      <c r="SCD31" s="68"/>
      <c r="SCE31" s="68"/>
      <c r="SCF31" s="68"/>
      <c r="SCG31" s="68"/>
      <c r="SCH31" s="68"/>
      <c r="SCI31" s="68"/>
      <c r="SCJ31" s="68"/>
      <c r="SCK31" s="68"/>
      <c r="SCL31" s="68"/>
      <c r="SCM31" s="68"/>
      <c r="SCN31" s="68"/>
      <c r="SCO31" s="68"/>
      <c r="SCP31" s="68"/>
      <c r="SCQ31" s="68"/>
      <c r="SCR31" s="68"/>
      <c r="SCS31" s="68"/>
      <c r="SCT31" s="68"/>
      <c r="SCU31" s="68"/>
      <c r="SCV31" s="68"/>
      <c r="SCW31" s="68"/>
      <c r="SCX31" s="68"/>
      <c r="SCY31" s="68"/>
      <c r="SCZ31" s="68"/>
      <c r="SDA31" s="68"/>
      <c r="SDB31" s="68"/>
      <c r="SDC31" s="68"/>
      <c r="SDD31" s="68"/>
      <c r="SDE31" s="68"/>
      <c r="SDF31" s="68"/>
      <c r="SDG31" s="68"/>
      <c r="SDH31" s="68"/>
      <c r="SDI31" s="68"/>
      <c r="SDJ31" s="68"/>
      <c r="SDK31" s="68"/>
      <c r="SDL31" s="68"/>
      <c r="SDM31" s="68"/>
      <c r="SDN31" s="68"/>
      <c r="SDO31" s="68"/>
      <c r="SDP31" s="68"/>
      <c r="SDQ31" s="68"/>
      <c r="SDR31" s="68"/>
      <c r="SDS31" s="68"/>
      <c r="SDT31" s="68"/>
      <c r="SDU31" s="68"/>
      <c r="SDV31" s="68"/>
      <c r="SDW31" s="68"/>
      <c r="SDX31" s="68"/>
      <c r="SDY31" s="68"/>
      <c r="SDZ31" s="68"/>
      <c r="SEA31" s="68"/>
      <c r="SEB31" s="68"/>
      <c r="SEC31" s="68"/>
      <c r="SED31" s="68"/>
      <c r="SEE31" s="68"/>
      <c r="SEF31" s="68"/>
      <c r="SEG31" s="68"/>
      <c r="SEH31" s="68"/>
      <c r="SEI31" s="68"/>
      <c r="SEJ31" s="68"/>
      <c r="SEK31" s="68"/>
      <c r="SEL31" s="68"/>
      <c r="SEM31" s="68"/>
      <c r="SEN31" s="68"/>
      <c r="SEO31" s="68"/>
      <c r="SEP31" s="68"/>
      <c r="SEQ31" s="68"/>
      <c r="SER31" s="68"/>
      <c r="SES31" s="68"/>
      <c r="SET31" s="68"/>
      <c r="SEU31" s="68"/>
      <c r="SEV31" s="68"/>
      <c r="SEW31" s="68"/>
      <c r="SEX31" s="68"/>
      <c r="SEY31" s="68"/>
      <c r="SEZ31" s="68"/>
      <c r="SFA31" s="68"/>
      <c r="SFB31" s="68"/>
      <c r="SFC31" s="68"/>
      <c r="SFD31" s="68"/>
      <c r="SFE31" s="68"/>
      <c r="SFF31" s="68"/>
      <c r="SFG31" s="68"/>
      <c r="SFH31" s="68"/>
      <c r="SFI31" s="68"/>
      <c r="SFJ31" s="68"/>
      <c r="SFK31" s="68"/>
      <c r="SFL31" s="68"/>
      <c r="SFM31" s="68"/>
      <c r="SFN31" s="68"/>
      <c r="SFO31" s="68"/>
      <c r="SFP31" s="68"/>
      <c r="SFQ31" s="68"/>
      <c r="SFR31" s="68"/>
      <c r="SFS31" s="68"/>
      <c r="SFT31" s="68"/>
      <c r="SFU31" s="68"/>
      <c r="SFV31" s="68"/>
      <c r="SFW31" s="68"/>
      <c r="SFX31" s="68"/>
      <c r="SFY31" s="68"/>
      <c r="SFZ31" s="68"/>
      <c r="SGA31" s="68"/>
      <c r="SGB31" s="68"/>
      <c r="SGC31" s="68"/>
      <c r="SGD31" s="68"/>
      <c r="SGE31" s="68"/>
      <c r="SGF31" s="68"/>
      <c r="SGG31" s="68"/>
      <c r="SGH31" s="68"/>
      <c r="SGI31" s="68"/>
      <c r="SGJ31" s="68"/>
      <c r="SGK31" s="68"/>
      <c r="SGL31" s="68"/>
      <c r="SGM31" s="68"/>
      <c r="SGN31" s="68"/>
      <c r="SGO31" s="68"/>
      <c r="SGP31" s="68"/>
      <c r="SGQ31" s="68"/>
      <c r="SGR31" s="68"/>
      <c r="SGS31" s="68"/>
      <c r="SGT31" s="68"/>
      <c r="SGU31" s="68"/>
      <c r="SGV31" s="68"/>
      <c r="SGW31" s="68"/>
      <c r="SGX31" s="68"/>
      <c r="SGY31" s="68"/>
      <c r="SGZ31" s="68"/>
      <c r="SHA31" s="68"/>
      <c r="SHB31" s="68"/>
      <c r="SHC31" s="68"/>
      <c r="SHD31" s="68"/>
      <c r="SHE31" s="68"/>
      <c r="SHF31" s="68"/>
      <c r="SHG31" s="68"/>
      <c r="SHH31" s="68"/>
      <c r="SHI31" s="68"/>
      <c r="SHJ31" s="68"/>
      <c r="SHK31" s="68"/>
      <c r="SHL31" s="68"/>
      <c r="SHM31" s="68"/>
      <c r="SHN31" s="68"/>
      <c r="SHO31" s="68"/>
      <c r="SHP31" s="68"/>
      <c r="SHQ31" s="68"/>
      <c r="SHR31" s="68"/>
      <c r="SHS31" s="68"/>
      <c r="SHT31" s="68"/>
      <c r="SHU31" s="68"/>
      <c r="SHV31" s="68"/>
      <c r="SHW31" s="68"/>
      <c r="SHX31" s="68"/>
      <c r="SHY31" s="68"/>
      <c r="SHZ31" s="68"/>
      <c r="SIA31" s="68"/>
      <c r="SIB31" s="68"/>
      <c r="SIC31" s="68"/>
      <c r="SID31" s="68"/>
      <c r="SIE31" s="68"/>
      <c r="SIF31" s="68"/>
      <c r="SIG31" s="68"/>
      <c r="SIH31" s="68"/>
      <c r="SII31" s="68"/>
      <c r="SIJ31" s="68"/>
      <c r="SIK31" s="68"/>
      <c r="SIL31" s="68"/>
      <c r="SIM31" s="68"/>
      <c r="SIN31" s="68"/>
      <c r="SIO31" s="68"/>
      <c r="SIP31" s="68"/>
      <c r="SIQ31" s="68"/>
      <c r="SIR31" s="68"/>
      <c r="SIS31" s="68"/>
      <c r="SIT31" s="68"/>
      <c r="SIU31" s="68"/>
      <c r="SIV31" s="68"/>
      <c r="SIW31" s="68"/>
      <c r="SIX31" s="68"/>
      <c r="SIY31" s="68"/>
      <c r="SIZ31" s="68"/>
      <c r="SJA31" s="68"/>
      <c r="SJB31" s="68"/>
      <c r="SJC31" s="68"/>
      <c r="SJD31" s="68"/>
      <c r="SJE31" s="68"/>
      <c r="SJF31" s="68"/>
      <c r="SJG31" s="68"/>
      <c r="SJH31" s="68"/>
      <c r="SJI31" s="68"/>
      <c r="SJJ31" s="68"/>
      <c r="SJK31" s="68"/>
      <c r="SJL31" s="68"/>
      <c r="SJM31" s="68"/>
      <c r="SJN31" s="68"/>
      <c r="SJO31" s="68"/>
      <c r="SJP31" s="68"/>
      <c r="SJQ31" s="68"/>
      <c r="SJR31" s="68"/>
      <c r="SJS31" s="68"/>
      <c r="SJT31" s="68"/>
      <c r="SJU31" s="68"/>
      <c r="SJV31" s="68"/>
      <c r="SJW31" s="68"/>
      <c r="SJX31" s="68"/>
      <c r="SJY31" s="68"/>
      <c r="SJZ31" s="68"/>
      <c r="SKA31" s="68"/>
      <c r="SKB31" s="68"/>
      <c r="SKC31" s="68"/>
      <c r="SKD31" s="68"/>
      <c r="SKE31" s="68"/>
      <c r="SKF31" s="68"/>
      <c r="SKG31" s="68"/>
      <c r="SKH31" s="68"/>
      <c r="SKI31" s="68"/>
      <c r="SKJ31" s="68"/>
      <c r="SKK31" s="68"/>
      <c r="SKL31" s="68"/>
      <c r="SKM31" s="68"/>
      <c r="SKN31" s="68"/>
      <c r="SKO31" s="68"/>
      <c r="SKP31" s="68"/>
      <c r="SKQ31" s="68"/>
      <c r="SKR31" s="68"/>
      <c r="SKS31" s="68"/>
      <c r="SKT31" s="68"/>
      <c r="SKU31" s="68"/>
      <c r="SKV31" s="68"/>
      <c r="SKW31" s="68"/>
      <c r="SKX31" s="68"/>
      <c r="SKY31" s="68"/>
      <c r="SKZ31" s="68"/>
      <c r="SLA31" s="68"/>
      <c r="SLB31" s="68"/>
      <c r="SLC31" s="68"/>
      <c r="SLD31" s="68"/>
      <c r="SLE31" s="68"/>
      <c r="SLF31" s="68"/>
      <c r="SLG31" s="68"/>
      <c r="SLH31" s="68"/>
      <c r="SLI31" s="68"/>
      <c r="SLJ31" s="68"/>
      <c r="SLK31" s="68"/>
      <c r="SLL31" s="68"/>
      <c r="SLM31" s="68"/>
      <c r="SLN31" s="68"/>
      <c r="SLO31" s="68"/>
      <c r="SLP31" s="68"/>
      <c r="SLQ31" s="68"/>
      <c r="SLR31" s="68"/>
      <c r="SLS31" s="68"/>
      <c r="SLT31" s="68"/>
      <c r="SLU31" s="68"/>
      <c r="SLV31" s="68"/>
      <c r="SLW31" s="68"/>
      <c r="SLX31" s="68"/>
      <c r="SLY31" s="68"/>
      <c r="SLZ31" s="68"/>
      <c r="SMA31" s="68"/>
      <c r="SMB31" s="68"/>
      <c r="SMC31" s="68"/>
      <c r="SMD31" s="68"/>
      <c r="SME31" s="68"/>
      <c r="SMF31" s="68"/>
      <c r="SMG31" s="68"/>
      <c r="SMH31" s="68"/>
      <c r="SMI31" s="68"/>
      <c r="SMJ31" s="68"/>
      <c r="SMK31" s="68"/>
      <c r="SML31" s="68"/>
      <c r="SMM31" s="68"/>
      <c r="SMN31" s="68"/>
      <c r="SMO31" s="68"/>
      <c r="SMP31" s="68"/>
      <c r="SMQ31" s="68"/>
      <c r="SMR31" s="68"/>
      <c r="SMS31" s="68"/>
      <c r="SMT31" s="68"/>
      <c r="SMU31" s="68"/>
      <c r="SMV31" s="68"/>
      <c r="SMW31" s="68"/>
      <c r="SMX31" s="68"/>
      <c r="SMY31" s="68"/>
      <c r="SMZ31" s="68"/>
      <c r="SNA31" s="68"/>
      <c r="SNB31" s="68"/>
      <c r="SNC31" s="68"/>
      <c r="SND31" s="68"/>
      <c r="SNE31" s="68"/>
      <c r="SNF31" s="68"/>
      <c r="SNG31" s="68"/>
      <c r="SNH31" s="68"/>
      <c r="SNI31" s="68"/>
      <c r="SNJ31" s="68"/>
      <c r="SNK31" s="68"/>
      <c r="SNL31" s="68"/>
      <c r="SNM31" s="68"/>
      <c r="SNN31" s="68"/>
      <c r="SNO31" s="68"/>
      <c r="SNP31" s="68"/>
      <c r="SNQ31" s="68"/>
      <c r="SNR31" s="68"/>
      <c r="SNS31" s="68"/>
      <c r="SNT31" s="68"/>
      <c r="SNU31" s="68"/>
      <c r="SNV31" s="68"/>
      <c r="SNW31" s="68"/>
      <c r="SNX31" s="68"/>
      <c r="SNY31" s="68"/>
      <c r="SNZ31" s="68"/>
      <c r="SOA31" s="68"/>
      <c r="SOB31" s="68"/>
      <c r="SOC31" s="68"/>
      <c r="SOD31" s="68"/>
      <c r="SOE31" s="68"/>
      <c r="SOF31" s="68"/>
      <c r="SOG31" s="68"/>
      <c r="SOH31" s="68"/>
      <c r="SOI31" s="68"/>
      <c r="SOJ31" s="68"/>
      <c r="SOK31" s="68"/>
      <c r="SOL31" s="68"/>
      <c r="SOM31" s="68"/>
      <c r="SON31" s="68"/>
      <c r="SOO31" s="68"/>
      <c r="SOP31" s="68"/>
      <c r="SOQ31" s="68"/>
      <c r="SOR31" s="68"/>
      <c r="SOS31" s="68"/>
      <c r="SOT31" s="68"/>
      <c r="SOU31" s="68"/>
      <c r="SOV31" s="68"/>
      <c r="SOW31" s="68"/>
      <c r="SOX31" s="68"/>
      <c r="SOY31" s="68"/>
      <c r="SOZ31" s="68"/>
      <c r="SPA31" s="68"/>
      <c r="SPB31" s="68"/>
      <c r="SPC31" s="68"/>
      <c r="SPD31" s="68"/>
      <c r="SPE31" s="68"/>
      <c r="SPF31" s="68"/>
      <c r="SPG31" s="68"/>
      <c r="SPH31" s="68"/>
      <c r="SPI31" s="68"/>
      <c r="SPJ31" s="68"/>
      <c r="SPK31" s="68"/>
      <c r="SPL31" s="68"/>
      <c r="SPM31" s="68"/>
      <c r="SPN31" s="68"/>
      <c r="SPO31" s="68"/>
      <c r="SPP31" s="68"/>
      <c r="SPQ31" s="68"/>
      <c r="SPR31" s="68"/>
      <c r="SPS31" s="68"/>
      <c r="SPT31" s="68"/>
      <c r="SPU31" s="68"/>
      <c r="SPV31" s="68"/>
      <c r="SPW31" s="68"/>
      <c r="SPX31" s="68"/>
      <c r="SPY31" s="68"/>
      <c r="SPZ31" s="68"/>
      <c r="SQA31" s="68"/>
      <c r="SQB31" s="68"/>
      <c r="SQC31" s="68"/>
      <c r="SQD31" s="68"/>
      <c r="SQE31" s="68"/>
      <c r="SQF31" s="68"/>
      <c r="SQG31" s="68"/>
      <c r="SQH31" s="68"/>
      <c r="SQI31" s="68"/>
      <c r="SQJ31" s="68"/>
      <c r="SQK31" s="68"/>
      <c r="SQL31" s="68"/>
      <c r="SQM31" s="68"/>
      <c r="SQN31" s="68"/>
      <c r="SQO31" s="68"/>
      <c r="SQP31" s="68"/>
      <c r="SQQ31" s="68"/>
      <c r="SQR31" s="68"/>
      <c r="SQS31" s="68"/>
      <c r="SQT31" s="68"/>
      <c r="SQU31" s="68"/>
      <c r="SQV31" s="68"/>
      <c r="SQW31" s="68"/>
      <c r="SQX31" s="68"/>
      <c r="SQY31" s="68"/>
      <c r="SQZ31" s="68"/>
      <c r="SRA31" s="68"/>
      <c r="SRB31" s="68"/>
      <c r="SRC31" s="68"/>
      <c r="SRD31" s="68"/>
      <c r="SRE31" s="68"/>
      <c r="SRF31" s="68"/>
      <c r="SRG31" s="68"/>
      <c r="SRH31" s="68"/>
      <c r="SRI31" s="68"/>
      <c r="SRJ31" s="68"/>
      <c r="SRK31" s="68"/>
      <c r="SRL31" s="68"/>
      <c r="SRM31" s="68"/>
      <c r="SRN31" s="68"/>
      <c r="SRO31" s="68"/>
      <c r="SRP31" s="68"/>
      <c r="SRQ31" s="68"/>
      <c r="SRR31" s="68"/>
      <c r="SRS31" s="68"/>
      <c r="SRT31" s="68"/>
      <c r="SRU31" s="68"/>
      <c r="SRV31" s="68"/>
      <c r="SRW31" s="68"/>
      <c r="SRX31" s="68"/>
      <c r="SRY31" s="68"/>
      <c r="SRZ31" s="68"/>
      <c r="SSA31" s="68"/>
      <c r="SSB31" s="68"/>
      <c r="SSC31" s="68"/>
      <c r="SSD31" s="68"/>
      <c r="SSE31" s="68"/>
      <c r="SSF31" s="68"/>
      <c r="SSG31" s="68"/>
      <c r="SSH31" s="68"/>
      <c r="SSI31" s="68"/>
      <c r="SSJ31" s="68"/>
      <c r="SSK31" s="68"/>
      <c r="SSL31" s="68"/>
      <c r="SSM31" s="68"/>
      <c r="SSN31" s="68"/>
      <c r="SSO31" s="68"/>
      <c r="SSP31" s="68"/>
      <c r="SSQ31" s="68"/>
      <c r="SSR31" s="68"/>
      <c r="SSS31" s="68"/>
      <c r="SST31" s="68"/>
      <c r="SSU31" s="68"/>
      <c r="SSV31" s="68"/>
      <c r="SSW31" s="68"/>
      <c r="SSX31" s="68"/>
      <c r="SSY31" s="68"/>
      <c r="SSZ31" s="68"/>
      <c r="STA31" s="68"/>
      <c r="STB31" s="68"/>
      <c r="STC31" s="68"/>
      <c r="STD31" s="68"/>
      <c r="STE31" s="68"/>
      <c r="STF31" s="68"/>
      <c r="STG31" s="68"/>
      <c r="STH31" s="68"/>
      <c r="STI31" s="68"/>
      <c r="STJ31" s="68"/>
      <c r="STK31" s="68"/>
      <c r="STL31" s="68"/>
      <c r="STM31" s="68"/>
      <c r="STN31" s="68"/>
      <c r="STO31" s="68"/>
      <c r="STP31" s="68"/>
      <c r="STQ31" s="68"/>
      <c r="STR31" s="68"/>
      <c r="STS31" s="68"/>
      <c r="STT31" s="68"/>
      <c r="STU31" s="68"/>
      <c r="STV31" s="68"/>
      <c r="STW31" s="68"/>
      <c r="STX31" s="68"/>
      <c r="STY31" s="68"/>
      <c r="STZ31" s="68"/>
      <c r="SUA31" s="68"/>
      <c r="SUB31" s="68"/>
      <c r="SUC31" s="68"/>
      <c r="SUD31" s="68"/>
      <c r="SUE31" s="68"/>
      <c r="SUF31" s="68"/>
      <c r="SUG31" s="68"/>
      <c r="SUH31" s="68"/>
      <c r="SUI31" s="68"/>
      <c r="SUJ31" s="68"/>
      <c r="SUK31" s="68"/>
      <c r="SUL31" s="68"/>
      <c r="SUM31" s="68"/>
      <c r="SUN31" s="68"/>
      <c r="SUO31" s="68"/>
      <c r="SUP31" s="68"/>
      <c r="SUQ31" s="68"/>
      <c r="SUR31" s="68"/>
      <c r="SUS31" s="68"/>
      <c r="SUT31" s="68"/>
      <c r="SUU31" s="68"/>
      <c r="SUV31" s="68"/>
      <c r="SUW31" s="68"/>
      <c r="SUX31" s="68"/>
      <c r="SUY31" s="68"/>
      <c r="SUZ31" s="68"/>
      <c r="SVA31" s="68"/>
      <c r="SVB31" s="68"/>
      <c r="SVC31" s="68"/>
      <c r="SVD31" s="68"/>
      <c r="SVE31" s="68"/>
      <c r="SVF31" s="68"/>
      <c r="SVG31" s="68"/>
      <c r="SVH31" s="68"/>
      <c r="SVI31" s="68"/>
      <c r="SVJ31" s="68"/>
      <c r="SVK31" s="68"/>
      <c r="SVL31" s="68"/>
      <c r="SVM31" s="68"/>
      <c r="SVN31" s="68"/>
      <c r="SVO31" s="68"/>
      <c r="SVP31" s="68"/>
      <c r="SVQ31" s="68"/>
      <c r="SVR31" s="68"/>
      <c r="SVS31" s="68"/>
      <c r="SVT31" s="68"/>
      <c r="SVU31" s="68"/>
      <c r="SVV31" s="68"/>
      <c r="SVW31" s="68"/>
      <c r="SVX31" s="68"/>
      <c r="SVY31" s="68"/>
      <c r="SVZ31" s="68"/>
      <c r="SWA31" s="68"/>
      <c r="SWB31" s="68"/>
      <c r="SWC31" s="68"/>
      <c r="SWD31" s="68"/>
      <c r="SWE31" s="68"/>
      <c r="SWF31" s="68"/>
      <c r="SWG31" s="68"/>
      <c r="SWH31" s="68"/>
      <c r="SWI31" s="68"/>
      <c r="SWJ31" s="68"/>
      <c r="SWK31" s="68"/>
      <c r="SWL31" s="68"/>
      <c r="SWM31" s="68"/>
      <c r="SWN31" s="68"/>
      <c r="SWO31" s="68"/>
      <c r="SWP31" s="68"/>
      <c r="SWQ31" s="68"/>
      <c r="SWR31" s="68"/>
      <c r="SWS31" s="68"/>
      <c r="SWT31" s="68"/>
      <c r="SWU31" s="68"/>
      <c r="SWV31" s="68"/>
      <c r="SWW31" s="68"/>
      <c r="SWX31" s="68"/>
      <c r="SWY31" s="68"/>
      <c r="SWZ31" s="68"/>
      <c r="SXA31" s="68"/>
      <c r="SXB31" s="68"/>
      <c r="SXC31" s="68"/>
      <c r="SXD31" s="68"/>
      <c r="SXE31" s="68"/>
      <c r="SXF31" s="68"/>
      <c r="SXG31" s="68"/>
      <c r="SXH31" s="68"/>
      <c r="SXI31" s="68"/>
      <c r="SXJ31" s="68"/>
      <c r="SXK31" s="68"/>
      <c r="SXL31" s="68"/>
      <c r="SXM31" s="68"/>
      <c r="SXN31" s="68"/>
      <c r="SXO31" s="68"/>
      <c r="SXP31" s="68"/>
      <c r="SXQ31" s="68"/>
      <c r="SXR31" s="68"/>
      <c r="SXS31" s="68"/>
      <c r="SXT31" s="68"/>
      <c r="SXU31" s="68"/>
      <c r="SXV31" s="68"/>
      <c r="SXW31" s="68"/>
      <c r="SXX31" s="68"/>
      <c r="SXY31" s="68"/>
      <c r="SXZ31" s="68"/>
      <c r="SYA31" s="68"/>
      <c r="SYB31" s="68"/>
      <c r="SYC31" s="68"/>
      <c r="SYD31" s="68"/>
      <c r="SYE31" s="68"/>
      <c r="SYF31" s="68"/>
      <c r="SYG31" s="68"/>
      <c r="SYH31" s="68"/>
      <c r="SYI31" s="68"/>
      <c r="SYJ31" s="68"/>
      <c r="SYK31" s="68"/>
      <c r="SYL31" s="68"/>
      <c r="SYM31" s="68"/>
      <c r="SYN31" s="68"/>
      <c r="SYO31" s="68"/>
      <c r="SYP31" s="68"/>
      <c r="SYQ31" s="68"/>
      <c r="SYR31" s="68"/>
      <c r="SYS31" s="68"/>
      <c r="SYT31" s="68"/>
      <c r="SYU31" s="68"/>
      <c r="SYV31" s="68"/>
      <c r="SYW31" s="68"/>
      <c r="SYX31" s="68"/>
      <c r="SYY31" s="68"/>
      <c r="SYZ31" s="68"/>
      <c r="SZA31" s="68"/>
      <c r="SZB31" s="68"/>
      <c r="SZC31" s="68"/>
      <c r="SZD31" s="68"/>
      <c r="SZE31" s="68"/>
      <c r="SZF31" s="68"/>
      <c r="SZG31" s="68"/>
      <c r="SZH31" s="68"/>
      <c r="SZI31" s="68"/>
      <c r="SZJ31" s="68"/>
      <c r="SZK31" s="68"/>
      <c r="SZL31" s="68"/>
      <c r="SZM31" s="68"/>
      <c r="SZN31" s="68"/>
      <c r="SZO31" s="68"/>
      <c r="SZP31" s="68"/>
      <c r="SZQ31" s="68"/>
      <c r="SZR31" s="68"/>
      <c r="SZS31" s="68"/>
      <c r="SZT31" s="68"/>
      <c r="SZU31" s="68"/>
      <c r="SZV31" s="68"/>
      <c r="SZW31" s="68"/>
      <c r="SZX31" s="68"/>
      <c r="SZY31" s="68"/>
      <c r="SZZ31" s="68"/>
      <c r="TAA31" s="68"/>
      <c r="TAB31" s="68"/>
      <c r="TAC31" s="68"/>
      <c r="TAD31" s="68"/>
      <c r="TAE31" s="68"/>
      <c r="TAF31" s="68"/>
      <c r="TAG31" s="68"/>
      <c r="TAH31" s="68"/>
      <c r="TAI31" s="68"/>
      <c r="TAJ31" s="68"/>
      <c r="TAK31" s="68"/>
      <c r="TAL31" s="68"/>
      <c r="TAM31" s="68"/>
      <c r="TAN31" s="68"/>
      <c r="TAO31" s="68"/>
      <c r="TAP31" s="68"/>
      <c r="TAQ31" s="68"/>
      <c r="TAR31" s="68"/>
      <c r="TAS31" s="68"/>
      <c r="TAT31" s="68"/>
      <c r="TAU31" s="68"/>
      <c r="TAV31" s="68"/>
      <c r="TAW31" s="68"/>
      <c r="TAX31" s="68"/>
      <c r="TAY31" s="68"/>
      <c r="TAZ31" s="68"/>
      <c r="TBA31" s="68"/>
      <c r="TBB31" s="68"/>
      <c r="TBC31" s="68"/>
      <c r="TBD31" s="68"/>
      <c r="TBE31" s="68"/>
      <c r="TBF31" s="68"/>
      <c r="TBG31" s="68"/>
      <c r="TBH31" s="68"/>
      <c r="TBI31" s="68"/>
      <c r="TBJ31" s="68"/>
      <c r="TBK31" s="68"/>
      <c r="TBL31" s="68"/>
      <c r="TBM31" s="68"/>
      <c r="TBN31" s="68"/>
      <c r="TBO31" s="68"/>
      <c r="TBP31" s="68"/>
      <c r="TBQ31" s="68"/>
      <c r="TBR31" s="68"/>
      <c r="TBS31" s="68"/>
      <c r="TBT31" s="68"/>
      <c r="TBU31" s="68"/>
      <c r="TBV31" s="68"/>
      <c r="TBW31" s="68"/>
      <c r="TBX31" s="68"/>
      <c r="TBY31" s="68"/>
      <c r="TBZ31" s="68"/>
      <c r="TCA31" s="68"/>
      <c r="TCB31" s="68"/>
      <c r="TCC31" s="68"/>
      <c r="TCD31" s="68"/>
      <c r="TCE31" s="68"/>
      <c r="TCF31" s="68"/>
      <c r="TCG31" s="68"/>
      <c r="TCH31" s="68"/>
      <c r="TCI31" s="68"/>
      <c r="TCJ31" s="68"/>
      <c r="TCK31" s="68"/>
      <c r="TCL31" s="68"/>
      <c r="TCM31" s="68"/>
      <c r="TCN31" s="68"/>
      <c r="TCO31" s="68"/>
      <c r="TCP31" s="68"/>
      <c r="TCQ31" s="68"/>
      <c r="TCR31" s="68"/>
      <c r="TCS31" s="68"/>
      <c r="TCT31" s="68"/>
      <c r="TCU31" s="68"/>
      <c r="TCV31" s="68"/>
      <c r="TCW31" s="68"/>
      <c r="TCX31" s="68"/>
      <c r="TCY31" s="68"/>
      <c r="TCZ31" s="68"/>
      <c r="TDA31" s="68"/>
      <c r="TDB31" s="68"/>
      <c r="TDC31" s="68"/>
      <c r="TDD31" s="68"/>
      <c r="TDE31" s="68"/>
      <c r="TDF31" s="68"/>
      <c r="TDG31" s="68"/>
      <c r="TDH31" s="68"/>
      <c r="TDI31" s="68"/>
      <c r="TDJ31" s="68"/>
      <c r="TDK31" s="68"/>
      <c r="TDL31" s="68"/>
      <c r="TDM31" s="68"/>
      <c r="TDN31" s="68"/>
      <c r="TDO31" s="68"/>
      <c r="TDP31" s="68"/>
      <c r="TDQ31" s="68"/>
      <c r="TDR31" s="68"/>
      <c r="TDS31" s="68"/>
      <c r="TDT31" s="68"/>
      <c r="TDU31" s="68"/>
      <c r="TDV31" s="68"/>
      <c r="TDW31" s="68"/>
      <c r="TDX31" s="68"/>
      <c r="TDY31" s="68"/>
      <c r="TDZ31" s="68"/>
      <c r="TEA31" s="68"/>
      <c r="TEB31" s="68"/>
      <c r="TEC31" s="68"/>
      <c r="TED31" s="68"/>
      <c r="TEE31" s="68"/>
      <c r="TEF31" s="68"/>
      <c r="TEG31" s="68"/>
      <c r="TEH31" s="68"/>
      <c r="TEI31" s="68"/>
      <c r="TEJ31" s="68"/>
      <c r="TEK31" s="68"/>
      <c r="TEL31" s="68"/>
      <c r="TEM31" s="68"/>
      <c r="TEN31" s="68"/>
      <c r="TEO31" s="68"/>
      <c r="TEP31" s="68"/>
      <c r="TEQ31" s="68"/>
      <c r="TER31" s="68"/>
      <c r="TES31" s="68"/>
      <c r="TET31" s="68"/>
      <c r="TEU31" s="68"/>
      <c r="TEV31" s="68"/>
      <c r="TEW31" s="68"/>
      <c r="TEX31" s="68"/>
      <c r="TEY31" s="68"/>
      <c r="TEZ31" s="68"/>
      <c r="TFA31" s="68"/>
      <c r="TFB31" s="68"/>
      <c r="TFC31" s="68"/>
      <c r="TFD31" s="68"/>
      <c r="TFE31" s="68"/>
      <c r="TFF31" s="68"/>
      <c r="TFG31" s="68"/>
      <c r="TFH31" s="68"/>
      <c r="TFI31" s="68"/>
      <c r="TFJ31" s="68"/>
      <c r="TFK31" s="68"/>
      <c r="TFL31" s="68"/>
      <c r="TFM31" s="68"/>
      <c r="TFN31" s="68"/>
      <c r="TFO31" s="68"/>
      <c r="TFP31" s="68"/>
      <c r="TFQ31" s="68"/>
      <c r="TFR31" s="68"/>
      <c r="TFS31" s="68"/>
      <c r="TFT31" s="68"/>
      <c r="TFU31" s="68"/>
      <c r="TFV31" s="68"/>
      <c r="TFW31" s="68"/>
      <c r="TFX31" s="68"/>
      <c r="TFY31" s="68"/>
      <c r="TFZ31" s="68"/>
      <c r="TGA31" s="68"/>
      <c r="TGB31" s="68"/>
      <c r="TGC31" s="68"/>
      <c r="TGD31" s="68"/>
      <c r="TGE31" s="68"/>
      <c r="TGF31" s="68"/>
      <c r="TGG31" s="68"/>
      <c r="TGH31" s="68"/>
      <c r="TGI31" s="68"/>
      <c r="TGJ31" s="68"/>
      <c r="TGK31" s="68"/>
      <c r="TGL31" s="68"/>
      <c r="TGM31" s="68"/>
      <c r="TGN31" s="68"/>
      <c r="TGO31" s="68"/>
      <c r="TGP31" s="68"/>
      <c r="TGQ31" s="68"/>
      <c r="TGR31" s="68"/>
      <c r="TGS31" s="68"/>
      <c r="TGT31" s="68"/>
      <c r="TGU31" s="68"/>
      <c r="TGV31" s="68"/>
      <c r="TGW31" s="68"/>
      <c r="TGX31" s="68"/>
      <c r="TGY31" s="68"/>
      <c r="TGZ31" s="68"/>
      <c r="THA31" s="68"/>
      <c r="THB31" s="68"/>
      <c r="THC31" s="68"/>
      <c r="THD31" s="68"/>
      <c r="THE31" s="68"/>
      <c r="THF31" s="68"/>
      <c r="THG31" s="68"/>
      <c r="THH31" s="68"/>
      <c r="THI31" s="68"/>
      <c r="THJ31" s="68"/>
      <c r="THK31" s="68"/>
      <c r="THL31" s="68"/>
      <c r="THM31" s="68"/>
      <c r="THN31" s="68"/>
      <c r="THO31" s="68"/>
      <c r="THP31" s="68"/>
      <c r="THQ31" s="68"/>
      <c r="THR31" s="68"/>
      <c r="THS31" s="68"/>
      <c r="THT31" s="68"/>
      <c r="THU31" s="68"/>
      <c r="THV31" s="68"/>
      <c r="THW31" s="68"/>
      <c r="THX31" s="68"/>
      <c r="THY31" s="68"/>
      <c r="THZ31" s="68"/>
      <c r="TIA31" s="68"/>
      <c r="TIB31" s="68"/>
      <c r="TIC31" s="68"/>
      <c r="TID31" s="68"/>
      <c r="TIE31" s="68"/>
      <c r="TIF31" s="68"/>
      <c r="TIG31" s="68"/>
      <c r="TIH31" s="68"/>
      <c r="TII31" s="68"/>
      <c r="TIJ31" s="68"/>
      <c r="TIK31" s="68"/>
      <c r="TIL31" s="68"/>
      <c r="TIM31" s="68"/>
      <c r="TIN31" s="68"/>
      <c r="TIO31" s="68"/>
      <c r="TIP31" s="68"/>
      <c r="TIQ31" s="68"/>
      <c r="TIR31" s="68"/>
      <c r="TIS31" s="68"/>
      <c r="TIT31" s="68"/>
      <c r="TIU31" s="68"/>
      <c r="TIV31" s="68"/>
      <c r="TIW31" s="68"/>
      <c r="TIX31" s="68"/>
      <c r="TIY31" s="68"/>
      <c r="TIZ31" s="68"/>
      <c r="TJA31" s="68"/>
      <c r="TJB31" s="68"/>
      <c r="TJC31" s="68"/>
      <c r="TJD31" s="68"/>
      <c r="TJE31" s="68"/>
      <c r="TJF31" s="68"/>
      <c r="TJG31" s="68"/>
      <c r="TJH31" s="68"/>
      <c r="TJI31" s="68"/>
      <c r="TJJ31" s="68"/>
      <c r="TJK31" s="68"/>
      <c r="TJL31" s="68"/>
      <c r="TJM31" s="68"/>
      <c r="TJN31" s="68"/>
      <c r="TJO31" s="68"/>
      <c r="TJP31" s="68"/>
      <c r="TJQ31" s="68"/>
      <c r="TJR31" s="68"/>
      <c r="TJS31" s="68"/>
      <c r="TJT31" s="68"/>
      <c r="TJU31" s="68"/>
      <c r="TJV31" s="68"/>
      <c r="TJW31" s="68"/>
      <c r="TJX31" s="68"/>
      <c r="TJY31" s="68"/>
      <c r="TJZ31" s="68"/>
      <c r="TKA31" s="68"/>
      <c r="TKB31" s="68"/>
      <c r="TKC31" s="68"/>
      <c r="TKD31" s="68"/>
      <c r="TKE31" s="68"/>
      <c r="TKF31" s="68"/>
      <c r="TKG31" s="68"/>
      <c r="TKH31" s="68"/>
      <c r="TKI31" s="68"/>
      <c r="TKJ31" s="68"/>
      <c r="TKK31" s="68"/>
      <c r="TKL31" s="68"/>
      <c r="TKM31" s="68"/>
      <c r="TKN31" s="68"/>
      <c r="TKO31" s="68"/>
      <c r="TKP31" s="68"/>
      <c r="TKQ31" s="68"/>
      <c r="TKR31" s="68"/>
      <c r="TKS31" s="68"/>
      <c r="TKT31" s="68"/>
      <c r="TKU31" s="68"/>
      <c r="TKV31" s="68"/>
      <c r="TKW31" s="68"/>
      <c r="TKX31" s="68"/>
      <c r="TKY31" s="68"/>
      <c r="TKZ31" s="68"/>
      <c r="TLA31" s="68"/>
      <c r="TLB31" s="68"/>
      <c r="TLC31" s="68"/>
      <c r="TLD31" s="68"/>
      <c r="TLE31" s="68"/>
      <c r="TLF31" s="68"/>
      <c r="TLG31" s="68"/>
      <c r="TLH31" s="68"/>
      <c r="TLI31" s="68"/>
      <c r="TLJ31" s="68"/>
      <c r="TLK31" s="68"/>
      <c r="TLL31" s="68"/>
      <c r="TLM31" s="68"/>
      <c r="TLN31" s="68"/>
      <c r="TLO31" s="68"/>
      <c r="TLP31" s="68"/>
      <c r="TLQ31" s="68"/>
      <c r="TLR31" s="68"/>
      <c r="TLS31" s="68"/>
      <c r="TLT31" s="68"/>
      <c r="TLU31" s="68"/>
      <c r="TLV31" s="68"/>
      <c r="TLW31" s="68"/>
      <c r="TLX31" s="68"/>
      <c r="TLY31" s="68"/>
      <c r="TLZ31" s="68"/>
      <c r="TMA31" s="68"/>
      <c r="TMB31" s="68"/>
      <c r="TMC31" s="68"/>
      <c r="TMD31" s="68"/>
      <c r="TME31" s="68"/>
      <c r="TMF31" s="68"/>
      <c r="TMG31" s="68"/>
      <c r="TMH31" s="68"/>
      <c r="TMI31" s="68"/>
      <c r="TMJ31" s="68"/>
      <c r="TMK31" s="68"/>
      <c r="TML31" s="68"/>
      <c r="TMM31" s="68"/>
      <c r="TMN31" s="68"/>
      <c r="TMO31" s="68"/>
      <c r="TMP31" s="68"/>
      <c r="TMQ31" s="68"/>
      <c r="TMR31" s="68"/>
      <c r="TMS31" s="68"/>
      <c r="TMT31" s="68"/>
      <c r="TMU31" s="68"/>
      <c r="TMV31" s="68"/>
      <c r="TMW31" s="68"/>
      <c r="TMX31" s="68"/>
      <c r="TMY31" s="68"/>
      <c r="TMZ31" s="68"/>
      <c r="TNA31" s="68"/>
      <c r="TNB31" s="68"/>
      <c r="TNC31" s="68"/>
      <c r="TND31" s="68"/>
      <c r="TNE31" s="68"/>
      <c r="TNF31" s="68"/>
      <c r="TNG31" s="68"/>
      <c r="TNH31" s="68"/>
      <c r="TNI31" s="68"/>
      <c r="TNJ31" s="68"/>
      <c r="TNK31" s="68"/>
      <c r="TNL31" s="68"/>
      <c r="TNM31" s="68"/>
      <c r="TNN31" s="68"/>
      <c r="TNO31" s="68"/>
      <c r="TNP31" s="68"/>
      <c r="TNQ31" s="68"/>
      <c r="TNR31" s="68"/>
      <c r="TNS31" s="68"/>
      <c r="TNT31" s="68"/>
      <c r="TNU31" s="68"/>
      <c r="TNV31" s="68"/>
      <c r="TNW31" s="68"/>
      <c r="TNX31" s="68"/>
      <c r="TNY31" s="68"/>
      <c r="TNZ31" s="68"/>
      <c r="TOA31" s="68"/>
      <c r="TOB31" s="68"/>
      <c r="TOC31" s="68"/>
      <c r="TOD31" s="68"/>
      <c r="TOE31" s="68"/>
      <c r="TOF31" s="68"/>
      <c r="TOG31" s="68"/>
      <c r="TOH31" s="68"/>
      <c r="TOI31" s="68"/>
      <c r="TOJ31" s="68"/>
      <c r="TOK31" s="68"/>
      <c r="TOL31" s="68"/>
      <c r="TOM31" s="68"/>
      <c r="TON31" s="68"/>
      <c r="TOO31" s="68"/>
      <c r="TOP31" s="68"/>
      <c r="TOQ31" s="68"/>
      <c r="TOR31" s="68"/>
      <c r="TOS31" s="68"/>
      <c r="TOT31" s="68"/>
      <c r="TOU31" s="68"/>
      <c r="TOV31" s="68"/>
      <c r="TOW31" s="68"/>
      <c r="TOX31" s="68"/>
      <c r="TOY31" s="68"/>
      <c r="TOZ31" s="68"/>
      <c r="TPA31" s="68"/>
      <c r="TPB31" s="68"/>
      <c r="TPC31" s="68"/>
      <c r="TPD31" s="68"/>
      <c r="TPE31" s="68"/>
      <c r="TPF31" s="68"/>
      <c r="TPG31" s="68"/>
      <c r="TPH31" s="68"/>
      <c r="TPI31" s="68"/>
      <c r="TPJ31" s="68"/>
      <c r="TPK31" s="68"/>
      <c r="TPL31" s="68"/>
      <c r="TPM31" s="68"/>
      <c r="TPN31" s="68"/>
      <c r="TPO31" s="68"/>
      <c r="TPP31" s="68"/>
      <c r="TPQ31" s="68"/>
      <c r="TPR31" s="68"/>
      <c r="TPS31" s="68"/>
      <c r="TPT31" s="68"/>
      <c r="TPU31" s="68"/>
      <c r="TPV31" s="68"/>
      <c r="TPW31" s="68"/>
      <c r="TPX31" s="68"/>
      <c r="TPY31" s="68"/>
      <c r="TPZ31" s="68"/>
      <c r="TQA31" s="68"/>
      <c r="TQB31" s="68"/>
      <c r="TQC31" s="68"/>
      <c r="TQD31" s="68"/>
      <c r="TQE31" s="68"/>
      <c r="TQF31" s="68"/>
      <c r="TQG31" s="68"/>
      <c r="TQH31" s="68"/>
      <c r="TQI31" s="68"/>
      <c r="TQJ31" s="68"/>
      <c r="TQK31" s="68"/>
      <c r="TQL31" s="68"/>
      <c r="TQM31" s="68"/>
      <c r="TQN31" s="68"/>
      <c r="TQO31" s="68"/>
      <c r="TQP31" s="68"/>
      <c r="TQQ31" s="68"/>
      <c r="TQR31" s="68"/>
      <c r="TQS31" s="68"/>
      <c r="TQT31" s="68"/>
      <c r="TQU31" s="68"/>
      <c r="TQV31" s="68"/>
      <c r="TQW31" s="68"/>
      <c r="TQX31" s="68"/>
      <c r="TQY31" s="68"/>
      <c r="TQZ31" s="68"/>
      <c r="TRA31" s="68"/>
      <c r="TRB31" s="68"/>
      <c r="TRC31" s="68"/>
      <c r="TRD31" s="68"/>
      <c r="TRE31" s="68"/>
      <c r="TRF31" s="68"/>
      <c r="TRG31" s="68"/>
      <c r="TRH31" s="68"/>
      <c r="TRI31" s="68"/>
      <c r="TRJ31" s="68"/>
      <c r="TRK31" s="68"/>
      <c r="TRL31" s="68"/>
      <c r="TRM31" s="68"/>
      <c r="TRN31" s="68"/>
      <c r="TRO31" s="68"/>
      <c r="TRP31" s="68"/>
      <c r="TRQ31" s="68"/>
      <c r="TRR31" s="68"/>
      <c r="TRS31" s="68"/>
      <c r="TRT31" s="68"/>
      <c r="TRU31" s="68"/>
      <c r="TRV31" s="68"/>
      <c r="TRW31" s="68"/>
      <c r="TRX31" s="68"/>
      <c r="TRY31" s="68"/>
      <c r="TRZ31" s="68"/>
      <c r="TSA31" s="68"/>
      <c r="TSB31" s="68"/>
      <c r="TSC31" s="68"/>
      <c r="TSD31" s="68"/>
      <c r="TSE31" s="68"/>
      <c r="TSF31" s="68"/>
      <c r="TSG31" s="68"/>
      <c r="TSH31" s="68"/>
      <c r="TSI31" s="68"/>
      <c r="TSJ31" s="68"/>
      <c r="TSK31" s="68"/>
      <c r="TSL31" s="68"/>
      <c r="TSM31" s="68"/>
      <c r="TSN31" s="68"/>
      <c r="TSO31" s="68"/>
      <c r="TSP31" s="68"/>
      <c r="TSQ31" s="68"/>
      <c r="TSR31" s="68"/>
      <c r="TSS31" s="68"/>
      <c r="TST31" s="68"/>
      <c r="TSU31" s="68"/>
      <c r="TSV31" s="68"/>
      <c r="TSW31" s="68"/>
      <c r="TSX31" s="68"/>
      <c r="TSY31" s="68"/>
      <c r="TSZ31" s="68"/>
      <c r="TTA31" s="68"/>
      <c r="TTB31" s="68"/>
      <c r="TTC31" s="68"/>
      <c r="TTD31" s="68"/>
      <c r="TTE31" s="68"/>
      <c r="TTF31" s="68"/>
      <c r="TTG31" s="68"/>
      <c r="TTH31" s="68"/>
      <c r="TTI31" s="68"/>
      <c r="TTJ31" s="68"/>
      <c r="TTK31" s="68"/>
      <c r="TTL31" s="68"/>
      <c r="TTM31" s="68"/>
      <c r="TTN31" s="68"/>
      <c r="TTO31" s="68"/>
      <c r="TTP31" s="68"/>
      <c r="TTQ31" s="68"/>
      <c r="TTR31" s="68"/>
      <c r="TTS31" s="68"/>
      <c r="TTT31" s="68"/>
      <c r="TTU31" s="68"/>
      <c r="TTV31" s="68"/>
      <c r="TTW31" s="68"/>
      <c r="TTX31" s="68"/>
      <c r="TTY31" s="68"/>
      <c r="TTZ31" s="68"/>
      <c r="TUA31" s="68"/>
      <c r="TUB31" s="68"/>
      <c r="TUC31" s="68"/>
      <c r="TUD31" s="68"/>
      <c r="TUE31" s="68"/>
      <c r="TUF31" s="68"/>
      <c r="TUG31" s="68"/>
      <c r="TUH31" s="68"/>
      <c r="TUI31" s="68"/>
      <c r="TUJ31" s="68"/>
      <c r="TUK31" s="68"/>
      <c r="TUL31" s="68"/>
      <c r="TUM31" s="68"/>
      <c r="TUN31" s="68"/>
      <c r="TUO31" s="68"/>
      <c r="TUP31" s="68"/>
      <c r="TUQ31" s="68"/>
      <c r="TUR31" s="68"/>
      <c r="TUS31" s="68"/>
      <c r="TUT31" s="68"/>
      <c r="TUU31" s="68"/>
      <c r="TUV31" s="68"/>
      <c r="TUW31" s="68"/>
      <c r="TUX31" s="68"/>
      <c r="TUY31" s="68"/>
      <c r="TUZ31" s="68"/>
      <c r="TVA31" s="68"/>
      <c r="TVB31" s="68"/>
      <c r="TVC31" s="68"/>
      <c r="TVD31" s="68"/>
      <c r="TVE31" s="68"/>
      <c r="TVF31" s="68"/>
      <c r="TVG31" s="68"/>
      <c r="TVH31" s="68"/>
      <c r="TVI31" s="68"/>
      <c r="TVJ31" s="68"/>
      <c r="TVK31" s="68"/>
      <c r="TVL31" s="68"/>
      <c r="TVM31" s="68"/>
      <c r="TVN31" s="68"/>
      <c r="TVO31" s="68"/>
      <c r="TVP31" s="68"/>
      <c r="TVQ31" s="68"/>
      <c r="TVR31" s="68"/>
      <c r="TVS31" s="68"/>
      <c r="TVT31" s="68"/>
      <c r="TVU31" s="68"/>
      <c r="TVV31" s="68"/>
      <c r="TVW31" s="68"/>
      <c r="TVX31" s="68"/>
      <c r="TVY31" s="68"/>
      <c r="TVZ31" s="68"/>
      <c r="TWA31" s="68"/>
      <c r="TWB31" s="68"/>
      <c r="TWC31" s="68"/>
      <c r="TWD31" s="68"/>
      <c r="TWE31" s="68"/>
      <c r="TWF31" s="68"/>
      <c r="TWG31" s="68"/>
      <c r="TWH31" s="68"/>
      <c r="TWI31" s="68"/>
      <c r="TWJ31" s="68"/>
      <c r="TWK31" s="68"/>
      <c r="TWL31" s="68"/>
      <c r="TWM31" s="68"/>
      <c r="TWN31" s="68"/>
      <c r="TWO31" s="68"/>
      <c r="TWP31" s="68"/>
      <c r="TWQ31" s="68"/>
      <c r="TWR31" s="68"/>
      <c r="TWS31" s="68"/>
      <c r="TWT31" s="68"/>
      <c r="TWU31" s="68"/>
      <c r="TWV31" s="68"/>
      <c r="TWW31" s="68"/>
      <c r="TWX31" s="68"/>
      <c r="TWY31" s="68"/>
      <c r="TWZ31" s="68"/>
      <c r="TXA31" s="68"/>
      <c r="TXB31" s="68"/>
      <c r="TXC31" s="68"/>
      <c r="TXD31" s="68"/>
      <c r="TXE31" s="68"/>
      <c r="TXF31" s="68"/>
      <c r="TXG31" s="68"/>
      <c r="TXH31" s="68"/>
      <c r="TXI31" s="68"/>
      <c r="TXJ31" s="68"/>
      <c r="TXK31" s="68"/>
      <c r="TXL31" s="68"/>
      <c r="TXM31" s="68"/>
      <c r="TXN31" s="68"/>
      <c r="TXO31" s="68"/>
      <c r="TXP31" s="68"/>
      <c r="TXQ31" s="68"/>
      <c r="TXR31" s="68"/>
      <c r="TXS31" s="68"/>
      <c r="TXT31" s="68"/>
      <c r="TXU31" s="68"/>
      <c r="TXV31" s="68"/>
      <c r="TXW31" s="68"/>
      <c r="TXX31" s="68"/>
      <c r="TXY31" s="68"/>
      <c r="TXZ31" s="68"/>
      <c r="TYA31" s="68"/>
      <c r="TYB31" s="68"/>
      <c r="TYC31" s="68"/>
      <c r="TYD31" s="68"/>
      <c r="TYE31" s="68"/>
      <c r="TYF31" s="68"/>
      <c r="TYG31" s="68"/>
      <c r="TYH31" s="68"/>
      <c r="TYI31" s="68"/>
      <c r="TYJ31" s="68"/>
      <c r="TYK31" s="68"/>
      <c r="TYL31" s="68"/>
      <c r="TYM31" s="68"/>
      <c r="TYN31" s="68"/>
      <c r="TYO31" s="68"/>
      <c r="TYP31" s="68"/>
      <c r="TYQ31" s="68"/>
      <c r="TYR31" s="68"/>
      <c r="TYS31" s="68"/>
      <c r="TYT31" s="68"/>
      <c r="TYU31" s="68"/>
      <c r="TYV31" s="68"/>
      <c r="TYW31" s="68"/>
      <c r="TYX31" s="68"/>
      <c r="TYY31" s="68"/>
      <c r="TYZ31" s="68"/>
      <c r="TZA31" s="68"/>
      <c r="TZB31" s="68"/>
      <c r="TZC31" s="68"/>
      <c r="TZD31" s="68"/>
      <c r="TZE31" s="68"/>
      <c r="TZF31" s="68"/>
      <c r="TZG31" s="68"/>
      <c r="TZH31" s="68"/>
      <c r="TZI31" s="68"/>
      <c r="TZJ31" s="68"/>
      <c r="TZK31" s="68"/>
      <c r="TZL31" s="68"/>
      <c r="TZM31" s="68"/>
      <c r="TZN31" s="68"/>
      <c r="TZO31" s="68"/>
      <c r="TZP31" s="68"/>
      <c r="TZQ31" s="68"/>
      <c r="TZR31" s="68"/>
      <c r="TZS31" s="68"/>
      <c r="TZT31" s="68"/>
      <c r="TZU31" s="68"/>
      <c r="TZV31" s="68"/>
      <c r="TZW31" s="68"/>
      <c r="TZX31" s="68"/>
      <c r="TZY31" s="68"/>
      <c r="TZZ31" s="68"/>
      <c r="UAA31" s="68"/>
      <c r="UAB31" s="68"/>
      <c r="UAC31" s="68"/>
      <c r="UAD31" s="68"/>
      <c r="UAE31" s="68"/>
      <c r="UAF31" s="68"/>
      <c r="UAG31" s="68"/>
      <c r="UAH31" s="68"/>
      <c r="UAI31" s="68"/>
      <c r="UAJ31" s="68"/>
      <c r="UAK31" s="68"/>
      <c r="UAL31" s="68"/>
      <c r="UAM31" s="68"/>
      <c r="UAN31" s="68"/>
      <c r="UAO31" s="68"/>
      <c r="UAP31" s="68"/>
      <c r="UAQ31" s="68"/>
      <c r="UAR31" s="68"/>
      <c r="UAS31" s="68"/>
      <c r="UAT31" s="68"/>
      <c r="UAU31" s="68"/>
      <c r="UAV31" s="68"/>
      <c r="UAW31" s="68"/>
      <c r="UAX31" s="68"/>
      <c r="UAY31" s="68"/>
      <c r="UAZ31" s="68"/>
      <c r="UBA31" s="68"/>
      <c r="UBB31" s="68"/>
      <c r="UBC31" s="68"/>
      <c r="UBD31" s="68"/>
      <c r="UBE31" s="68"/>
      <c r="UBF31" s="68"/>
      <c r="UBG31" s="68"/>
      <c r="UBH31" s="68"/>
      <c r="UBI31" s="68"/>
      <c r="UBJ31" s="68"/>
      <c r="UBK31" s="68"/>
      <c r="UBL31" s="68"/>
      <c r="UBM31" s="68"/>
      <c r="UBN31" s="68"/>
      <c r="UBO31" s="68"/>
      <c r="UBP31" s="68"/>
      <c r="UBQ31" s="68"/>
      <c r="UBR31" s="68"/>
      <c r="UBS31" s="68"/>
      <c r="UBT31" s="68"/>
      <c r="UBU31" s="68"/>
      <c r="UBV31" s="68"/>
      <c r="UBW31" s="68"/>
      <c r="UBX31" s="68"/>
      <c r="UBY31" s="68"/>
      <c r="UBZ31" s="68"/>
      <c r="UCA31" s="68"/>
      <c r="UCB31" s="68"/>
      <c r="UCC31" s="68"/>
      <c r="UCD31" s="68"/>
      <c r="UCE31" s="68"/>
      <c r="UCF31" s="68"/>
      <c r="UCG31" s="68"/>
      <c r="UCH31" s="68"/>
      <c r="UCI31" s="68"/>
      <c r="UCJ31" s="68"/>
      <c r="UCK31" s="68"/>
      <c r="UCL31" s="68"/>
      <c r="UCM31" s="68"/>
      <c r="UCN31" s="68"/>
      <c r="UCO31" s="68"/>
      <c r="UCP31" s="68"/>
      <c r="UCQ31" s="68"/>
      <c r="UCR31" s="68"/>
      <c r="UCS31" s="68"/>
      <c r="UCT31" s="68"/>
      <c r="UCU31" s="68"/>
      <c r="UCV31" s="68"/>
      <c r="UCW31" s="68"/>
      <c r="UCX31" s="68"/>
      <c r="UCY31" s="68"/>
      <c r="UCZ31" s="68"/>
      <c r="UDA31" s="68"/>
      <c r="UDB31" s="68"/>
      <c r="UDC31" s="68"/>
      <c r="UDD31" s="68"/>
      <c r="UDE31" s="68"/>
      <c r="UDF31" s="68"/>
      <c r="UDG31" s="68"/>
      <c r="UDH31" s="68"/>
      <c r="UDI31" s="68"/>
      <c r="UDJ31" s="68"/>
      <c r="UDK31" s="68"/>
      <c r="UDL31" s="68"/>
      <c r="UDM31" s="68"/>
      <c r="UDN31" s="68"/>
      <c r="UDO31" s="68"/>
      <c r="UDP31" s="68"/>
      <c r="UDQ31" s="68"/>
      <c r="UDR31" s="68"/>
      <c r="UDS31" s="68"/>
      <c r="UDT31" s="68"/>
      <c r="UDU31" s="68"/>
      <c r="UDV31" s="68"/>
      <c r="UDW31" s="68"/>
      <c r="UDX31" s="68"/>
      <c r="UDY31" s="68"/>
      <c r="UDZ31" s="68"/>
      <c r="UEA31" s="68"/>
      <c r="UEB31" s="68"/>
      <c r="UEC31" s="68"/>
      <c r="UED31" s="68"/>
      <c r="UEE31" s="68"/>
      <c r="UEF31" s="68"/>
      <c r="UEG31" s="68"/>
      <c r="UEH31" s="68"/>
      <c r="UEI31" s="68"/>
      <c r="UEJ31" s="68"/>
      <c r="UEK31" s="68"/>
      <c r="UEL31" s="68"/>
      <c r="UEM31" s="68"/>
      <c r="UEN31" s="68"/>
      <c r="UEO31" s="68"/>
      <c r="UEP31" s="68"/>
      <c r="UEQ31" s="68"/>
      <c r="UER31" s="68"/>
      <c r="UES31" s="68"/>
      <c r="UET31" s="68"/>
      <c r="UEU31" s="68"/>
      <c r="UEV31" s="68"/>
      <c r="UEW31" s="68"/>
      <c r="UEX31" s="68"/>
      <c r="UEY31" s="68"/>
      <c r="UEZ31" s="68"/>
      <c r="UFA31" s="68"/>
      <c r="UFB31" s="68"/>
      <c r="UFC31" s="68"/>
      <c r="UFD31" s="68"/>
      <c r="UFE31" s="68"/>
      <c r="UFF31" s="68"/>
      <c r="UFG31" s="68"/>
      <c r="UFH31" s="68"/>
      <c r="UFI31" s="68"/>
      <c r="UFJ31" s="68"/>
      <c r="UFK31" s="68"/>
      <c r="UFL31" s="68"/>
      <c r="UFM31" s="68"/>
      <c r="UFN31" s="68"/>
      <c r="UFO31" s="68"/>
      <c r="UFP31" s="68"/>
      <c r="UFQ31" s="68"/>
      <c r="UFR31" s="68"/>
      <c r="UFS31" s="68"/>
      <c r="UFT31" s="68"/>
      <c r="UFU31" s="68"/>
      <c r="UFV31" s="68"/>
      <c r="UFW31" s="68"/>
      <c r="UFX31" s="68"/>
      <c r="UFY31" s="68"/>
      <c r="UFZ31" s="68"/>
      <c r="UGA31" s="68"/>
      <c r="UGB31" s="68"/>
      <c r="UGC31" s="68"/>
      <c r="UGD31" s="68"/>
      <c r="UGE31" s="68"/>
      <c r="UGF31" s="68"/>
      <c r="UGG31" s="68"/>
      <c r="UGH31" s="68"/>
      <c r="UGI31" s="68"/>
      <c r="UGJ31" s="68"/>
      <c r="UGK31" s="68"/>
      <c r="UGL31" s="68"/>
      <c r="UGM31" s="68"/>
      <c r="UGN31" s="68"/>
      <c r="UGO31" s="68"/>
      <c r="UGP31" s="68"/>
      <c r="UGQ31" s="68"/>
      <c r="UGR31" s="68"/>
      <c r="UGS31" s="68"/>
      <c r="UGT31" s="68"/>
      <c r="UGU31" s="68"/>
      <c r="UGV31" s="68"/>
      <c r="UGW31" s="68"/>
      <c r="UGX31" s="68"/>
      <c r="UGY31" s="68"/>
      <c r="UGZ31" s="68"/>
      <c r="UHA31" s="68"/>
      <c r="UHB31" s="68"/>
      <c r="UHC31" s="68"/>
      <c r="UHD31" s="68"/>
      <c r="UHE31" s="68"/>
      <c r="UHF31" s="68"/>
      <c r="UHG31" s="68"/>
      <c r="UHH31" s="68"/>
      <c r="UHI31" s="68"/>
      <c r="UHJ31" s="68"/>
      <c r="UHK31" s="68"/>
      <c r="UHL31" s="68"/>
      <c r="UHM31" s="68"/>
      <c r="UHN31" s="68"/>
      <c r="UHO31" s="68"/>
      <c r="UHP31" s="68"/>
      <c r="UHQ31" s="68"/>
      <c r="UHR31" s="68"/>
      <c r="UHS31" s="68"/>
      <c r="UHT31" s="68"/>
      <c r="UHU31" s="68"/>
      <c r="UHV31" s="68"/>
      <c r="UHW31" s="68"/>
      <c r="UHX31" s="68"/>
      <c r="UHY31" s="68"/>
      <c r="UHZ31" s="68"/>
      <c r="UIA31" s="68"/>
      <c r="UIB31" s="68"/>
      <c r="UIC31" s="68"/>
      <c r="UID31" s="68"/>
      <c r="UIE31" s="68"/>
      <c r="UIF31" s="68"/>
      <c r="UIG31" s="68"/>
      <c r="UIH31" s="68"/>
      <c r="UII31" s="68"/>
      <c r="UIJ31" s="68"/>
      <c r="UIK31" s="68"/>
      <c r="UIL31" s="68"/>
      <c r="UIM31" s="68"/>
      <c r="UIN31" s="68"/>
      <c r="UIO31" s="68"/>
      <c r="UIP31" s="68"/>
      <c r="UIQ31" s="68"/>
      <c r="UIR31" s="68"/>
      <c r="UIS31" s="68"/>
      <c r="UIT31" s="68"/>
      <c r="UIU31" s="68"/>
      <c r="UIV31" s="68"/>
      <c r="UIW31" s="68"/>
      <c r="UIX31" s="68"/>
      <c r="UIY31" s="68"/>
      <c r="UIZ31" s="68"/>
      <c r="UJA31" s="68"/>
      <c r="UJB31" s="68"/>
      <c r="UJC31" s="68"/>
      <c r="UJD31" s="68"/>
      <c r="UJE31" s="68"/>
      <c r="UJF31" s="68"/>
      <c r="UJG31" s="68"/>
      <c r="UJH31" s="68"/>
      <c r="UJI31" s="68"/>
      <c r="UJJ31" s="68"/>
      <c r="UJK31" s="68"/>
      <c r="UJL31" s="68"/>
      <c r="UJM31" s="68"/>
      <c r="UJN31" s="68"/>
      <c r="UJO31" s="68"/>
      <c r="UJP31" s="68"/>
      <c r="UJQ31" s="68"/>
      <c r="UJR31" s="68"/>
      <c r="UJS31" s="68"/>
      <c r="UJT31" s="68"/>
      <c r="UJU31" s="68"/>
      <c r="UJV31" s="68"/>
      <c r="UJW31" s="68"/>
      <c r="UJX31" s="68"/>
      <c r="UJY31" s="68"/>
      <c r="UJZ31" s="68"/>
      <c r="UKA31" s="68"/>
      <c r="UKB31" s="68"/>
      <c r="UKC31" s="68"/>
      <c r="UKD31" s="68"/>
      <c r="UKE31" s="68"/>
      <c r="UKF31" s="68"/>
      <c r="UKG31" s="68"/>
      <c r="UKH31" s="68"/>
      <c r="UKI31" s="68"/>
      <c r="UKJ31" s="68"/>
      <c r="UKK31" s="68"/>
      <c r="UKL31" s="68"/>
      <c r="UKM31" s="68"/>
      <c r="UKN31" s="68"/>
      <c r="UKO31" s="68"/>
      <c r="UKP31" s="68"/>
      <c r="UKQ31" s="68"/>
      <c r="UKR31" s="68"/>
      <c r="UKS31" s="68"/>
      <c r="UKT31" s="68"/>
      <c r="UKU31" s="68"/>
      <c r="UKV31" s="68"/>
      <c r="UKW31" s="68"/>
      <c r="UKX31" s="68"/>
      <c r="UKY31" s="68"/>
      <c r="UKZ31" s="68"/>
      <c r="ULA31" s="68"/>
      <c r="ULB31" s="68"/>
      <c r="ULC31" s="68"/>
      <c r="ULD31" s="68"/>
      <c r="ULE31" s="68"/>
      <c r="ULF31" s="68"/>
      <c r="ULG31" s="68"/>
      <c r="ULH31" s="68"/>
      <c r="ULI31" s="68"/>
      <c r="ULJ31" s="68"/>
      <c r="ULK31" s="68"/>
      <c r="ULL31" s="68"/>
      <c r="ULM31" s="68"/>
      <c r="ULN31" s="68"/>
      <c r="ULO31" s="68"/>
      <c r="ULP31" s="68"/>
      <c r="ULQ31" s="68"/>
      <c r="ULR31" s="68"/>
      <c r="ULS31" s="68"/>
      <c r="ULT31" s="68"/>
      <c r="ULU31" s="68"/>
      <c r="ULV31" s="68"/>
      <c r="ULW31" s="68"/>
      <c r="ULX31" s="68"/>
      <c r="ULY31" s="68"/>
      <c r="ULZ31" s="68"/>
      <c r="UMA31" s="68"/>
      <c r="UMB31" s="68"/>
      <c r="UMC31" s="68"/>
      <c r="UMD31" s="68"/>
      <c r="UME31" s="68"/>
      <c r="UMF31" s="68"/>
      <c r="UMG31" s="68"/>
      <c r="UMH31" s="68"/>
      <c r="UMI31" s="68"/>
      <c r="UMJ31" s="68"/>
      <c r="UMK31" s="68"/>
      <c r="UML31" s="68"/>
      <c r="UMM31" s="68"/>
      <c r="UMN31" s="68"/>
      <c r="UMO31" s="68"/>
      <c r="UMP31" s="68"/>
      <c r="UMQ31" s="68"/>
      <c r="UMR31" s="68"/>
      <c r="UMS31" s="68"/>
      <c r="UMT31" s="68"/>
      <c r="UMU31" s="68"/>
      <c r="UMV31" s="68"/>
      <c r="UMW31" s="68"/>
      <c r="UMX31" s="68"/>
      <c r="UMY31" s="68"/>
      <c r="UMZ31" s="68"/>
      <c r="UNA31" s="68"/>
      <c r="UNB31" s="68"/>
      <c r="UNC31" s="68"/>
      <c r="UND31" s="68"/>
      <c r="UNE31" s="68"/>
      <c r="UNF31" s="68"/>
      <c r="UNG31" s="68"/>
      <c r="UNH31" s="68"/>
      <c r="UNI31" s="68"/>
      <c r="UNJ31" s="68"/>
      <c r="UNK31" s="68"/>
      <c r="UNL31" s="68"/>
      <c r="UNM31" s="68"/>
      <c r="UNN31" s="68"/>
      <c r="UNO31" s="68"/>
      <c r="UNP31" s="68"/>
      <c r="UNQ31" s="68"/>
      <c r="UNR31" s="68"/>
      <c r="UNS31" s="68"/>
      <c r="UNT31" s="68"/>
      <c r="UNU31" s="68"/>
      <c r="UNV31" s="68"/>
      <c r="UNW31" s="68"/>
      <c r="UNX31" s="68"/>
      <c r="UNY31" s="68"/>
      <c r="UNZ31" s="68"/>
      <c r="UOA31" s="68"/>
      <c r="UOB31" s="68"/>
      <c r="UOC31" s="68"/>
      <c r="UOD31" s="68"/>
      <c r="UOE31" s="68"/>
      <c r="UOF31" s="68"/>
      <c r="UOG31" s="68"/>
      <c r="UOH31" s="68"/>
      <c r="UOI31" s="68"/>
      <c r="UOJ31" s="68"/>
      <c r="UOK31" s="68"/>
      <c r="UOL31" s="68"/>
      <c r="UOM31" s="68"/>
      <c r="UON31" s="68"/>
      <c r="UOO31" s="68"/>
      <c r="UOP31" s="68"/>
      <c r="UOQ31" s="68"/>
      <c r="UOR31" s="68"/>
      <c r="UOS31" s="68"/>
      <c r="UOT31" s="68"/>
      <c r="UOU31" s="68"/>
      <c r="UOV31" s="68"/>
      <c r="UOW31" s="68"/>
      <c r="UOX31" s="68"/>
      <c r="UOY31" s="68"/>
      <c r="UOZ31" s="68"/>
      <c r="UPA31" s="68"/>
      <c r="UPB31" s="68"/>
      <c r="UPC31" s="68"/>
      <c r="UPD31" s="68"/>
      <c r="UPE31" s="68"/>
      <c r="UPF31" s="68"/>
      <c r="UPG31" s="68"/>
      <c r="UPH31" s="68"/>
      <c r="UPI31" s="68"/>
      <c r="UPJ31" s="68"/>
      <c r="UPK31" s="68"/>
      <c r="UPL31" s="68"/>
      <c r="UPM31" s="68"/>
      <c r="UPN31" s="68"/>
      <c r="UPO31" s="68"/>
      <c r="UPP31" s="68"/>
      <c r="UPQ31" s="68"/>
      <c r="UPR31" s="68"/>
      <c r="UPS31" s="68"/>
      <c r="UPT31" s="68"/>
      <c r="UPU31" s="68"/>
      <c r="UPV31" s="68"/>
      <c r="UPW31" s="68"/>
      <c r="UPX31" s="68"/>
      <c r="UPY31" s="68"/>
      <c r="UPZ31" s="68"/>
      <c r="UQA31" s="68"/>
      <c r="UQB31" s="68"/>
      <c r="UQC31" s="68"/>
      <c r="UQD31" s="68"/>
      <c r="UQE31" s="68"/>
      <c r="UQF31" s="68"/>
      <c r="UQG31" s="68"/>
      <c r="UQH31" s="68"/>
      <c r="UQI31" s="68"/>
      <c r="UQJ31" s="68"/>
      <c r="UQK31" s="68"/>
      <c r="UQL31" s="68"/>
      <c r="UQM31" s="68"/>
      <c r="UQN31" s="68"/>
      <c r="UQO31" s="68"/>
      <c r="UQP31" s="68"/>
      <c r="UQQ31" s="68"/>
      <c r="UQR31" s="68"/>
      <c r="UQS31" s="68"/>
      <c r="UQT31" s="68"/>
      <c r="UQU31" s="68"/>
      <c r="UQV31" s="68"/>
      <c r="UQW31" s="68"/>
      <c r="UQX31" s="68"/>
      <c r="UQY31" s="68"/>
      <c r="UQZ31" s="68"/>
      <c r="URA31" s="68"/>
      <c r="URB31" s="68"/>
      <c r="URC31" s="68"/>
      <c r="URD31" s="68"/>
      <c r="URE31" s="68"/>
      <c r="URF31" s="68"/>
      <c r="URG31" s="68"/>
      <c r="URH31" s="68"/>
      <c r="URI31" s="68"/>
      <c r="URJ31" s="68"/>
      <c r="URK31" s="68"/>
      <c r="URL31" s="68"/>
      <c r="URM31" s="68"/>
      <c r="URN31" s="68"/>
      <c r="URO31" s="68"/>
      <c r="URP31" s="68"/>
      <c r="URQ31" s="68"/>
      <c r="URR31" s="68"/>
      <c r="URS31" s="68"/>
      <c r="URT31" s="68"/>
      <c r="URU31" s="68"/>
      <c r="URV31" s="68"/>
      <c r="URW31" s="68"/>
      <c r="URX31" s="68"/>
      <c r="URY31" s="68"/>
      <c r="URZ31" s="68"/>
      <c r="USA31" s="68"/>
      <c r="USB31" s="68"/>
      <c r="USC31" s="68"/>
      <c r="USD31" s="68"/>
      <c r="USE31" s="68"/>
      <c r="USF31" s="68"/>
      <c r="USG31" s="68"/>
      <c r="USH31" s="68"/>
      <c r="USI31" s="68"/>
      <c r="USJ31" s="68"/>
      <c r="USK31" s="68"/>
      <c r="USL31" s="68"/>
      <c r="USM31" s="68"/>
      <c r="USN31" s="68"/>
      <c r="USO31" s="68"/>
      <c r="USP31" s="68"/>
      <c r="USQ31" s="68"/>
      <c r="USR31" s="68"/>
      <c r="USS31" s="68"/>
      <c r="UST31" s="68"/>
      <c r="USU31" s="68"/>
      <c r="USV31" s="68"/>
      <c r="USW31" s="68"/>
      <c r="USX31" s="68"/>
      <c r="USY31" s="68"/>
      <c r="USZ31" s="68"/>
      <c r="UTA31" s="68"/>
      <c r="UTB31" s="68"/>
      <c r="UTC31" s="68"/>
      <c r="UTD31" s="68"/>
      <c r="UTE31" s="68"/>
      <c r="UTF31" s="68"/>
      <c r="UTG31" s="68"/>
      <c r="UTH31" s="68"/>
      <c r="UTI31" s="68"/>
      <c r="UTJ31" s="68"/>
      <c r="UTK31" s="68"/>
      <c r="UTL31" s="68"/>
      <c r="UTM31" s="68"/>
      <c r="UTN31" s="68"/>
      <c r="UTO31" s="68"/>
      <c r="UTP31" s="68"/>
      <c r="UTQ31" s="68"/>
      <c r="UTR31" s="68"/>
      <c r="UTS31" s="68"/>
      <c r="UTT31" s="68"/>
      <c r="UTU31" s="68"/>
      <c r="UTV31" s="68"/>
      <c r="UTW31" s="68"/>
      <c r="UTX31" s="68"/>
      <c r="UTY31" s="68"/>
      <c r="UTZ31" s="68"/>
      <c r="UUA31" s="68"/>
      <c r="UUB31" s="68"/>
      <c r="UUC31" s="68"/>
      <c r="UUD31" s="68"/>
      <c r="UUE31" s="68"/>
      <c r="UUF31" s="68"/>
      <c r="UUG31" s="68"/>
      <c r="UUH31" s="68"/>
      <c r="UUI31" s="68"/>
      <c r="UUJ31" s="68"/>
      <c r="UUK31" s="68"/>
      <c r="UUL31" s="68"/>
      <c r="UUM31" s="68"/>
      <c r="UUN31" s="68"/>
      <c r="UUO31" s="68"/>
      <c r="UUP31" s="68"/>
      <c r="UUQ31" s="68"/>
      <c r="UUR31" s="68"/>
      <c r="UUS31" s="68"/>
      <c r="UUT31" s="68"/>
      <c r="UUU31" s="68"/>
      <c r="UUV31" s="68"/>
      <c r="UUW31" s="68"/>
      <c r="UUX31" s="68"/>
      <c r="UUY31" s="68"/>
      <c r="UUZ31" s="68"/>
      <c r="UVA31" s="68"/>
      <c r="UVB31" s="68"/>
      <c r="UVC31" s="68"/>
      <c r="UVD31" s="68"/>
      <c r="UVE31" s="68"/>
      <c r="UVF31" s="68"/>
      <c r="UVG31" s="68"/>
      <c r="UVH31" s="68"/>
      <c r="UVI31" s="68"/>
      <c r="UVJ31" s="68"/>
      <c r="UVK31" s="68"/>
      <c r="UVL31" s="68"/>
      <c r="UVM31" s="68"/>
      <c r="UVN31" s="68"/>
      <c r="UVO31" s="68"/>
      <c r="UVP31" s="68"/>
      <c r="UVQ31" s="68"/>
      <c r="UVR31" s="68"/>
      <c r="UVS31" s="68"/>
      <c r="UVT31" s="68"/>
      <c r="UVU31" s="68"/>
      <c r="UVV31" s="68"/>
      <c r="UVW31" s="68"/>
      <c r="UVX31" s="68"/>
      <c r="UVY31" s="68"/>
      <c r="UVZ31" s="68"/>
      <c r="UWA31" s="68"/>
      <c r="UWB31" s="68"/>
      <c r="UWC31" s="68"/>
      <c r="UWD31" s="68"/>
      <c r="UWE31" s="68"/>
      <c r="UWF31" s="68"/>
      <c r="UWG31" s="68"/>
      <c r="UWH31" s="68"/>
      <c r="UWI31" s="68"/>
      <c r="UWJ31" s="68"/>
      <c r="UWK31" s="68"/>
      <c r="UWL31" s="68"/>
      <c r="UWM31" s="68"/>
      <c r="UWN31" s="68"/>
      <c r="UWO31" s="68"/>
      <c r="UWP31" s="68"/>
      <c r="UWQ31" s="68"/>
      <c r="UWR31" s="68"/>
      <c r="UWS31" s="68"/>
      <c r="UWT31" s="68"/>
      <c r="UWU31" s="68"/>
      <c r="UWV31" s="68"/>
      <c r="UWW31" s="68"/>
      <c r="UWX31" s="68"/>
      <c r="UWY31" s="68"/>
      <c r="UWZ31" s="68"/>
      <c r="UXA31" s="68"/>
      <c r="UXB31" s="68"/>
      <c r="UXC31" s="68"/>
      <c r="UXD31" s="68"/>
      <c r="UXE31" s="68"/>
      <c r="UXF31" s="68"/>
      <c r="UXG31" s="68"/>
      <c r="UXH31" s="68"/>
      <c r="UXI31" s="68"/>
      <c r="UXJ31" s="68"/>
      <c r="UXK31" s="68"/>
      <c r="UXL31" s="68"/>
      <c r="UXM31" s="68"/>
      <c r="UXN31" s="68"/>
      <c r="UXO31" s="68"/>
      <c r="UXP31" s="68"/>
      <c r="UXQ31" s="68"/>
      <c r="UXR31" s="68"/>
      <c r="UXS31" s="68"/>
      <c r="UXT31" s="68"/>
      <c r="UXU31" s="68"/>
      <c r="UXV31" s="68"/>
      <c r="UXW31" s="68"/>
      <c r="UXX31" s="68"/>
      <c r="UXY31" s="68"/>
      <c r="UXZ31" s="68"/>
      <c r="UYA31" s="68"/>
      <c r="UYB31" s="68"/>
      <c r="UYC31" s="68"/>
      <c r="UYD31" s="68"/>
      <c r="UYE31" s="68"/>
      <c r="UYF31" s="68"/>
      <c r="UYG31" s="68"/>
      <c r="UYH31" s="68"/>
      <c r="UYI31" s="68"/>
      <c r="UYJ31" s="68"/>
      <c r="UYK31" s="68"/>
      <c r="UYL31" s="68"/>
      <c r="UYM31" s="68"/>
      <c r="UYN31" s="68"/>
      <c r="UYO31" s="68"/>
      <c r="UYP31" s="68"/>
      <c r="UYQ31" s="68"/>
      <c r="UYR31" s="68"/>
      <c r="UYS31" s="68"/>
      <c r="UYT31" s="68"/>
      <c r="UYU31" s="68"/>
      <c r="UYV31" s="68"/>
      <c r="UYW31" s="68"/>
      <c r="UYX31" s="68"/>
      <c r="UYY31" s="68"/>
      <c r="UYZ31" s="68"/>
      <c r="UZA31" s="68"/>
      <c r="UZB31" s="68"/>
      <c r="UZC31" s="68"/>
      <c r="UZD31" s="68"/>
      <c r="UZE31" s="68"/>
      <c r="UZF31" s="68"/>
      <c r="UZG31" s="68"/>
      <c r="UZH31" s="68"/>
      <c r="UZI31" s="68"/>
      <c r="UZJ31" s="68"/>
      <c r="UZK31" s="68"/>
      <c r="UZL31" s="68"/>
      <c r="UZM31" s="68"/>
      <c r="UZN31" s="68"/>
      <c r="UZO31" s="68"/>
      <c r="UZP31" s="68"/>
      <c r="UZQ31" s="68"/>
      <c r="UZR31" s="68"/>
      <c r="UZS31" s="68"/>
      <c r="UZT31" s="68"/>
      <c r="UZU31" s="68"/>
      <c r="UZV31" s="68"/>
      <c r="UZW31" s="68"/>
      <c r="UZX31" s="68"/>
      <c r="UZY31" s="68"/>
      <c r="UZZ31" s="68"/>
      <c r="VAA31" s="68"/>
      <c r="VAB31" s="68"/>
      <c r="VAC31" s="68"/>
      <c r="VAD31" s="68"/>
      <c r="VAE31" s="68"/>
      <c r="VAF31" s="68"/>
      <c r="VAG31" s="68"/>
      <c r="VAH31" s="68"/>
      <c r="VAI31" s="68"/>
      <c r="VAJ31" s="68"/>
      <c r="VAK31" s="68"/>
      <c r="VAL31" s="68"/>
      <c r="VAM31" s="68"/>
      <c r="VAN31" s="68"/>
      <c r="VAO31" s="68"/>
      <c r="VAP31" s="68"/>
      <c r="VAQ31" s="68"/>
      <c r="VAR31" s="68"/>
      <c r="VAS31" s="68"/>
      <c r="VAT31" s="68"/>
      <c r="VAU31" s="68"/>
      <c r="VAV31" s="68"/>
      <c r="VAW31" s="68"/>
      <c r="VAX31" s="68"/>
      <c r="VAY31" s="68"/>
      <c r="VAZ31" s="68"/>
      <c r="VBA31" s="68"/>
      <c r="VBB31" s="68"/>
      <c r="VBC31" s="68"/>
      <c r="VBD31" s="68"/>
      <c r="VBE31" s="68"/>
      <c r="VBF31" s="68"/>
      <c r="VBG31" s="68"/>
      <c r="VBH31" s="68"/>
      <c r="VBI31" s="68"/>
      <c r="VBJ31" s="68"/>
      <c r="VBK31" s="68"/>
      <c r="VBL31" s="68"/>
      <c r="VBM31" s="68"/>
      <c r="VBN31" s="68"/>
      <c r="VBO31" s="68"/>
      <c r="VBP31" s="68"/>
      <c r="VBQ31" s="68"/>
      <c r="VBR31" s="68"/>
      <c r="VBS31" s="68"/>
      <c r="VBT31" s="68"/>
      <c r="VBU31" s="68"/>
      <c r="VBV31" s="68"/>
      <c r="VBW31" s="68"/>
      <c r="VBX31" s="68"/>
      <c r="VBY31" s="68"/>
      <c r="VBZ31" s="68"/>
      <c r="VCA31" s="68"/>
      <c r="VCB31" s="68"/>
      <c r="VCC31" s="68"/>
      <c r="VCD31" s="68"/>
      <c r="VCE31" s="68"/>
      <c r="VCF31" s="68"/>
      <c r="VCG31" s="68"/>
      <c r="VCH31" s="68"/>
      <c r="VCI31" s="68"/>
      <c r="VCJ31" s="68"/>
      <c r="VCK31" s="68"/>
      <c r="VCL31" s="68"/>
      <c r="VCM31" s="68"/>
      <c r="VCN31" s="68"/>
      <c r="VCO31" s="68"/>
      <c r="VCP31" s="68"/>
      <c r="VCQ31" s="68"/>
      <c r="VCR31" s="68"/>
      <c r="VCS31" s="68"/>
      <c r="VCT31" s="68"/>
      <c r="VCU31" s="68"/>
      <c r="VCV31" s="68"/>
      <c r="VCW31" s="68"/>
      <c r="VCX31" s="68"/>
      <c r="VCY31" s="68"/>
      <c r="VCZ31" s="68"/>
      <c r="VDA31" s="68"/>
      <c r="VDB31" s="68"/>
      <c r="VDC31" s="68"/>
      <c r="VDD31" s="68"/>
      <c r="VDE31" s="68"/>
      <c r="VDF31" s="68"/>
      <c r="VDG31" s="68"/>
      <c r="VDH31" s="68"/>
      <c r="VDI31" s="68"/>
      <c r="VDJ31" s="68"/>
      <c r="VDK31" s="68"/>
      <c r="VDL31" s="68"/>
      <c r="VDM31" s="68"/>
      <c r="VDN31" s="68"/>
      <c r="VDO31" s="68"/>
      <c r="VDP31" s="68"/>
      <c r="VDQ31" s="68"/>
      <c r="VDR31" s="68"/>
      <c r="VDS31" s="68"/>
      <c r="VDT31" s="68"/>
      <c r="VDU31" s="68"/>
      <c r="VDV31" s="68"/>
      <c r="VDW31" s="68"/>
      <c r="VDX31" s="68"/>
      <c r="VDY31" s="68"/>
      <c r="VDZ31" s="68"/>
      <c r="VEA31" s="68"/>
      <c r="VEB31" s="68"/>
      <c r="VEC31" s="68"/>
      <c r="VED31" s="68"/>
      <c r="VEE31" s="68"/>
      <c r="VEF31" s="68"/>
      <c r="VEG31" s="68"/>
      <c r="VEH31" s="68"/>
      <c r="VEI31" s="68"/>
      <c r="VEJ31" s="68"/>
      <c r="VEK31" s="68"/>
      <c r="VEL31" s="68"/>
      <c r="VEM31" s="68"/>
      <c r="VEN31" s="68"/>
      <c r="VEO31" s="68"/>
      <c r="VEP31" s="68"/>
      <c r="VEQ31" s="68"/>
      <c r="VER31" s="68"/>
      <c r="VES31" s="68"/>
      <c r="VET31" s="68"/>
      <c r="VEU31" s="68"/>
      <c r="VEV31" s="68"/>
      <c r="VEW31" s="68"/>
      <c r="VEX31" s="68"/>
      <c r="VEY31" s="68"/>
      <c r="VEZ31" s="68"/>
      <c r="VFA31" s="68"/>
      <c r="VFB31" s="68"/>
      <c r="VFC31" s="68"/>
      <c r="VFD31" s="68"/>
      <c r="VFE31" s="68"/>
      <c r="VFF31" s="68"/>
      <c r="VFG31" s="68"/>
      <c r="VFH31" s="68"/>
      <c r="VFI31" s="68"/>
      <c r="VFJ31" s="68"/>
      <c r="VFK31" s="68"/>
      <c r="VFL31" s="68"/>
      <c r="VFM31" s="68"/>
      <c r="VFN31" s="68"/>
      <c r="VFO31" s="68"/>
      <c r="VFP31" s="68"/>
      <c r="VFQ31" s="68"/>
      <c r="VFR31" s="68"/>
      <c r="VFS31" s="68"/>
      <c r="VFT31" s="68"/>
      <c r="VFU31" s="68"/>
      <c r="VFV31" s="68"/>
      <c r="VFW31" s="68"/>
      <c r="VFX31" s="68"/>
      <c r="VFY31" s="68"/>
      <c r="VFZ31" s="68"/>
      <c r="VGA31" s="68"/>
      <c r="VGB31" s="68"/>
      <c r="VGC31" s="68"/>
      <c r="VGD31" s="68"/>
      <c r="VGE31" s="68"/>
      <c r="VGF31" s="68"/>
      <c r="VGG31" s="68"/>
      <c r="VGH31" s="68"/>
      <c r="VGI31" s="68"/>
      <c r="VGJ31" s="68"/>
      <c r="VGK31" s="68"/>
      <c r="VGL31" s="68"/>
      <c r="VGM31" s="68"/>
      <c r="VGN31" s="68"/>
      <c r="VGO31" s="68"/>
      <c r="VGP31" s="68"/>
      <c r="VGQ31" s="68"/>
      <c r="VGR31" s="68"/>
      <c r="VGS31" s="68"/>
      <c r="VGT31" s="68"/>
      <c r="VGU31" s="68"/>
      <c r="VGV31" s="68"/>
      <c r="VGW31" s="68"/>
      <c r="VGX31" s="68"/>
      <c r="VGY31" s="68"/>
      <c r="VGZ31" s="68"/>
      <c r="VHA31" s="68"/>
      <c r="VHB31" s="68"/>
      <c r="VHC31" s="68"/>
      <c r="VHD31" s="68"/>
      <c r="VHE31" s="68"/>
      <c r="VHF31" s="68"/>
      <c r="VHG31" s="68"/>
      <c r="VHH31" s="68"/>
      <c r="VHI31" s="68"/>
      <c r="VHJ31" s="68"/>
      <c r="VHK31" s="68"/>
      <c r="VHL31" s="68"/>
      <c r="VHM31" s="68"/>
      <c r="VHN31" s="68"/>
      <c r="VHO31" s="68"/>
      <c r="VHP31" s="68"/>
      <c r="VHQ31" s="68"/>
      <c r="VHR31" s="68"/>
      <c r="VHS31" s="68"/>
      <c r="VHT31" s="68"/>
      <c r="VHU31" s="68"/>
      <c r="VHV31" s="68"/>
      <c r="VHW31" s="68"/>
      <c r="VHX31" s="68"/>
      <c r="VHY31" s="68"/>
      <c r="VHZ31" s="68"/>
      <c r="VIA31" s="68"/>
      <c r="VIB31" s="68"/>
      <c r="VIC31" s="68"/>
      <c r="VID31" s="68"/>
      <c r="VIE31" s="68"/>
      <c r="VIF31" s="68"/>
      <c r="VIG31" s="68"/>
      <c r="VIH31" s="68"/>
      <c r="VII31" s="68"/>
      <c r="VIJ31" s="68"/>
      <c r="VIK31" s="68"/>
      <c r="VIL31" s="68"/>
      <c r="VIM31" s="68"/>
      <c r="VIN31" s="68"/>
      <c r="VIO31" s="68"/>
      <c r="VIP31" s="68"/>
      <c r="VIQ31" s="68"/>
      <c r="VIR31" s="68"/>
      <c r="VIS31" s="68"/>
      <c r="VIT31" s="68"/>
      <c r="VIU31" s="68"/>
      <c r="VIV31" s="68"/>
      <c r="VIW31" s="68"/>
      <c r="VIX31" s="68"/>
      <c r="VIY31" s="68"/>
      <c r="VIZ31" s="68"/>
      <c r="VJA31" s="68"/>
      <c r="VJB31" s="68"/>
      <c r="VJC31" s="68"/>
      <c r="VJD31" s="68"/>
      <c r="VJE31" s="68"/>
      <c r="VJF31" s="68"/>
      <c r="VJG31" s="68"/>
      <c r="VJH31" s="68"/>
      <c r="VJI31" s="68"/>
      <c r="VJJ31" s="68"/>
      <c r="VJK31" s="68"/>
      <c r="VJL31" s="68"/>
      <c r="VJM31" s="68"/>
      <c r="VJN31" s="68"/>
      <c r="VJO31" s="68"/>
      <c r="VJP31" s="68"/>
      <c r="VJQ31" s="68"/>
      <c r="VJR31" s="68"/>
      <c r="VJS31" s="68"/>
      <c r="VJT31" s="68"/>
      <c r="VJU31" s="68"/>
      <c r="VJV31" s="68"/>
      <c r="VJW31" s="68"/>
      <c r="VJX31" s="68"/>
      <c r="VJY31" s="68"/>
      <c r="VJZ31" s="68"/>
      <c r="VKA31" s="68"/>
      <c r="VKB31" s="68"/>
      <c r="VKC31" s="68"/>
      <c r="VKD31" s="68"/>
      <c r="VKE31" s="68"/>
      <c r="VKF31" s="68"/>
      <c r="VKG31" s="68"/>
      <c r="VKH31" s="68"/>
      <c r="VKI31" s="68"/>
      <c r="VKJ31" s="68"/>
      <c r="VKK31" s="68"/>
      <c r="VKL31" s="68"/>
      <c r="VKM31" s="68"/>
      <c r="VKN31" s="68"/>
      <c r="VKO31" s="68"/>
      <c r="VKP31" s="68"/>
      <c r="VKQ31" s="68"/>
      <c r="VKR31" s="68"/>
      <c r="VKS31" s="68"/>
      <c r="VKT31" s="68"/>
      <c r="VKU31" s="68"/>
      <c r="VKV31" s="68"/>
      <c r="VKW31" s="68"/>
      <c r="VKX31" s="68"/>
      <c r="VKY31" s="68"/>
      <c r="VKZ31" s="68"/>
      <c r="VLA31" s="68"/>
      <c r="VLB31" s="68"/>
      <c r="VLC31" s="68"/>
      <c r="VLD31" s="68"/>
      <c r="VLE31" s="68"/>
      <c r="VLF31" s="68"/>
      <c r="VLG31" s="68"/>
      <c r="VLH31" s="68"/>
      <c r="VLI31" s="68"/>
      <c r="VLJ31" s="68"/>
      <c r="VLK31" s="68"/>
      <c r="VLL31" s="68"/>
      <c r="VLM31" s="68"/>
      <c r="VLN31" s="68"/>
      <c r="VLO31" s="68"/>
      <c r="VLP31" s="68"/>
      <c r="VLQ31" s="68"/>
      <c r="VLR31" s="68"/>
      <c r="VLS31" s="68"/>
      <c r="VLT31" s="68"/>
      <c r="VLU31" s="68"/>
      <c r="VLV31" s="68"/>
      <c r="VLW31" s="68"/>
      <c r="VLX31" s="68"/>
      <c r="VLY31" s="68"/>
      <c r="VLZ31" s="68"/>
      <c r="VMA31" s="68"/>
      <c r="VMB31" s="68"/>
      <c r="VMC31" s="68"/>
      <c r="VMD31" s="68"/>
      <c r="VME31" s="68"/>
      <c r="VMF31" s="68"/>
      <c r="VMG31" s="68"/>
      <c r="VMH31" s="68"/>
      <c r="VMI31" s="68"/>
      <c r="VMJ31" s="68"/>
      <c r="VMK31" s="68"/>
      <c r="VML31" s="68"/>
      <c r="VMM31" s="68"/>
      <c r="VMN31" s="68"/>
      <c r="VMO31" s="68"/>
      <c r="VMP31" s="68"/>
      <c r="VMQ31" s="68"/>
      <c r="VMR31" s="68"/>
      <c r="VMS31" s="68"/>
      <c r="VMT31" s="68"/>
      <c r="VMU31" s="68"/>
      <c r="VMV31" s="68"/>
      <c r="VMW31" s="68"/>
      <c r="VMX31" s="68"/>
      <c r="VMY31" s="68"/>
      <c r="VMZ31" s="68"/>
      <c r="VNA31" s="68"/>
      <c r="VNB31" s="68"/>
      <c r="VNC31" s="68"/>
      <c r="VND31" s="68"/>
      <c r="VNE31" s="68"/>
      <c r="VNF31" s="68"/>
      <c r="VNG31" s="68"/>
      <c r="VNH31" s="68"/>
      <c r="VNI31" s="68"/>
      <c r="VNJ31" s="68"/>
      <c r="VNK31" s="68"/>
      <c r="VNL31" s="68"/>
      <c r="VNM31" s="68"/>
      <c r="VNN31" s="68"/>
      <c r="VNO31" s="68"/>
      <c r="VNP31" s="68"/>
      <c r="VNQ31" s="68"/>
      <c r="VNR31" s="68"/>
      <c r="VNS31" s="68"/>
      <c r="VNT31" s="68"/>
      <c r="VNU31" s="68"/>
      <c r="VNV31" s="68"/>
      <c r="VNW31" s="68"/>
      <c r="VNX31" s="68"/>
      <c r="VNY31" s="68"/>
      <c r="VNZ31" s="68"/>
      <c r="VOA31" s="68"/>
      <c r="VOB31" s="68"/>
      <c r="VOC31" s="68"/>
      <c r="VOD31" s="68"/>
      <c r="VOE31" s="68"/>
      <c r="VOF31" s="68"/>
      <c r="VOG31" s="68"/>
      <c r="VOH31" s="68"/>
      <c r="VOI31" s="68"/>
      <c r="VOJ31" s="68"/>
      <c r="VOK31" s="68"/>
      <c r="VOL31" s="68"/>
      <c r="VOM31" s="68"/>
      <c r="VON31" s="68"/>
      <c r="VOO31" s="68"/>
      <c r="VOP31" s="68"/>
      <c r="VOQ31" s="68"/>
      <c r="VOR31" s="68"/>
      <c r="VOS31" s="68"/>
      <c r="VOT31" s="68"/>
      <c r="VOU31" s="68"/>
      <c r="VOV31" s="68"/>
      <c r="VOW31" s="68"/>
      <c r="VOX31" s="68"/>
      <c r="VOY31" s="68"/>
      <c r="VOZ31" s="68"/>
      <c r="VPA31" s="68"/>
      <c r="VPB31" s="68"/>
      <c r="VPC31" s="68"/>
      <c r="VPD31" s="68"/>
      <c r="VPE31" s="68"/>
      <c r="VPF31" s="68"/>
      <c r="VPG31" s="68"/>
      <c r="VPH31" s="68"/>
      <c r="VPI31" s="68"/>
      <c r="VPJ31" s="68"/>
      <c r="VPK31" s="68"/>
      <c r="VPL31" s="68"/>
      <c r="VPM31" s="68"/>
      <c r="VPN31" s="68"/>
      <c r="VPO31" s="68"/>
      <c r="VPP31" s="68"/>
      <c r="VPQ31" s="68"/>
      <c r="VPR31" s="68"/>
      <c r="VPS31" s="68"/>
      <c r="VPT31" s="68"/>
      <c r="VPU31" s="68"/>
      <c r="VPV31" s="68"/>
      <c r="VPW31" s="68"/>
      <c r="VPX31" s="68"/>
      <c r="VPY31" s="68"/>
      <c r="VPZ31" s="68"/>
      <c r="VQA31" s="68"/>
      <c r="VQB31" s="68"/>
      <c r="VQC31" s="68"/>
      <c r="VQD31" s="68"/>
      <c r="VQE31" s="68"/>
      <c r="VQF31" s="68"/>
      <c r="VQG31" s="68"/>
      <c r="VQH31" s="68"/>
      <c r="VQI31" s="68"/>
      <c r="VQJ31" s="68"/>
      <c r="VQK31" s="68"/>
      <c r="VQL31" s="68"/>
      <c r="VQM31" s="68"/>
      <c r="VQN31" s="68"/>
      <c r="VQO31" s="68"/>
      <c r="VQP31" s="68"/>
      <c r="VQQ31" s="68"/>
      <c r="VQR31" s="68"/>
      <c r="VQS31" s="68"/>
      <c r="VQT31" s="68"/>
      <c r="VQU31" s="68"/>
      <c r="VQV31" s="68"/>
      <c r="VQW31" s="68"/>
      <c r="VQX31" s="68"/>
      <c r="VQY31" s="68"/>
      <c r="VQZ31" s="68"/>
      <c r="VRA31" s="68"/>
      <c r="VRB31" s="68"/>
      <c r="VRC31" s="68"/>
      <c r="VRD31" s="68"/>
      <c r="VRE31" s="68"/>
      <c r="VRF31" s="68"/>
      <c r="VRG31" s="68"/>
      <c r="VRH31" s="68"/>
      <c r="VRI31" s="68"/>
      <c r="VRJ31" s="68"/>
      <c r="VRK31" s="68"/>
      <c r="VRL31" s="68"/>
      <c r="VRM31" s="68"/>
      <c r="VRN31" s="68"/>
      <c r="VRO31" s="68"/>
      <c r="VRP31" s="68"/>
      <c r="VRQ31" s="68"/>
      <c r="VRR31" s="68"/>
      <c r="VRS31" s="68"/>
      <c r="VRT31" s="68"/>
      <c r="VRU31" s="68"/>
      <c r="VRV31" s="68"/>
      <c r="VRW31" s="68"/>
      <c r="VRX31" s="68"/>
      <c r="VRY31" s="68"/>
      <c r="VRZ31" s="68"/>
      <c r="VSA31" s="68"/>
      <c r="VSB31" s="68"/>
      <c r="VSC31" s="68"/>
      <c r="VSD31" s="68"/>
      <c r="VSE31" s="68"/>
      <c r="VSF31" s="68"/>
      <c r="VSG31" s="68"/>
      <c r="VSH31" s="68"/>
      <c r="VSI31" s="68"/>
      <c r="VSJ31" s="68"/>
      <c r="VSK31" s="68"/>
      <c r="VSL31" s="68"/>
      <c r="VSM31" s="68"/>
      <c r="VSN31" s="68"/>
      <c r="VSO31" s="68"/>
      <c r="VSP31" s="68"/>
      <c r="VSQ31" s="68"/>
      <c r="VSR31" s="68"/>
      <c r="VSS31" s="68"/>
      <c r="VST31" s="68"/>
      <c r="VSU31" s="68"/>
      <c r="VSV31" s="68"/>
      <c r="VSW31" s="68"/>
      <c r="VSX31" s="68"/>
      <c r="VSY31" s="68"/>
      <c r="VSZ31" s="68"/>
      <c r="VTA31" s="68"/>
      <c r="VTB31" s="68"/>
      <c r="VTC31" s="68"/>
      <c r="VTD31" s="68"/>
      <c r="VTE31" s="68"/>
      <c r="VTF31" s="68"/>
      <c r="VTG31" s="68"/>
      <c r="VTH31" s="68"/>
      <c r="VTI31" s="68"/>
      <c r="VTJ31" s="68"/>
      <c r="VTK31" s="68"/>
      <c r="VTL31" s="68"/>
      <c r="VTM31" s="68"/>
      <c r="VTN31" s="68"/>
      <c r="VTO31" s="68"/>
      <c r="VTP31" s="68"/>
      <c r="VTQ31" s="68"/>
      <c r="VTR31" s="68"/>
      <c r="VTS31" s="68"/>
      <c r="VTT31" s="68"/>
      <c r="VTU31" s="68"/>
      <c r="VTV31" s="68"/>
      <c r="VTW31" s="68"/>
      <c r="VTX31" s="68"/>
      <c r="VTY31" s="68"/>
      <c r="VTZ31" s="68"/>
      <c r="VUA31" s="68"/>
      <c r="VUB31" s="68"/>
      <c r="VUC31" s="68"/>
      <c r="VUD31" s="68"/>
      <c r="VUE31" s="68"/>
      <c r="VUF31" s="68"/>
      <c r="VUG31" s="68"/>
      <c r="VUH31" s="68"/>
      <c r="VUI31" s="68"/>
      <c r="VUJ31" s="68"/>
      <c r="VUK31" s="68"/>
      <c r="VUL31" s="68"/>
      <c r="VUM31" s="68"/>
      <c r="VUN31" s="68"/>
      <c r="VUO31" s="68"/>
      <c r="VUP31" s="68"/>
      <c r="VUQ31" s="68"/>
      <c r="VUR31" s="68"/>
      <c r="VUS31" s="68"/>
      <c r="VUT31" s="68"/>
      <c r="VUU31" s="68"/>
      <c r="VUV31" s="68"/>
      <c r="VUW31" s="68"/>
      <c r="VUX31" s="68"/>
      <c r="VUY31" s="68"/>
      <c r="VUZ31" s="68"/>
      <c r="VVA31" s="68"/>
      <c r="VVB31" s="68"/>
      <c r="VVC31" s="68"/>
      <c r="VVD31" s="68"/>
      <c r="VVE31" s="68"/>
      <c r="VVF31" s="68"/>
      <c r="VVG31" s="68"/>
      <c r="VVH31" s="68"/>
      <c r="VVI31" s="68"/>
      <c r="VVJ31" s="68"/>
      <c r="VVK31" s="68"/>
      <c r="VVL31" s="68"/>
      <c r="VVM31" s="68"/>
      <c r="VVN31" s="68"/>
      <c r="VVO31" s="68"/>
      <c r="VVP31" s="68"/>
      <c r="VVQ31" s="68"/>
      <c r="VVR31" s="68"/>
      <c r="VVS31" s="68"/>
      <c r="VVT31" s="68"/>
      <c r="VVU31" s="68"/>
      <c r="VVV31" s="68"/>
      <c r="VVW31" s="68"/>
      <c r="VVX31" s="68"/>
      <c r="VVY31" s="68"/>
      <c r="VVZ31" s="68"/>
      <c r="VWA31" s="68"/>
      <c r="VWB31" s="68"/>
      <c r="VWC31" s="68"/>
      <c r="VWD31" s="68"/>
      <c r="VWE31" s="68"/>
      <c r="VWF31" s="68"/>
      <c r="VWG31" s="68"/>
      <c r="VWH31" s="68"/>
      <c r="VWI31" s="68"/>
      <c r="VWJ31" s="68"/>
      <c r="VWK31" s="68"/>
      <c r="VWL31" s="68"/>
      <c r="VWM31" s="68"/>
      <c r="VWN31" s="68"/>
      <c r="VWO31" s="68"/>
      <c r="VWP31" s="68"/>
      <c r="VWQ31" s="68"/>
      <c r="VWR31" s="68"/>
      <c r="VWS31" s="68"/>
      <c r="VWT31" s="68"/>
      <c r="VWU31" s="68"/>
      <c r="VWV31" s="68"/>
      <c r="VWW31" s="68"/>
      <c r="VWX31" s="68"/>
      <c r="VWY31" s="68"/>
      <c r="VWZ31" s="68"/>
      <c r="VXA31" s="68"/>
      <c r="VXB31" s="68"/>
      <c r="VXC31" s="68"/>
      <c r="VXD31" s="68"/>
      <c r="VXE31" s="68"/>
      <c r="VXF31" s="68"/>
      <c r="VXG31" s="68"/>
      <c r="VXH31" s="68"/>
      <c r="VXI31" s="68"/>
      <c r="VXJ31" s="68"/>
      <c r="VXK31" s="68"/>
      <c r="VXL31" s="68"/>
      <c r="VXM31" s="68"/>
      <c r="VXN31" s="68"/>
      <c r="VXO31" s="68"/>
      <c r="VXP31" s="68"/>
      <c r="VXQ31" s="68"/>
      <c r="VXR31" s="68"/>
      <c r="VXS31" s="68"/>
      <c r="VXT31" s="68"/>
      <c r="VXU31" s="68"/>
      <c r="VXV31" s="68"/>
      <c r="VXW31" s="68"/>
      <c r="VXX31" s="68"/>
      <c r="VXY31" s="68"/>
      <c r="VXZ31" s="68"/>
      <c r="VYA31" s="68"/>
      <c r="VYB31" s="68"/>
      <c r="VYC31" s="68"/>
      <c r="VYD31" s="68"/>
      <c r="VYE31" s="68"/>
      <c r="VYF31" s="68"/>
      <c r="VYG31" s="68"/>
      <c r="VYH31" s="68"/>
      <c r="VYI31" s="68"/>
      <c r="VYJ31" s="68"/>
      <c r="VYK31" s="68"/>
      <c r="VYL31" s="68"/>
      <c r="VYM31" s="68"/>
      <c r="VYN31" s="68"/>
      <c r="VYO31" s="68"/>
      <c r="VYP31" s="68"/>
      <c r="VYQ31" s="68"/>
      <c r="VYR31" s="68"/>
      <c r="VYS31" s="68"/>
      <c r="VYT31" s="68"/>
      <c r="VYU31" s="68"/>
      <c r="VYV31" s="68"/>
      <c r="VYW31" s="68"/>
      <c r="VYX31" s="68"/>
      <c r="VYY31" s="68"/>
      <c r="VYZ31" s="68"/>
      <c r="VZA31" s="68"/>
      <c r="VZB31" s="68"/>
      <c r="VZC31" s="68"/>
      <c r="VZD31" s="68"/>
      <c r="VZE31" s="68"/>
      <c r="VZF31" s="68"/>
      <c r="VZG31" s="68"/>
      <c r="VZH31" s="68"/>
      <c r="VZI31" s="68"/>
      <c r="VZJ31" s="68"/>
      <c r="VZK31" s="68"/>
      <c r="VZL31" s="68"/>
      <c r="VZM31" s="68"/>
      <c r="VZN31" s="68"/>
      <c r="VZO31" s="68"/>
      <c r="VZP31" s="68"/>
      <c r="VZQ31" s="68"/>
      <c r="VZR31" s="68"/>
      <c r="VZS31" s="68"/>
      <c r="VZT31" s="68"/>
      <c r="VZU31" s="68"/>
      <c r="VZV31" s="68"/>
      <c r="VZW31" s="68"/>
      <c r="VZX31" s="68"/>
      <c r="VZY31" s="68"/>
      <c r="VZZ31" s="68"/>
      <c r="WAA31" s="68"/>
      <c r="WAB31" s="68"/>
      <c r="WAC31" s="68"/>
      <c r="WAD31" s="68"/>
      <c r="WAE31" s="68"/>
      <c r="WAF31" s="68"/>
      <c r="WAG31" s="68"/>
      <c r="WAH31" s="68"/>
      <c r="WAI31" s="68"/>
      <c r="WAJ31" s="68"/>
      <c r="WAK31" s="68"/>
      <c r="WAL31" s="68"/>
      <c r="WAM31" s="68"/>
      <c r="WAN31" s="68"/>
      <c r="WAO31" s="68"/>
      <c r="WAP31" s="68"/>
      <c r="WAQ31" s="68"/>
      <c r="WAR31" s="68"/>
      <c r="WAS31" s="68"/>
      <c r="WAT31" s="68"/>
      <c r="WAU31" s="68"/>
      <c r="WAV31" s="68"/>
      <c r="WAW31" s="68"/>
      <c r="WAX31" s="68"/>
      <c r="WAY31" s="68"/>
      <c r="WAZ31" s="68"/>
      <c r="WBA31" s="68"/>
      <c r="WBB31" s="68"/>
      <c r="WBC31" s="68"/>
      <c r="WBD31" s="68"/>
      <c r="WBE31" s="68"/>
      <c r="WBF31" s="68"/>
      <c r="WBG31" s="68"/>
      <c r="WBH31" s="68"/>
      <c r="WBI31" s="68"/>
      <c r="WBJ31" s="68"/>
      <c r="WBK31" s="68"/>
      <c r="WBL31" s="68"/>
      <c r="WBM31" s="68"/>
      <c r="WBN31" s="68"/>
      <c r="WBO31" s="68"/>
      <c r="WBP31" s="68"/>
      <c r="WBQ31" s="68"/>
      <c r="WBR31" s="68"/>
      <c r="WBS31" s="68"/>
      <c r="WBT31" s="68"/>
      <c r="WBU31" s="68"/>
      <c r="WBV31" s="68"/>
      <c r="WBW31" s="68"/>
      <c r="WBX31" s="68"/>
      <c r="WBY31" s="68"/>
      <c r="WBZ31" s="68"/>
      <c r="WCA31" s="68"/>
      <c r="WCB31" s="68"/>
      <c r="WCC31" s="68"/>
      <c r="WCD31" s="68"/>
      <c r="WCE31" s="68"/>
      <c r="WCF31" s="68"/>
      <c r="WCG31" s="68"/>
      <c r="WCH31" s="68"/>
      <c r="WCI31" s="68"/>
      <c r="WCJ31" s="68"/>
      <c r="WCK31" s="68"/>
      <c r="WCL31" s="68"/>
      <c r="WCM31" s="68"/>
      <c r="WCN31" s="68"/>
      <c r="WCO31" s="68"/>
      <c r="WCP31" s="68"/>
      <c r="WCQ31" s="68"/>
      <c r="WCR31" s="68"/>
      <c r="WCS31" s="68"/>
      <c r="WCT31" s="68"/>
      <c r="WCU31" s="68"/>
      <c r="WCV31" s="68"/>
      <c r="WCW31" s="68"/>
      <c r="WCX31" s="68"/>
      <c r="WCY31" s="68"/>
      <c r="WCZ31" s="68"/>
      <c r="WDA31" s="68"/>
      <c r="WDB31" s="68"/>
      <c r="WDC31" s="68"/>
      <c r="WDD31" s="68"/>
      <c r="WDE31" s="68"/>
      <c r="WDF31" s="68"/>
      <c r="WDG31" s="68"/>
      <c r="WDH31" s="68"/>
      <c r="WDI31" s="68"/>
      <c r="WDJ31" s="68"/>
      <c r="WDK31" s="68"/>
      <c r="WDL31" s="68"/>
      <c r="WDM31" s="68"/>
      <c r="WDN31" s="68"/>
      <c r="WDO31" s="68"/>
      <c r="WDP31" s="68"/>
      <c r="WDQ31" s="68"/>
      <c r="WDR31" s="68"/>
      <c r="WDS31" s="68"/>
      <c r="WDT31" s="68"/>
      <c r="WDU31" s="68"/>
      <c r="WDV31" s="68"/>
      <c r="WDW31" s="68"/>
      <c r="WDX31" s="68"/>
      <c r="WDY31" s="68"/>
      <c r="WDZ31" s="68"/>
      <c r="WEA31" s="68"/>
      <c r="WEB31" s="68"/>
      <c r="WEC31" s="68"/>
      <c r="WED31" s="68"/>
      <c r="WEE31" s="68"/>
      <c r="WEF31" s="68"/>
      <c r="WEG31" s="68"/>
      <c r="WEH31" s="68"/>
      <c r="WEI31" s="68"/>
      <c r="WEJ31" s="68"/>
      <c r="WEK31" s="68"/>
      <c r="WEL31" s="68"/>
      <c r="WEM31" s="68"/>
      <c r="WEN31" s="68"/>
      <c r="WEO31" s="68"/>
      <c r="WEP31" s="68"/>
      <c r="WEQ31" s="68"/>
      <c r="WER31" s="68"/>
      <c r="WES31" s="68"/>
      <c r="WET31" s="68"/>
      <c r="WEU31" s="68"/>
      <c r="WEV31" s="68"/>
      <c r="WEW31" s="68"/>
      <c r="WEX31" s="68"/>
      <c r="WEY31" s="68"/>
      <c r="WEZ31" s="68"/>
      <c r="WFA31" s="68"/>
      <c r="WFB31" s="68"/>
      <c r="WFC31" s="68"/>
      <c r="WFD31" s="68"/>
      <c r="WFE31" s="68"/>
      <c r="WFF31" s="68"/>
      <c r="WFG31" s="68"/>
      <c r="WFH31" s="68"/>
      <c r="WFI31" s="68"/>
      <c r="WFJ31" s="68"/>
      <c r="WFK31" s="68"/>
      <c r="WFL31" s="68"/>
      <c r="WFM31" s="68"/>
      <c r="WFN31" s="68"/>
      <c r="WFO31" s="68"/>
      <c r="WFP31" s="68"/>
      <c r="WFQ31" s="68"/>
      <c r="WFR31" s="68"/>
      <c r="WFS31" s="68"/>
      <c r="WFT31" s="68"/>
      <c r="WFU31" s="68"/>
      <c r="WFV31" s="68"/>
      <c r="WFW31" s="68"/>
      <c r="WFX31" s="68"/>
      <c r="WFY31" s="68"/>
      <c r="WFZ31" s="68"/>
      <c r="WGA31" s="68"/>
      <c r="WGB31" s="68"/>
      <c r="WGC31" s="68"/>
      <c r="WGD31" s="68"/>
      <c r="WGE31" s="68"/>
      <c r="WGF31" s="68"/>
      <c r="WGG31" s="68"/>
      <c r="WGH31" s="68"/>
      <c r="WGI31" s="68"/>
      <c r="WGJ31" s="68"/>
      <c r="WGK31" s="68"/>
      <c r="WGL31" s="68"/>
      <c r="WGM31" s="68"/>
      <c r="WGN31" s="68"/>
      <c r="WGO31" s="68"/>
      <c r="WGP31" s="68"/>
      <c r="WGQ31" s="68"/>
      <c r="WGR31" s="68"/>
      <c r="WGS31" s="68"/>
      <c r="WGT31" s="68"/>
      <c r="WGU31" s="68"/>
      <c r="WGV31" s="68"/>
      <c r="WGW31" s="68"/>
      <c r="WGX31" s="68"/>
      <c r="WGY31" s="68"/>
      <c r="WGZ31" s="68"/>
      <c r="WHA31" s="68"/>
      <c r="WHB31" s="68"/>
      <c r="WHC31" s="68"/>
      <c r="WHD31" s="68"/>
      <c r="WHE31" s="68"/>
      <c r="WHF31" s="68"/>
      <c r="WHG31" s="68"/>
      <c r="WHH31" s="68"/>
      <c r="WHI31" s="68"/>
      <c r="WHJ31" s="68"/>
      <c r="WHK31" s="68"/>
      <c r="WHL31" s="68"/>
      <c r="WHM31" s="68"/>
      <c r="WHN31" s="68"/>
      <c r="WHO31" s="68"/>
      <c r="WHP31" s="68"/>
      <c r="WHQ31" s="68"/>
      <c r="WHR31" s="68"/>
      <c r="WHS31" s="68"/>
      <c r="WHT31" s="68"/>
      <c r="WHU31" s="68"/>
      <c r="WHV31" s="68"/>
      <c r="WHW31" s="68"/>
      <c r="WHX31" s="68"/>
      <c r="WHY31" s="68"/>
      <c r="WHZ31" s="68"/>
      <c r="WIA31" s="68"/>
      <c r="WIB31" s="68"/>
      <c r="WIC31" s="68"/>
      <c r="WID31" s="68"/>
      <c r="WIE31" s="68"/>
      <c r="WIF31" s="68"/>
      <c r="WIG31" s="68"/>
      <c r="WIH31" s="68"/>
      <c r="WII31" s="68"/>
      <c r="WIJ31" s="68"/>
      <c r="WIK31" s="68"/>
      <c r="WIL31" s="68"/>
      <c r="WIM31" s="68"/>
      <c r="WIN31" s="68"/>
      <c r="WIO31" s="68"/>
      <c r="WIP31" s="68"/>
      <c r="WIQ31" s="68"/>
      <c r="WIR31" s="68"/>
      <c r="WIS31" s="68"/>
      <c r="WIT31" s="68"/>
      <c r="WIU31" s="68"/>
      <c r="WIV31" s="68"/>
      <c r="WIW31" s="68"/>
      <c r="WIX31" s="68"/>
      <c r="WIY31" s="68"/>
      <c r="WIZ31" s="68"/>
      <c r="WJA31" s="68"/>
      <c r="WJB31" s="68"/>
      <c r="WJC31" s="68"/>
      <c r="WJD31" s="68"/>
      <c r="WJE31" s="68"/>
      <c r="WJF31" s="68"/>
      <c r="WJG31" s="68"/>
      <c r="WJH31" s="68"/>
      <c r="WJI31" s="68"/>
      <c r="WJJ31" s="68"/>
      <c r="WJK31" s="68"/>
      <c r="WJL31" s="68"/>
      <c r="WJM31" s="68"/>
      <c r="WJN31" s="68"/>
      <c r="WJO31" s="68"/>
      <c r="WJP31" s="68"/>
      <c r="WJQ31" s="68"/>
      <c r="WJR31" s="68"/>
      <c r="WJS31" s="68"/>
      <c r="WJT31" s="68"/>
      <c r="WJU31" s="68"/>
      <c r="WJV31" s="68"/>
      <c r="WJW31" s="68"/>
      <c r="WJX31" s="68"/>
      <c r="WJY31" s="68"/>
      <c r="WJZ31" s="68"/>
      <c r="WKA31" s="68"/>
      <c r="WKB31" s="68"/>
      <c r="WKC31" s="68"/>
      <c r="WKD31" s="68"/>
      <c r="WKE31" s="68"/>
      <c r="WKF31" s="68"/>
      <c r="WKG31" s="68"/>
      <c r="WKH31" s="68"/>
      <c r="WKI31" s="68"/>
      <c r="WKJ31" s="68"/>
      <c r="WKK31" s="68"/>
      <c r="WKL31" s="68"/>
      <c r="WKM31" s="68"/>
      <c r="WKN31" s="68"/>
      <c r="WKO31" s="68"/>
      <c r="WKP31" s="68"/>
      <c r="WKQ31" s="68"/>
      <c r="WKR31" s="68"/>
      <c r="WKS31" s="68"/>
      <c r="WKT31" s="68"/>
      <c r="WKU31" s="68"/>
      <c r="WKV31" s="68"/>
      <c r="WKW31" s="68"/>
      <c r="WKX31" s="68"/>
      <c r="WKY31" s="68"/>
      <c r="WKZ31" s="68"/>
      <c r="WLA31" s="68"/>
      <c r="WLB31" s="68"/>
      <c r="WLC31" s="68"/>
      <c r="WLD31" s="68"/>
      <c r="WLE31" s="68"/>
      <c r="WLF31" s="68"/>
      <c r="WLG31" s="68"/>
      <c r="WLH31" s="68"/>
      <c r="WLI31" s="68"/>
      <c r="WLJ31" s="68"/>
      <c r="WLK31" s="68"/>
      <c r="WLL31" s="68"/>
      <c r="WLM31" s="68"/>
      <c r="WLN31" s="68"/>
      <c r="WLO31" s="68"/>
      <c r="WLP31" s="68"/>
      <c r="WLQ31" s="68"/>
      <c r="WLR31" s="68"/>
      <c r="WLS31" s="68"/>
      <c r="WLT31" s="68"/>
      <c r="WLU31" s="68"/>
      <c r="WLV31" s="68"/>
      <c r="WLW31" s="68"/>
      <c r="WLX31" s="68"/>
      <c r="WLY31" s="68"/>
      <c r="WLZ31" s="68"/>
      <c r="WMA31" s="68"/>
      <c r="WMB31" s="68"/>
      <c r="WMC31" s="68"/>
      <c r="WMD31" s="68"/>
      <c r="WME31" s="68"/>
      <c r="WMF31" s="68"/>
      <c r="WMG31" s="68"/>
      <c r="WMH31" s="68"/>
      <c r="WMI31" s="68"/>
      <c r="WMJ31" s="68"/>
      <c r="WMK31" s="68"/>
      <c r="WML31" s="68"/>
      <c r="WMM31" s="68"/>
      <c r="WMN31" s="68"/>
      <c r="WMO31" s="68"/>
      <c r="WMP31" s="68"/>
      <c r="WMQ31" s="68"/>
      <c r="WMR31" s="68"/>
      <c r="WMS31" s="68"/>
      <c r="WMT31" s="68"/>
      <c r="WMU31" s="68"/>
      <c r="WMV31" s="68"/>
      <c r="WMW31" s="68"/>
      <c r="WMX31" s="68"/>
      <c r="WMY31" s="68"/>
      <c r="WMZ31" s="68"/>
      <c r="WNA31" s="68"/>
      <c r="WNB31" s="68"/>
      <c r="WNC31" s="68"/>
      <c r="WND31" s="68"/>
      <c r="WNE31" s="68"/>
      <c r="WNF31" s="68"/>
      <c r="WNG31" s="68"/>
      <c r="WNH31" s="68"/>
      <c r="WNI31" s="68"/>
      <c r="WNJ31" s="68"/>
      <c r="WNK31" s="68"/>
      <c r="WNL31" s="68"/>
      <c r="WNM31" s="68"/>
      <c r="WNN31" s="68"/>
      <c r="WNO31" s="68"/>
      <c r="WNP31" s="68"/>
      <c r="WNQ31" s="68"/>
      <c r="WNR31" s="68"/>
      <c r="WNS31" s="68"/>
      <c r="WNT31" s="68"/>
      <c r="WNU31" s="68"/>
      <c r="WNV31" s="68"/>
      <c r="WNW31" s="68"/>
      <c r="WNX31" s="68"/>
      <c r="WNY31" s="68"/>
      <c r="WNZ31" s="68"/>
      <c r="WOA31" s="68"/>
      <c r="WOB31" s="68"/>
      <c r="WOC31" s="68"/>
      <c r="WOD31" s="68"/>
      <c r="WOE31" s="68"/>
      <c r="WOF31" s="68"/>
      <c r="WOG31" s="68"/>
      <c r="WOH31" s="68"/>
      <c r="WOI31" s="68"/>
      <c r="WOJ31" s="68"/>
      <c r="WOK31" s="68"/>
      <c r="WOL31" s="68"/>
      <c r="WOM31" s="68"/>
      <c r="WON31" s="68"/>
      <c r="WOO31" s="68"/>
      <c r="WOP31" s="68"/>
      <c r="WOQ31" s="68"/>
      <c r="WOR31" s="68"/>
      <c r="WOS31" s="68"/>
      <c r="WOT31" s="68"/>
      <c r="WOU31" s="68"/>
      <c r="WOV31" s="68"/>
      <c r="WOW31" s="68"/>
      <c r="WOX31" s="68"/>
      <c r="WOY31" s="68"/>
      <c r="WOZ31" s="68"/>
      <c r="WPA31" s="68"/>
      <c r="WPB31" s="68"/>
      <c r="WPC31" s="68"/>
      <c r="WPD31" s="68"/>
      <c r="WPE31" s="68"/>
      <c r="WPF31" s="68"/>
      <c r="WPG31" s="68"/>
      <c r="WPH31" s="68"/>
      <c r="WPI31" s="68"/>
      <c r="WPJ31" s="68"/>
      <c r="WPK31" s="68"/>
      <c r="WPL31" s="68"/>
      <c r="WPM31" s="68"/>
      <c r="WPN31" s="68"/>
      <c r="WPO31" s="68"/>
      <c r="WPP31" s="68"/>
      <c r="WPQ31" s="68"/>
      <c r="WPR31" s="68"/>
      <c r="WPS31" s="68"/>
      <c r="WPT31" s="68"/>
      <c r="WPU31" s="68"/>
      <c r="WPV31" s="68"/>
      <c r="WPW31" s="68"/>
      <c r="WPX31" s="68"/>
      <c r="WPY31" s="68"/>
      <c r="WPZ31" s="68"/>
      <c r="WQA31" s="68"/>
      <c r="WQB31" s="68"/>
      <c r="WQC31" s="68"/>
      <c r="WQD31" s="68"/>
      <c r="WQE31" s="68"/>
      <c r="WQF31" s="68"/>
      <c r="WQG31" s="68"/>
      <c r="WQH31" s="68"/>
      <c r="WQI31" s="68"/>
      <c r="WQJ31" s="68"/>
      <c r="WQK31" s="68"/>
      <c r="WQL31" s="68"/>
      <c r="WQM31" s="68"/>
      <c r="WQN31" s="68"/>
      <c r="WQO31" s="68"/>
      <c r="WQP31" s="68"/>
      <c r="WQQ31" s="68"/>
      <c r="WQR31" s="68"/>
      <c r="WQS31" s="68"/>
      <c r="WQT31" s="68"/>
      <c r="WQU31" s="68"/>
      <c r="WQV31" s="68"/>
      <c r="WQW31" s="68"/>
      <c r="WQX31" s="68"/>
      <c r="WQY31" s="68"/>
      <c r="WQZ31" s="68"/>
      <c r="WRA31" s="68"/>
      <c r="WRB31" s="68"/>
      <c r="WRC31" s="68"/>
      <c r="WRD31" s="68"/>
      <c r="WRE31" s="68"/>
      <c r="WRF31" s="68"/>
      <c r="WRG31" s="68"/>
      <c r="WRH31" s="68"/>
      <c r="WRI31" s="68"/>
      <c r="WRJ31" s="68"/>
      <c r="WRK31" s="68"/>
      <c r="WRL31" s="68"/>
      <c r="WRM31" s="68"/>
      <c r="WRN31" s="68"/>
      <c r="WRO31" s="68"/>
      <c r="WRP31" s="68"/>
      <c r="WRQ31" s="68"/>
      <c r="WRR31" s="68"/>
      <c r="WRS31" s="68"/>
      <c r="WRT31" s="68"/>
      <c r="WRU31" s="68"/>
      <c r="WRV31" s="68"/>
      <c r="WRW31" s="68"/>
      <c r="WRX31" s="68"/>
      <c r="WRY31" s="68"/>
      <c r="WRZ31" s="68"/>
      <c r="WSA31" s="68"/>
      <c r="WSB31" s="68"/>
      <c r="WSC31" s="68"/>
      <c r="WSD31" s="68"/>
      <c r="WSE31" s="68"/>
      <c r="WSF31" s="68"/>
      <c r="WSG31" s="68"/>
      <c r="WSH31" s="68"/>
      <c r="WSI31" s="68"/>
      <c r="WSJ31" s="68"/>
      <c r="WSK31" s="68"/>
      <c r="WSL31" s="68"/>
      <c r="WSM31" s="68"/>
      <c r="WSN31" s="68"/>
      <c r="WSO31" s="68"/>
      <c r="WSP31" s="68"/>
      <c r="WSQ31" s="68"/>
      <c r="WSR31" s="68"/>
      <c r="WSS31" s="68"/>
      <c r="WST31" s="68"/>
      <c r="WSU31" s="68"/>
      <c r="WSV31" s="68"/>
      <c r="WSW31" s="68"/>
      <c r="WSX31" s="68"/>
      <c r="WSY31" s="68"/>
      <c r="WSZ31" s="68"/>
      <c r="WTA31" s="68"/>
      <c r="WTB31" s="68"/>
      <c r="WTC31" s="68"/>
      <c r="WTD31" s="68"/>
      <c r="WTE31" s="68"/>
      <c r="WTF31" s="68"/>
      <c r="WTG31" s="68"/>
      <c r="WTH31" s="68"/>
      <c r="WTI31" s="68"/>
      <c r="WTJ31" s="68"/>
      <c r="WTK31" s="68"/>
      <c r="WTL31" s="68"/>
      <c r="WTM31" s="68"/>
      <c r="WTN31" s="68"/>
      <c r="WTO31" s="68"/>
      <c r="WTP31" s="68"/>
      <c r="WTQ31" s="68"/>
      <c r="WTR31" s="68"/>
      <c r="WTS31" s="68"/>
      <c r="WTT31" s="68"/>
      <c r="WTU31" s="68"/>
      <c r="WTV31" s="68"/>
      <c r="WTW31" s="68"/>
      <c r="WTX31" s="68"/>
      <c r="WTY31" s="68"/>
      <c r="WTZ31" s="68"/>
      <c r="WUA31" s="68"/>
      <c r="WUB31" s="68"/>
      <c r="WUC31" s="68"/>
      <c r="WUD31" s="68"/>
      <c r="WUE31" s="68"/>
      <c r="WUF31" s="68"/>
      <c r="WUG31" s="68"/>
      <c r="WUH31" s="68"/>
      <c r="WUI31" s="68"/>
      <c r="WUJ31" s="68"/>
      <c r="WUK31" s="68"/>
      <c r="WUL31" s="68"/>
      <c r="WUM31" s="68"/>
      <c r="WUN31" s="68"/>
      <c r="WUO31" s="68"/>
      <c r="WUP31" s="68"/>
      <c r="WUQ31" s="68"/>
      <c r="WUR31" s="68"/>
      <c r="WUS31" s="68"/>
      <c r="WUT31" s="68"/>
      <c r="WUU31" s="68"/>
      <c r="WUV31" s="68"/>
      <c r="WUW31" s="68"/>
      <c r="WUX31" s="68"/>
      <c r="WUY31" s="68"/>
      <c r="WUZ31" s="68"/>
      <c r="WVA31" s="68"/>
      <c r="WVB31" s="68"/>
      <c r="WVC31" s="68"/>
      <c r="WVD31" s="68"/>
      <c r="WVE31" s="68"/>
      <c r="WVF31" s="68"/>
      <c r="WVG31" s="68"/>
      <c r="WVH31" s="68"/>
      <c r="WVI31" s="68"/>
      <c r="WVJ31" s="68"/>
      <c r="WVK31" s="68"/>
      <c r="WVL31" s="68"/>
      <c r="WVM31" s="68"/>
      <c r="WVN31" s="68"/>
      <c r="WVO31" s="68"/>
      <c r="WVP31" s="68"/>
      <c r="WVQ31" s="68"/>
      <c r="WVR31" s="68"/>
      <c r="WVS31" s="68"/>
      <c r="WVT31" s="68"/>
      <c r="WVU31" s="68"/>
      <c r="WVV31" s="68"/>
      <c r="WVW31" s="68"/>
      <c r="WVX31" s="68"/>
      <c r="WVY31" s="68"/>
      <c r="WVZ31" s="68"/>
      <c r="WWA31" s="68"/>
      <c r="WWB31" s="68"/>
      <c r="WWC31" s="68"/>
      <c r="WWD31" s="68"/>
      <c r="WWE31" s="68"/>
      <c r="WWF31" s="68"/>
      <c r="WWG31" s="68"/>
      <c r="WWH31" s="68"/>
      <c r="WWI31" s="68"/>
      <c r="WWJ31" s="68"/>
      <c r="WWK31" s="68"/>
      <c r="WWL31" s="68"/>
      <c r="WWM31" s="68"/>
      <c r="WWN31" s="68"/>
      <c r="WWO31" s="68"/>
      <c r="WWP31" s="68"/>
      <c r="WWQ31" s="68"/>
      <c r="WWR31" s="68"/>
      <c r="WWS31" s="68"/>
      <c r="WWT31" s="68"/>
      <c r="WWU31" s="68"/>
      <c r="WWV31" s="68"/>
      <c r="WWW31" s="68"/>
      <c r="WWX31" s="68"/>
      <c r="WWY31" s="68"/>
      <c r="WWZ31" s="68"/>
      <c r="WXA31" s="68"/>
      <c r="WXB31" s="68"/>
      <c r="WXC31" s="68"/>
      <c r="WXD31" s="68"/>
      <c r="WXE31" s="68"/>
      <c r="WXF31" s="68"/>
      <c r="WXG31" s="68"/>
      <c r="WXH31" s="68"/>
      <c r="WXI31" s="68"/>
      <c r="WXJ31" s="68"/>
      <c r="WXK31" s="68"/>
      <c r="WXL31" s="68"/>
      <c r="WXM31" s="68"/>
      <c r="WXN31" s="68"/>
      <c r="WXO31" s="68"/>
      <c r="WXP31" s="68"/>
      <c r="WXQ31" s="68"/>
      <c r="WXR31" s="68"/>
      <c r="WXS31" s="68"/>
      <c r="WXT31" s="68"/>
      <c r="WXU31" s="68"/>
      <c r="WXV31" s="68"/>
      <c r="WXW31" s="68"/>
      <c r="WXX31" s="68"/>
      <c r="WXY31" s="68"/>
      <c r="WXZ31" s="68"/>
      <c r="WYA31" s="68"/>
      <c r="WYB31" s="68"/>
      <c r="WYC31" s="68"/>
      <c r="WYD31" s="68"/>
      <c r="WYE31" s="68"/>
      <c r="WYF31" s="68"/>
      <c r="WYG31" s="68"/>
      <c r="WYH31" s="68"/>
      <c r="WYI31" s="68"/>
      <c r="WYJ31" s="68"/>
      <c r="WYK31" s="68"/>
      <c r="WYL31" s="68"/>
      <c r="WYM31" s="68"/>
      <c r="WYN31" s="68"/>
      <c r="WYO31" s="68"/>
      <c r="WYP31" s="68"/>
      <c r="WYQ31" s="68"/>
      <c r="WYR31" s="68"/>
      <c r="WYS31" s="68"/>
      <c r="WYT31" s="68"/>
      <c r="WYU31" s="68"/>
      <c r="WYV31" s="68"/>
      <c r="WYW31" s="68"/>
      <c r="WYX31" s="68"/>
      <c r="WYY31" s="68"/>
      <c r="WYZ31" s="68"/>
      <c r="WZA31" s="68"/>
      <c r="WZB31" s="68"/>
      <c r="WZC31" s="68"/>
      <c r="WZD31" s="68"/>
      <c r="WZE31" s="68"/>
      <c r="WZF31" s="68"/>
      <c r="WZG31" s="68"/>
      <c r="WZH31" s="68"/>
      <c r="WZI31" s="68"/>
      <c r="WZJ31" s="68"/>
      <c r="WZK31" s="68"/>
      <c r="WZL31" s="68"/>
      <c r="WZM31" s="68"/>
      <c r="WZN31" s="68"/>
      <c r="WZO31" s="68"/>
      <c r="WZP31" s="68"/>
      <c r="WZQ31" s="68"/>
      <c r="WZR31" s="68"/>
      <c r="WZS31" s="68"/>
      <c r="WZT31" s="68"/>
      <c r="WZU31" s="68"/>
      <c r="WZV31" s="68"/>
      <c r="WZW31" s="68"/>
      <c r="WZX31" s="68"/>
      <c r="WZY31" s="68"/>
      <c r="WZZ31" s="68"/>
      <c r="XAA31" s="68"/>
      <c r="XAB31" s="68"/>
      <c r="XAC31" s="68"/>
      <c r="XAD31" s="68"/>
      <c r="XAE31" s="68"/>
      <c r="XAF31" s="68"/>
      <c r="XAG31" s="68"/>
      <c r="XAH31" s="68"/>
      <c r="XAI31" s="68"/>
      <c r="XAJ31" s="68"/>
      <c r="XAK31" s="68"/>
      <c r="XAL31" s="68"/>
      <c r="XAM31" s="68"/>
      <c r="XAN31" s="68"/>
      <c r="XAO31" s="68"/>
      <c r="XAP31" s="68"/>
      <c r="XAQ31" s="68"/>
      <c r="XAR31" s="68"/>
      <c r="XAS31" s="68"/>
      <c r="XAT31" s="68"/>
      <c r="XAU31" s="68"/>
      <c r="XAV31" s="68"/>
      <c r="XAW31" s="68"/>
      <c r="XAX31" s="68"/>
      <c r="XAY31" s="68"/>
      <c r="XAZ31" s="68"/>
      <c r="XBA31" s="68"/>
      <c r="XBB31" s="68"/>
      <c r="XBC31" s="68"/>
      <c r="XBD31" s="68"/>
      <c r="XBE31" s="68"/>
      <c r="XBF31" s="68"/>
      <c r="XBG31" s="68"/>
      <c r="XBH31" s="68"/>
      <c r="XBI31" s="68"/>
      <c r="XBJ31" s="68"/>
      <c r="XBK31" s="68"/>
      <c r="XBL31" s="68"/>
      <c r="XBM31" s="68"/>
      <c r="XBN31" s="68"/>
      <c r="XBO31" s="68"/>
      <c r="XBP31" s="68"/>
      <c r="XBQ31" s="68"/>
      <c r="XBR31" s="68"/>
      <c r="XBS31" s="68"/>
      <c r="XBT31" s="68"/>
      <c r="XBU31" s="68"/>
      <c r="XBV31" s="68"/>
      <c r="XBW31" s="68"/>
      <c r="XBX31" s="68"/>
      <c r="XBY31" s="68"/>
      <c r="XBZ31" s="68"/>
      <c r="XCA31" s="68"/>
      <c r="XCB31" s="68"/>
      <c r="XCC31" s="68"/>
      <c r="XCD31" s="68"/>
      <c r="XCE31" s="68"/>
      <c r="XCF31" s="68"/>
      <c r="XCG31" s="68"/>
      <c r="XCH31" s="68"/>
      <c r="XCI31" s="68"/>
      <c r="XCJ31" s="68"/>
      <c r="XCK31" s="68"/>
      <c r="XCL31" s="68"/>
      <c r="XCM31" s="68"/>
      <c r="XCN31" s="68"/>
      <c r="XCO31" s="68"/>
      <c r="XCP31" s="68"/>
      <c r="XCQ31" s="68"/>
      <c r="XCR31" s="68"/>
      <c r="XCS31" s="68"/>
      <c r="XCT31" s="68"/>
      <c r="XCU31" s="68"/>
      <c r="XCV31" s="68"/>
      <c r="XCW31" s="68"/>
      <c r="XCX31" s="68"/>
      <c r="XCY31" s="68"/>
      <c r="XCZ31" s="68"/>
      <c r="XDA31" s="68"/>
      <c r="XDB31" s="68"/>
      <c r="XDC31" s="68"/>
      <c r="XDD31" s="68"/>
      <c r="XDE31" s="68"/>
      <c r="XDF31" s="68"/>
      <c r="XDG31" s="68"/>
      <c r="XDH31" s="68"/>
      <c r="XDI31" s="68"/>
      <c r="XDJ31" s="68"/>
      <c r="XDK31" s="68"/>
      <c r="XDL31" s="68"/>
      <c r="XDM31" s="68"/>
      <c r="XDN31" s="68"/>
      <c r="XDO31" s="68"/>
      <c r="XDP31" s="68"/>
      <c r="XDQ31" s="68"/>
      <c r="XDR31" s="68"/>
      <c r="XDS31" s="68"/>
      <c r="XDT31" s="68"/>
      <c r="XDU31" s="68"/>
      <c r="XDV31" s="68"/>
      <c r="XDW31" s="68"/>
      <c r="XDX31" s="68"/>
      <c r="XDY31" s="68"/>
      <c r="XDZ31" s="68"/>
      <c r="XEA31" s="68"/>
      <c r="XEB31" s="68"/>
      <c r="XEC31" s="68"/>
      <c r="XED31" s="68"/>
      <c r="XEE31" s="68"/>
      <c r="XEF31" s="68"/>
      <c r="XEG31" s="68"/>
      <c r="XEH31" s="68"/>
      <c r="XEI31" s="68"/>
      <c r="XEJ31" s="68"/>
      <c r="XEK31" s="68"/>
      <c r="XEL31" s="68"/>
      <c r="XEM31" s="68"/>
      <c r="XEN31" s="68"/>
      <c r="XEO31" s="68"/>
      <c r="XEP31" s="68"/>
      <c r="XEQ31" s="68"/>
    </row>
    <row r="32" s="8" customFormat="1" ht="65" customHeight="1" spans="1:16371">
      <c r="A32" s="23">
        <v>29</v>
      </c>
      <c r="B32" s="24" t="s">
        <v>79</v>
      </c>
      <c r="C32" s="24" t="s">
        <v>428</v>
      </c>
      <c r="D32" s="24" t="s">
        <v>361</v>
      </c>
      <c r="E32" s="26" t="s">
        <v>320</v>
      </c>
      <c r="F32" s="24" t="s">
        <v>429</v>
      </c>
      <c r="G32" s="24" t="s">
        <v>82</v>
      </c>
      <c r="H32" s="24" t="s">
        <v>430</v>
      </c>
      <c r="I32" s="63">
        <v>100</v>
      </c>
      <c r="J32" s="24">
        <v>50</v>
      </c>
      <c r="K32" s="24" t="s">
        <v>431</v>
      </c>
      <c r="L32" s="24" t="s">
        <v>95</v>
      </c>
      <c r="M32" s="24" t="s">
        <v>432</v>
      </c>
      <c r="N32" s="67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8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8"/>
      <c r="GF32" s="68"/>
      <c r="GG32" s="68"/>
      <c r="GH32" s="68"/>
      <c r="GI32" s="68"/>
      <c r="GJ32" s="68"/>
      <c r="GK32" s="68"/>
      <c r="GL32" s="68"/>
      <c r="GM32" s="68"/>
      <c r="GN32" s="68"/>
      <c r="GO32" s="68"/>
      <c r="GP32" s="68"/>
      <c r="GQ32" s="68"/>
      <c r="GR32" s="68"/>
      <c r="GS32" s="68"/>
      <c r="GT32" s="68"/>
      <c r="GU32" s="68"/>
      <c r="GV32" s="68"/>
      <c r="GW32" s="68"/>
      <c r="GX32" s="68"/>
      <c r="GY32" s="68"/>
      <c r="GZ32" s="68"/>
      <c r="HA32" s="68"/>
      <c r="HB32" s="68"/>
      <c r="HC32" s="68"/>
      <c r="HD32" s="68"/>
      <c r="HE32" s="68"/>
      <c r="HF32" s="68"/>
      <c r="HG32" s="68"/>
      <c r="HH32" s="68"/>
      <c r="HI32" s="68"/>
      <c r="HJ32" s="68"/>
      <c r="HK32" s="68"/>
      <c r="HL32" s="68"/>
      <c r="HM32" s="68"/>
      <c r="HN32" s="68"/>
      <c r="HO32" s="68"/>
      <c r="HP32" s="68"/>
      <c r="HQ32" s="68"/>
      <c r="HR32" s="68"/>
      <c r="HS32" s="68"/>
      <c r="HT32" s="68"/>
      <c r="HU32" s="68"/>
      <c r="HV32" s="68"/>
      <c r="HW32" s="68"/>
      <c r="HX32" s="68"/>
      <c r="HY32" s="68"/>
      <c r="HZ32" s="68"/>
      <c r="IA32" s="68"/>
      <c r="IB32" s="68"/>
      <c r="IC32" s="68"/>
      <c r="ID32" s="68"/>
      <c r="IE32" s="68"/>
      <c r="IF32" s="68"/>
      <c r="IG32" s="68"/>
      <c r="IH32" s="68"/>
      <c r="II32" s="68"/>
      <c r="IJ32" s="68"/>
      <c r="IK32" s="68"/>
      <c r="IL32" s="68"/>
      <c r="IM32" s="68"/>
      <c r="IN32" s="68"/>
      <c r="IO32" s="68"/>
      <c r="IP32" s="68"/>
      <c r="IQ32" s="68"/>
      <c r="IR32" s="68"/>
      <c r="IS32" s="68"/>
      <c r="IT32" s="68"/>
      <c r="IU32" s="68"/>
      <c r="IV32" s="68"/>
      <c r="IW32" s="68"/>
      <c r="IX32" s="68"/>
      <c r="IY32" s="68"/>
      <c r="IZ32" s="68"/>
      <c r="JA32" s="68"/>
      <c r="JB32" s="68"/>
      <c r="JC32" s="68"/>
      <c r="JD32" s="68"/>
      <c r="JE32" s="68"/>
      <c r="JF32" s="68"/>
      <c r="JG32" s="68"/>
      <c r="JH32" s="68"/>
      <c r="JI32" s="68"/>
      <c r="JJ32" s="68"/>
      <c r="JK32" s="68"/>
      <c r="JL32" s="68"/>
      <c r="JM32" s="68"/>
      <c r="JN32" s="68"/>
      <c r="JO32" s="68"/>
      <c r="JP32" s="68"/>
      <c r="JQ32" s="68"/>
      <c r="JR32" s="68"/>
      <c r="JS32" s="68"/>
      <c r="JT32" s="68"/>
      <c r="JU32" s="68"/>
      <c r="JV32" s="68"/>
      <c r="JW32" s="68"/>
      <c r="JX32" s="68"/>
      <c r="JY32" s="68"/>
      <c r="JZ32" s="68"/>
      <c r="KA32" s="68"/>
      <c r="KB32" s="68"/>
      <c r="KC32" s="68"/>
      <c r="KD32" s="68"/>
      <c r="KE32" s="68"/>
      <c r="KF32" s="68"/>
      <c r="KG32" s="68"/>
      <c r="KH32" s="68"/>
      <c r="KI32" s="68"/>
      <c r="KJ32" s="68"/>
      <c r="KK32" s="68"/>
      <c r="KL32" s="68"/>
      <c r="KM32" s="68"/>
      <c r="KN32" s="68"/>
      <c r="KO32" s="68"/>
      <c r="KP32" s="68"/>
      <c r="KQ32" s="68"/>
      <c r="KR32" s="68"/>
      <c r="KS32" s="68"/>
      <c r="KT32" s="68"/>
      <c r="KU32" s="68"/>
      <c r="KV32" s="68"/>
      <c r="KW32" s="68"/>
      <c r="KX32" s="68"/>
      <c r="KY32" s="68"/>
      <c r="KZ32" s="68"/>
      <c r="LA32" s="68"/>
      <c r="LB32" s="68"/>
      <c r="LC32" s="68"/>
      <c r="LD32" s="68"/>
      <c r="LE32" s="68"/>
      <c r="LF32" s="68"/>
      <c r="LG32" s="68"/>
      <c r="LH32" s="68"/>
      <c r="LI32" s="68"/>
      <c r="LJ32" s="68"/>
      <c r="LK32" s="68"/>
      <c r="LL32" s="68"/>
      <c r="LM32" s="68"/>
      <c r="LN32" s="68"/>
      <c r="LO32" s="68"/>
      <c r="LP32" s="68"/>
      <c r="LQ32" s="68"/>
      <c r="LR32" s="68"/>
      <c r="LS32" s="68"/>
      <c r="LT32" s="68"/>
      <c r="LU32" s="68"/>
      <c r="LV32" s="68"/>
      <c r="LW32" s="68"/>
      <c r="LX32" s="68"/>
      <c r="LY32" s="68"/>
      <c r="LZ32" s="68"/>
      <c r="MA32" s="68"/>
      <c r="MB32" s="68"/>
      <c r="MC32" s="68"/>
      <c r="MD32" s="68"/>
      <c r="ME32" s="68"/>
      <c r="MF32" s="68"/>
      <c r="MG32" s="68"/>
      <c r="MH32" s="68"/>
      <c r="MI32" s="68"/>
      <c r="MJ32" s="68"/>
      <c r="MK32" s="68"/>
      <c r="ML32" s="68"/>
      <c r="MM32" s="68"/>
      <c r="MN32" s="68"/>
      <c r="MO32" s="68"/>
      <c r="MP32" s="68"/>
      <c r="MQ32" s="68"/>
      <c r="MR32" s="68"/>
      <c r="MS32" s="68"/>
      <c r="MT32" s="68"/>
      <c r="MU32" s="68"/>
      <c r="MV32" s="68"/>
      <c r="MW32" s="68"/>
      <c r="MX32" s="68"/>
      <c r="MY32" s="68"/>
      <c r="MZ32" s="68"/>
      <c r="NA32" s="68"/>
      <c r="NB32" s="68"/>
      <c r="NC32" s="68"/>
      <c r="ND32" s="68"/>
      <c r="NE32" s="68"/>
      <c r="NF32" s="68"/>
      <c r="NG32" s="68"/>
      <c r="NH32" s="68"/>
      <c r="NI32" s="68"/>
      <c r="NJ32" s="68"/>
      <c r="NK32" s="68"/>
      <c r="NL32" s="68"/>
      <c r="NM32" s="68"/>
      <c r="NN32" s="68"/>
      <c r="NO32" s="68"/>
      <c r="NP32" s="68"/>
      <c r="NQ32" s="68"/>
      <c r="NR32" s="68"/>
      <c r="NS32" s="68"/>
      <c r="NT32" s="68"/>
      <c r="NU32" s="68"/>
      <c r="NV32" s="68"/>
      <c r="NW32" s="68"/>
      <c r="NX32" s="68"/>
      <c r="NY32" s="68"/>
      <c r="NZ32" s="68"/>
      <c r="OA32" s="68"/>
      <c r="OB32" s="68"/>
      <c r="OC32" s="68"/>
      <c r="OD32" s="68"/>
      <c r="OE32" s="68"/>
      <c r="OF32" s="68"/>
      <c r="OG32" s="68"/>
      <c r="OH32" s="68"/>
      <c r="OI32" s="68"/>
      <c r="OJ32" s="68"/>
      <c r="OK32" s="68"/>
      <c r="OL32" s="68"/>
      <c r="OM32" s="68"/>
      <c r="ON32" s="68"/>
      <c r="OO32" s="68"/>
      <c r="OP32" s="68"/>
      <c r="OQ32" s="68"/>
      <c r="OR32" s="68"/>
      <c r="OS32" s="68"/>
      <c r="OT32" s="68"/>
      <c r="OU32" s="68"/>
      <c r="OV32" s="68"/>
      <c r="OW32" s="68"/>
      <c r="OX32" s="68"/>
      <c r="OY32" s="68"/>
      <c r="OZ32" s="68"/>
      <c r="PA32" s="68"/>
      <c r="PB32" s="68"/>
      <c r="PC32" s="68"/>
      <c r="PD32" s="68"/>
      <c r="PE32" s="68"/>
      <c r="PF32" s="68"/>
      <c r="PG32" s="68"/>
      <c r="PH32" s="68"/>
      <c r="PI32" s="68"/>
      <c r="PJ32" s="68"/>
      <c r="PK32" s="68"/>
      <c r="PL32" s="68"/>
      <c r="PM32" s="68"/>
      <c r="PN32" s="68"/>
      <c r="PO32" s="68"/>
      <c r="PP32" s="68"/>
      <c r="PQ32" s="68"/>
      <c r="PR32" s="68"/>
      <c r="PS32" s="68"/>
      <c r="PT32" s="68"/>
      <c r="PU32" s="68"/>
      <c r="PV32" s="68"/>
      <c r="PW32" s="68"/>
      <c r="PX32" s="68"/>
      <c r="PY32" s="68"/>
      <c r="PZ32" s="68"/>
      <c r="QA32" s="68"/>
      <c r="QB32" s="68"/>
      <c r="QC32" s="68"/>
      <c r="QD32" s="68"/>
      <c r="QE32" s="68"/>
      <c r="QF32" s="68"/>
      <c r="QG32" s="68"/>
      <c r="QH32" s="68"/>
      <c r="QI32" s="68"/>
      <c r="QJ32" s="68"/>
      <c r="QK32" s="68"/>
      <c r="QL32" s="68"/>
      <c r="QM32" s="68"/>
      <c r="QN32" s="68"/>
      <c r="QO32" s="68"/>
      <c r="QP32" s="68"/>
      <c r="QQ32" s="68"/>
      <c r="QR32" s="68"/>
      <c r="QS32" s="68"/>
      <c r="QT32" s="68"/>
      <c r="QU32" s="68"/>
      <c r="QV32" s="68"/>
      <c r="QW32" s="68"/>
      <c r="QX32" s="68"/>
      <c r="QY32" s="68"/>
      <c r="QZ32" s="68"/>
      <c r="RA32" s="68"/>
      <c r="RB32" s="68"/>
      <c r="RC32" s="68"/>
      <c r="RD32" s="68"/>
      <c r="RE32" s="68"/>
      <c r="RF32" s="68"/>
      <c r="RG32" s="68"/>
      <c r="RH32" s="68"/>
      <c r="RI32" s="68"/>
      <c r="RJ32" s="68"/>
      <c r="RK32" s="68"/>
      <c r="RL32" s="68"/>
      <c r="RM32" s="68"/>
      <c r="RN32" s="68"/>
      <c r="RO32" s="68"/>
      <c r="RP32" s="68"/>
      <c r="RQ32" s="68"/>
      <c r="RR32" s="68"/>
      <c r="RS32" s="68"/>
      <c r="RT32" s="68"/>
      <c r="RU32" s="68"/>
      <c r="RV32" s="68"/>
      <c r="RW32" s="68"/>
      <c r="RX32" s="68"/>
      <c r="RY32" s="68"/>
      <c r="RZ32" s="68"/>
      <c r="SA32" s="68"/>
      <c r="SB32" s="68"/>
      <c r="SC32" s="68"/>
      <c r="SD32" s="68"/>
      <c r="SE32" s="68"/>
      <c r="SF32" s="68"/>
      <c r="SG32" s="68"/>
      <c r="SH32" s="68"/>
      <c r="SI32" s="68"/>
      <c r="SJ32" s="68"/>
      <c r="SK32" s="68"/>
      <c r="SL32" s="68"/>
      <c r="SM32" s="68"/>
      <c r="SN32" s="68"/>
      <c r="SO32" s="68"/>
      <c r="SP32" s="68"/>
      <c r="SQ32" s="68"/>
      <c r="SR32" s="68"/>
      <c r="SS32" s="68"/>
      <c r="ST32" s="68"/>
      <c r="SU32" s="68"/>
      <c r="SV32" s="68"/>
      <c r="SW32" s="68"/>
      <c r="SX32" s="68"/>
      <c r="SY32" s="68"/>
      <c r="SZ32" s="68"/>
      <c r="TA32" s="68"/>
      <c r="TB32" s="68"/>
      <c r="TC32" s="68"/>
      <c r="TD32" s="68"/>
      <c r="TE32" s="68"/>
      <c r="TF32" s="68"/>
      <c r="TG32" s="68"/>
      <c r="TH32" s="68"/>
      <c r="TI32" s="68"/>
      <c r="TJ32" s="68"/>
      <c r="TK32" s="68"/>
      <c r="TL32" s="68"/>
      <c r="TM32" s="68"/>
      <c r="TN32" s="68"/>
      <c r="TO32" s="68"/>
      <c r="TP32" s="68"/>
      <c r="TQ32" s="68"/>
      <c r="TR32" s="68"/>
      <c r="TS32" s="68"/>
      <c r="TT32" s="68"/>
      <c r="TU32" s="68"/>
      <c r="TV32" s="68"/>
      <c r="TW32" s="68"/>
      <c r="TX32" s="68"/>
      <c r="TY32" s="68"/>
      <c r="TZ32" s="68"/>
      <c r="UA32" s="68"/>
      <c r="UB32" s="68"/>
      <c r="UC32" s="68"/>
      <c r="UD32" s="68"/>
      <c r="UE32" s="68"/>
      <c r="UF32" s="68"/>
      <c r="UG32" s="68"/>
      <c r="UH32" s="68"/>
      <c r="UI32" s="68"/>
      <c r="UJ32" s="68"/>
      <c r="UK32" s="68"/>
      <c r="UL32" s="68"/>
      <c r="UM32" s="68"/>
      <c r="UN32" s="68"/>
      <c r="UO32" s="68"/>
      <c r="UP32" s="68"/>
      <c r="UQ32" s="68"/>
      <c r="UR32" s="68"/>
      <c r="US32" s="68"/>
      <c r="UT32" s="68"/>
      <c r="UU32" s="68"/>
      <c r="UV32" s="68"/>
      <c r="UW32" s="68"/>
      <c r="UX32" s="68"/>
      <c r="UY32" s="68"/>
      <c r="UZ32" s="68"/>
      <c r="VA32" s="68"/>
      <c r="VB32" s="68"/>
      <c r="VC32" s="68"/>
      <c r="VD32" s="68"/>
      <c r="VE32" s="68"/>
      <c r="VF32" s="68"/>
      <c r="VG32" s="68"/>
      <c r="VH32" s="68"/>
      <c r="VI32" s="68"/>
      <c r="VJ32" s="68"/>
      <c r="VK32" s="68"/>
      <c r="VL32" s="68"/>
      <c r="VM32" s="68"/>
      <c r="VN32" s="68"/>
      <c r="VO32" s="68"/>
      <c r="VP32" s="68"/>
      <c r="VQ32" s="68"/>
      <c r="VR32" s="68"/>
      <c r="VS32" s="68"/>
      <c r="VT32" s="68"/>
      <c r="VU32" s="68"/>
      <c r="VV32" s="68"/>
      <c r="VW32" s="68"/>
      <c r="VX32" s="68"/>
      <c r="VY32" s="68"/>
      <c r="VZ32" s="68"/>
      <c r="WA32" s="68"/>
      <c r="WB32" s="68"/>
      <c r="WC32" s="68"/>
      <c r="WD32" s="68"/>
      <c r="WE32" s="68"/>
      <c r="WF32" s="68"/>
      <c r="WG32" s="68"/>
      <c r="WH32" s="68"/>
      <c r="WI32" s="68"/>
      <c r="WJ32" s="68"/>
      <c r="WK32" s="68"/>
      <c r="WL32" s="68"/>
      <c r="WM32" s="68"/>
      <c r="WN32" s="68"/>
      <c r="WO32" s="68"/>
      <c r="WP32" s="68"/>
      <c r="WQ32" s="68"/>
      <c r="WR32" s="68"/>
      <c r="WS32" s="68"/>
      <c r="WT32" s="68"/>
      <c r="WU32" s="68"/>
      <c r="WV32" s="68"/>
      <c r="WW32" s="68"/>
      <c r="WX32" s="68"/>
      <c r="WY32" s="68"/>
      <c r="WZ32" s="68"/>
      <c r="XA32" s="68"/>
      <c r="XB32" s="68"/>
      <c r="XC32" s="68"/>
      <c r="XD32" s="68"/>
      <c r="XE32" s="68"/>
      <c r="XF32" s="68"/>
      <c r="XG32" s="68"/>
      <c r="XH32" s="68"/>
      <c r="XI32" s="68"/>
      <c r="XJ32" s="68"/>
      <c r="XK32" s="68"/>
      <c r="XL32" s="68"/>
      <c r="XM32" s="68"/>
      <c r="XN32" s="68"/>
      <c r="XO32" s="68"/>
      <c r="XP32" s="68"/>
      <c r="XQ32" s="68"/>
      <c r="XR32" s="68"/>
      <c r="XS32" s="68"/>
      <c r="XT32" s="68"/>
      <c r="XU32" s="68"/>
      <c r="XV32" s="68"/>
      <c r="XW32" s="68"/>
      <c r="XX32" s="68"/>
      <c r="XY32" s="68"/>
      <c r="XZ32" s="68"/>
      <c r="YA32" s="68"/>
      <c r="YB32" s="68"/>
      <c r="YC32" s="68"/>
      <c r="YD32" s="68"/>
      <c r="YE32" s="68"/>
      <c r="YF32" s="68"/>
      <c r="YG32" s="68"/>
      <c r="YH32" s="68"/>
      <c r="YI32" s="68"/>
      <c r="YJ32" s="68"/>
      <c r="YK32" s="68"/>
      <c r="YL32" s="68"/>
      <c r="YM32" s="68"/>
      <c r="YN32" s="68"/>
      <c r="YO32" s="68"/>
      <c r="YP32" s="68"/>
      <c r="YQ32" s="68"/>
      <c r="YR32" s="68"/>
      <c r="YS32" s="68"/>
      <c r="YT32" s="68"/>
      <c r="YU32" s="68"/>
      <c r="YV32" s="68"/>
      <c r="YW32" s="68"/>
      <c r="YX32" s="68"/>
      <c r="YY32" s="68"/>
      <c r="YZ32" s="68"/>
      <c r="ZA32" s="68"/>
      <c r="ZB32" s="68"/>
      <c r="ZC32" s="68"/>
      <c r="ZD32" s="68"/>
      <c r="ZE32" s="68"/>
      <c r="ZF32" s="68"/>
      <c r="ZG32" s="68"/>
      <c r="ZH32" s="68"/>
      <c r="ZI32" s="68"/>
      <c r="ZJ32" s="68"/>
      <c r="ZK32" s="68"/>
      <c r="ZL32" s="68"/>
      <c r="ZM32" s="68"/>
      <c r="ZN32" s="68"/>
      <c r="ZO32" s="68"/>
      <c r="ZP32" s="68"/>
      <c r="ZQ32" s="68"/>
      <c r="ZR32" s="68"/>
      <c r="ZS32" s="68"/>
      <c r="ZT32" s="68"/>
      <c r="ZU32" s="68"/>
      <c r="ZV32" s="68"/>
      <c r="ZW32" s="68"/>
      <c r="ZX32" s="68"/>
      <c r="ZY32" s="68"/>
      <c r="ZZ32" s="68"/>
      <c r="AAA32" s="68"/>
      <c r="AAB32" s="68"/>
      <c r="AAC32" s="68"/>
      <c r="AAD32" s="68"/>
      <c r="AAE32" s="68"/>
      <c r="AAF32" s="68"/>
      <c r="AAG32" s="68"/>
      <c r="AAH32" s="68"/>
      <c r="AAI32" s="68"/>
      <c r="AAJ32" s="68"/>
      <c r="AAK32" s="68"/>
      <c r="AAL32" s="68"/>
      <c r="AAM32" s="68"/>
      <c r="AAN32" s="68"/>
      <c r="AAO32" s="68"/>
      <c r="AAP32" s="68"/>
      <c r="AAQ32" s="68"/>
      <c r="AAR32" s="68"/>
      <c r="AAS32" s="68"/>
      <c r="AAT32" s="68"/>
      <c r="AAU32" s="68"/>
      <c r="AAV32" s="68"/>
      <c r="AAW32" s="68"/>
      <c r="AAX32" s="68"/>
      <c r="AAY32" s="68"/>
      <c r="AAZ32" s="68"/>
      <c r="ABA32" s="68"/>
      <c r="ABB32" s="68"/>
      <c r="ABC32" s="68"/>
      <c r="ABD32" s="68"/>
      <c r="ABE32" s="68"/>
      <c r="ABF32" s="68"/>
      <c r="ABG32" s="68"/>
      <c r="ABH32" s="68"/>
      <c r="ABI32" s="68"/>
      <c r="ABJ32" s="68"/>
      <c r="ABK32" s="68"/>
      <c r="ABL32" s="68"/>
      <c r="ABM32" s="68"/>
      <c r="ABN32" s="68"/>
      <c r="ABO32" s="68"/>
      <c r="ABP32" s="68"/>
      <c r="ABQ32" s="68"/>
      <c r="ABR32" s="68"/>
      <c r="ABS32" s="68"/>
      <c r="ABT32" s="68"/>
      <c r="ABU32" s="68"/>
      <c r="ABV32" s="68"/>
      <c r="ABW32" s="68"/>
      <c r="ABX32" s="68"/>
      <c r="ABY32" s="68"/>
      <c r="ABZ32" s="68"/>
      <c r="ACA32" s="68"/>
      <c r="ACB32" s="68"/>
      <c r="ACC32" s="68"/>
      <c r="ACD32" s="68"/>
      <c r="ACE32" s="68"/>
      <c r="ACF32" s="68"/>
      <c r="ACG32" s="68"/>
      <c r="ACH32" s="68"/>
      <c r="ACI32" s="68"/>
      <c r="ACJ32" s="68"/>
      <c r="ACK32" s="68"/>
      <c r="ACL32" s="68"/>
      <c r="ACM32" s="68"/>
      <c r="ACN32" s="68"/>
      <c r="ACO32" s="68"/>
      <c r="ACP32" s="68"/>
      <c r="ACQ32" s="68"/>
      <c r="ACR32" s="68"/>
      <c r="ACS32" s="68"/>
      <c r="ACT32" s="68"/>
      <c r="ACU32" s="68"/>
      <c r="ACV32" s="68"/>
      <c r="ACW32" s="68"/>
      <c r="ACX32" s="68"/>
      <c r="ACY32" s="68"/>
      <c r="ACZ32" s="68"/>
      <c r="ADA32" s="68"/>
      <c r="ADB32" s="68"/>
      <c r="ADC32" s="68"/>
      <c r="ADD32" s="68"/>
      <c r="ADE32" s="68"/>
      <c r="ADF32" s="68"/>
      <c r="ADG32" s="68"/>
      <c r="ADH32" s="68"/>
      <c r="ADI32" s="68"/>
      <c r="ADJ32" s="68"/>
      <c r="ADK32" s="68"/>
      <c r="ADL32" s="68"/>
      <c r="ADM32" s="68"/>
      <c r="ADN32" s="68"/>
      <c r="ADO32" s="68"/>
      <c r="ADP32" s="68"/>
      <c r="ADQ32" s="68"/>
      <c r="ADR32" s="68"/>
      <c r="ADS32" s="68"/>
      <c r="ADT32" s="68"/>
      <c r="ADU32" s="68"/>
      <c r="ADV32" s="68"/>
      <c r="ADW32" s="68"/>
      <c r="ADX32" s="68"/>
      <c r="ADY32" s="68"/>
      <c r="ADZ32" s="68"/>
      <c r="AEA32" s="68"/>
      <c r="AEB32" s="68"/>
      <c r="AEC32" s="68"/>
      <c r="AED32" s="68"/>
      <c r="AEE32" s="68"/>
      <c r="AEF32" s="68"/>
      <c r="AEG32" s="68"/>
      <c r="AEH32" s="68"/>
      <c r="AEI32" s="68"/>
      <c r="AEJ32" s="68"/>
      <c r="AEK32" s="68"/>
      <c r="AEL32" s="68"/>
      <c r="AEM32" s="68"/>
      <c r="AEN32" s="68"/>
      <c r="AEO32" s="68"/>
      <c r="AEP32" s="68"/>
      <c r="AEQ32" s="68"/>
      <c r="AER32" s="68"/>
      <c r="AES32" s="68"/>
      <c r="AET32" s="68"/>
      <c r="AEU32" s="68"/>
      <c r="AEV32" s="68"/>
      <c r="AEW32" s="68"/>
      <c r="AEX32" s="68"/>
      <c r="AEY32" s="68"/>
      <c r="AEZ32" s="68"/>
      <c r="AFA32" s="68"/>
      <c r="AFB32" s="68"/>
      <c r="AFC32" s="68"/>
      <c r="AFD32" s="68"/>
      <c r="AFE32" s="68"/>
      <c r="AFF32" s="68"/>
      <c r="AFG32" s="68"/>
      <c r="AFH32" s="68"/>
      <c r="AFI32" s="68"/>
      <c r="AFJ32" s="68"/>
      <c r="AFK32" s="68"/>
      <c r="AFL32" s="68"/>
      <c r="AFM32" s="68"/>
      <c r="AFN32" s="68"/>
      <c r="AFO32" s="68"/>
      <c r="AFP32" s="68"/>
      <c r="AFQ32" s="68"/>
      <c r="AFR32" s="68"/>
      <c r="AFS32" s="68"/>
      <c r="AFT32" s="68"/>
      <c r="AFU32" s="68"/>
      <c r="AFV32" s="68"/>
      <c r="AFW32" s="68"/>
      <c r="AFX32" s="68"/>
      <c r="AFY32" s="68"/>
      <c r="AFZ32" s="68"/>
      <c r="AGA32" s="68"/>
      <c r="AGB32" s="68"/>
      <c r="AGC32" s="68"/>
      <c r="AGD32" s="68"/>
      <c r="AGE32" s="68"/>
      <c r="AGF32" s="68"/>
      <c r="AGG32" s="68"/>
      <c r="AGH32" s="68"/>
      <c r="AGI32" s="68"/>
      <c r="AGJ32" s="68"/>
      <c r="AGK32" s="68"/>
      <c r="AGL32" s="68"/>
      <c r="AGM32" s="68"/>
      <c r="AGN32" s="68"/>
      <c r="AGO32" s="68"/>
      <c r="AGP32" s="68"/>
      <c r="AGQ32" s="68"/>
      <c r="AGR32" s="68"/>
      <c r="AGS32" s="68"/>
      <c r="AGT32" s="68"/>
      <c r="AGU32" s="68"/>
      <c r="AGV32" s="68"/>
      <c r="AGW32" s="68"/>
      <c r="AGX32" s="68"/>
      <c r="AGY32" s="68"/>
      <c r="AGZ32" s="68"/>
      <c r="AHA32" s="68"/>
      <c r="AHB32" s="68"/>
      <c r="AHC32" s="68"/>
      <c r="AHD32" s="68"/>
      <c r="AHE32" s="68"/>
      <c r="AHF32" s="68"/>
      <c r="AHG32" s="68"/>
      <c r="AHH32" s="68"/>
      <c r="AHI32" s="68"/>
      <c r="AHJ32" s="68"/>
      <c r="AHK32" s="68"/>
      <c r="AHL32" s="68"/>
      <c r="AHM32" s="68"/>
      <c r="AHN32" s="68"/>
      <c r="AHO32" s="68"/>
      <c r="AHP32" s="68"/>
      <c r="AHQ32" s="68"/>
      <c r="AHR32" s="68"/>
      <c r="AHS32" s="68"/>
      <c r="AHT32" s="68"/>
      <c r="AHU32" s="68"/>
      <c r="AHV32" s="68"/>
      <c r="AHW32" s="68"/>
      <c r="AHX32" s="68"/>
      <c r="AHY32" s="68"/>
      <c r="AHZ32" s="68"/>
      <c r="AIA32" s="68"/>
      <c r="AIB32" s="68"/>
      <c r="AIC32" s="68"/>
      <c r="AID32" s="68"/>
      <c r="AIE32" s="68"/>
      <c r="AIF32" s="68"/>
      <c r="AIG32" s="68"/>
      <c r="AIH32" s="68"/>
      <c r="AII32" s="68"/>
      <c r="AIJ32" s="68"/>
      <c r="AIK32" s="68"/>
      <c r="AIL32" s="68"/>
      <c r="AIM32" s="68"/>
      <c r="AIN32" s="68"/>
      <c r="AIO32" s="68"/>
      <c r="AIP32" s="68"/>
      <c r="AIQ32" s="68"/>
      <c r="AIR32" s="68"/>
      <c r="AIS32" s="68"/>
      <c r="AIT32" s="68"/>
      <c r="AIU32" s="68"/>
      <c r="AIV32" s="68"/>
      <c r="AIW32" s="68"/>
      <c r="AIX32" s="68"/>
      <c r="AIY32" s="68"/>
      <c r="AIZ32" s="68"/>
      <c r="AJA32" s="68"/>
      <c r="AJB32" s="68"/>
      <c r="AJC32" s="68"/>
      <c r="AJD32" s="68"/>
      <c r="AJE32" s="68"/>
      <c r="AJF32" s="68"/>
      <c r="AJG32" s="68"/>
      <c r="AJH32" s="68"/>
      <c r="AJI32" s="68"/>
      <c r="AJJ32" s="68"/>
      <c r="AJK32" s="68"/>
      <c r="AJL32" s="68"/>
      <c r="AJM32" s="68"/>
      <c r="AJN32" s="68"/>
      <c r="AJO32" s="68"/>
      <c r="AJP32" s="68"/>
      <c r="AJQ32" s="68"/>
      <c r="AJR32" s="68"/>
      <c r="AJS32" s="68"/>
      <c r="AJT32" s="68"/>
      <c r="AJU32" s="68"/>
      <c r="AJV32" s="68"/>
      <c r="AJW32" s="68"/>
      <c r="AJX32" s="68"/>
      <c r="AJY32" s="68"/>
      <c r="AJZ32" s="68"/>
      <c r="AKA32" s="68"/>
      <c r="AKB32" s="68"/>
      <c r="AKC32" s="68"/>
      <c r="AKD32" s="68"/>
      <c r="AKE32" s="68"/>
      <c r="AKF32" s="68"/>
      <c r="AKG32" s="68"/>
      <c r="AKH32" s="68"/>
      <c r="AKI32" s="68"/>
      <c r="AKJ32" s="68"/>
      <c r="AKK32" s="68"/>
      <c r="AKL32" s="68"/>
      <c r="AKM32" s="68"/>
      <c r="AKN32" s="68"/>
      <c r="AKO32" s="68"/>
      <c r="AKP32" s="68"/>
      <c r="AKQ32" s="68"/>
      <c r="AKR32" s="68"/>
      <c r="AKS32" s="68"/>
      <c r="AKT32" s="68"/>
      <c r="AKU32" s="68"/>
      <c r="AKV32" s="68"/>
      <c r="AKW32" s="68"/>
      <c r="AKX32" s="68"/>
      <c r="AKY32" s="68"/>
      <c r="AKZ32" s="68"/>
      <c r="ALA32" s="68"/>
      <c r="ALB32" s="68"/>
      <c r="ALC32" s="68"/>
      <c r="ALD32" s="68"/>
      <c r="ALE32" s="68"/>
      <c r="ALF32" s="68"/>
      <c r="ALG32" s="68"/>
      <c r="ALH32" s="68"/>
      <c r="ALI32" s="68"/>
      <c r="ALJ32" s="68"/>
      <c r="ALK32" s="68"/>
      <c r="ALL32" s="68"/>
      <c r="ALM32" s="68"/>
      <c r="ALN32" s="68"/>
      <c r="ALO32" s="68"/>
      <c r="ALP32" s="68"/>
      <c r="ALQ32" s="68"/>
      <c r="ALR32" s="68"/>
      <c r="ALS32" s="68"/>
      <c r="ALT32" s="68"/>
      <c r="ALU32" s="68"/>
      <c r="ALV32" s="68"/>
      <c r="ALW32" s="68"/>
      <c r="ALX32" s="68"/>
      <c r="ALY32" s="68"/>
      <c r="ALZ32" s="68"/>
      <c r="AMA32" s="68"/>
      <c r="AMB32" s="68"/>
      <c r="AMC32" s="68"/>
      <c r="AMD32" s="68"/>
      <c r="AME32" s="68"/>
      <c r="AMF32" s="68"/>
      <c r="AMG32" s="68"/>
      <c r="AMH32" s="68"/>
      <c r="AMI32" s="68"/>
      <c r="AMJ32" s="68"/>
      <c r="AMK32" s="68"/>
      <c r="AML32" s="68"/>
      <c r="AMM32" s="68"/>
      <c r="AMN32" s="68"/>
      <c r="AMO32" s="68"/>
      <c r="AMP32" s="68"/>
      <c r="AMQ32" s="68"/>
      <c r="AMR32" s="68"/>
      <c r="AMS32" s="68"/>
      <c r="AMT32" s="68"/>
      <c r="AMU32" s="68"/>
      <c r="AMV32" s="68"/>
      <c r="AMW32" s="68"/>
      <c r="AMX32" s="68"/>
      <c r="AMY32" s="68"/>
      <c r="AMZ32" s="68"/>
      <c r="ANA32" s="68"/>
      <c r="ANB32" s="68"/>
      <c r="ANC32" s="68"/>
      <c r="AND32" s="68"/>
      <c r="ANE32" s="68"/>
      <c r="ANF32" s="68"/>
      <c r="ANG32" s="68"/>
      <c r="ANH32" s="68"/>
      <c r="ANI32" s="68"/>
      <c r="ANJ32" s="68"/>
      <c r="ANK32" s="68"/>
      <c r="ANL32" s="68"/>
      <c r="ANM32" s="68"/>
      <c r="ANN32" s="68"/>
      <c r="ANO32" s="68"/>
      <c r="ANP32" s="68"/>
      <c r="ANQ32" s="68"/>
      <c r="ANR32" s="68"/>
      <c r="ANS32" s="68"/>
      <c r="ANT32" s="68"/>
      <c r="ANU32" s="68"/>
      <c r="ANV32" s="68"/>
      <c r="ANW32" s="68"/>
      <c r="ANX32" s="68"/>
      <c r="ANY32" s="68"/>
      <c r="ANZ32" s="68"/>
      <c r="AOA32" s="68"/>
      <c r="AOB32" s="68"/>
      <c r="AOC32" s="68"/>
      <c r="AOD32" s="68"/>
      <c r="AOE32" s="68"/>
      <c r="AOF32" s="68"/>
      <c r="AOG32" s="68"/>
      <c r="AOH32" s="68"/>
      <c r="AOI32" s="68"/>
      <c r="AOJ32" s="68"/>
      <c r="AOK32" s="68"/>
      <c r="AOL32" s="68"/>
      <c r="AOM32" s="68"/>
      <c r="AON32" s="68"/>
      <c r="AOO32" s="68"/>
      <c r="AOP32" s="68"/>
      <c r="AOQ32" s="68"/>
      <c r="AOR32" s="68"/>
      <c r="AOS32" s="68"/>
      <c r="AOT32" s="68"/>
      <c r="AOU32" s="68"/>
      <c r="AOV32" s="68"/>
      <c r="AOW32" s="68"/>
      <c r="AOX32" s="68"/>
      <c r="AOY32" s="68"/>
      <c r="AOZ32" s="68"/>
      <c r="APA32" s="68"/>
      <c r="APB32" s="68"/>
      <c r="APC32" s="68"/>
      <c r="APD32" s="68"/>
      <c r="APE32" s="68"/>
      <c r="APF32" s="68"/>
      <c r="APG32" s="68"/>
      <c r="APH32" s="68"/>
      <c r="API32" s="68"/>
      <c r="APJ32" s="68"/>
      <c r="APK32" s="68"/>
      <c r="APL32" s="68"/>
      <c r="APM32" s="68"/>
      <c r="APN32" s="68"/>
      <c r="APO32" s="68"/>
      <c r="APP32" s="68"/>
      <c r="APQ32" s="68"/>
      <c r="APR32" s="68"/>
      <c r="APS32" s="68"/>
      <c r="APT32" s="68"/>
      <c r="APU32" s="68"/>
      <c r="APV32" s="68"/>
      <c r="APW32" s="68"/>
      <c r="APX32" s="68"/>
      <c r="APY32" s="68"/>
      <c r="APZ32" s="68"/>
      <c r="AQA32" s="68"/>
      <c r="AQB32" s="68"/>
      <c r="AQC32" s="68"/>
      <c r="AQD32" s="68"/>
      <c r="AQE32" s="68"/>
      <c r="AQF32" s="68"/>
      <c r="AQG32" s="68"/>
      <c r="AQH32" s="68"/>
      <c r="AQI32" s="68"/>
      <c r="AQJ32" s="68"/>
      <c r="AQK32" s="68"/>
      <c r="AQL32" s="68"/>
      <c r="AQM32" s="68"/>
      <c r="AQN32" s="68"/>
      <c r="AQO32" s="68"/>
      <c r="AQP32" s="68"/>
      <c r="AQQ32" s="68"/>
      <c r="AQR32" s="68"/>
      <c r="AQS32" s="68"/>
      <c r="AQT32" s="68"/>
      <c r="AQU32" s="68"/>
      <c r="AQV32" s="68"/>
      <c r="AQW32" s="68"/>
      <c r="AQX32" s="68"/>
      <c r="AQY32" s="68"/>
      <c r="AQZ32" s="68"/>
      <c r="ARA32" s="68"/>
      <c r="ARB32" s="68"/>
      <c r="ARC32" s="68"/>
      <c r="ARD32" s="68"/>
      <c r="ARE32" s="68"/>
      <c r="ARF32" s="68"/>
      <c r="ARG32" s="68"/>
      <c r="ARH32" s="68"/>
      <c r="ARI32" s="68"/>
      <c r="ARJ32" s="68"/>
      <c r="ARK32" s="68"/>
      <c r="ARL32" s="68"/>
      <c r="ARM32" s="68"/>
      <c r="ARN32" s="68"/>
      <c r="ARO32" s="68"/>
      <c r="ARP32" s="68"/>
      <c r="ARQ32" s="68"/>
      <c r="ARR32" s="68"/>
      <c r="ARS32" s="68"/>
      <c r="ART32" s="68"/>
      <c r="ARU32" s="68"/>
      <c r="ARV32" s="68"/>
      <c r="ARW32" s="68"/>
      <c r="ARX32" s="68"/>
      <c r="ARY32" s="68"/>
      <c r="ARZ32" s="68"/>
      <c r="ASA32" s="68"/>
      <c r="ASB32" s="68"/>
      <c r="ASC32" s="68"/>
      <c r="ASD32" s="68"/>
      <c r="ASE32" s="68"/>
      <c r="ASF32" s="68"/>
      <c r="ASG32" s="68"/>
      <c r="ASH32" s="68"/>
      <c r="ASI32" s="68"/>
      <c r="ASJ32" s="68"/>
      <c r="ASK32" s="68"/>
      <c r="ASL32" s="68"/>
      <c r="ASM32" s="68"/>
      <c r="ASN32" s="68"/>
      <c r="ASO32" s="68"/>
      <c r="ASP32" s="68"/>
      <c r="ASQ32" s="68"/>
      <c r="ASR32" s="68"/>
      <c r="ASS32" s="68"/>
      <c r="AST32" s="68"/>
      <c r="ASU32" s="68"/>
      <c r="ASV32" s="68"/>
      <c r="ASW32" s="68"/>
      <c r="ASX32" s="68"/>
      <c r="ASY32" s="68"/>
      <c r="ASZ32" s="68"/>
      <c r="ATA32" s="68"/>
      <c r="ATB32" s="68"/>
      <c r="ATC32" s="68"/>
      <c r="ATD32" s="68"/>
      <c r="ATE32" s="68"/>
      <c r="ATF32" s="68"/>
      <c r="ATG32" s="68"/>
      <c r="ATH32" s="68"/>
      <c r="ATI32" s="68"/>
      <c r="ATJ32" s="68"/>
      <c r="ATK32" s="68"/>
      <c r="ATL32" s="68"/>
      <c r="ATM32" s="68"/>
      <c r="ATN32" s="68"/>
      <c r="ATO32" s="68"/>
      <c r="ATP32" s="68"/>
      <c r="ATQ32" s="68"/>
      <c r="ATR32" s="68"/>
      <c r="ATS32" s="68"/>
      <c r="ATT32" s="68"/>
      <c r="ATU32" s="68"/>
      <c r="ATV32" s="68"/>
      <c r="ATW32" s="68"/>
      <c r="ATX32" s="68"/>
      <c r="ATY32" s="68"/>
      <c r="ATZ32" s="68"/>
      <c r="AUA32" s="68"/>
      <c r="AUB32" s="68"/>
      <c r="AUC32" s="68"/>
      <c r="AUD32" s="68"/>
      <c r="AUE32" s="68"/>
      <c r="AUF32" s="68"/>
      <c r="AUG32" s="68"/>
      <c r="AUH32" s="68"/>
      <c r="AUI32" s="68"/>
      <c r="AUJ32" s="68"/>
      <c r="AUK32" s="68"/>
      <c r="AUL32" s="68"/>
      <c r="AUM32" s="68"/>
      <c r="AUN32" s="68"/>
      <c r="AUO32" s="68"/>
      <c r="AUP32" s="68"/>
      <c r="AUQ32" s="68"/>
      <c r="AUR32" s="68"/>
      <c r="AUS32" s="68"/>
      <c r="AUT32" s="68"/>
      <c r="AUU32" s="68"/>
      <c r="AUV32" s="68"/>
      <c r="AUW32" s="68"/>
      <c r="AUX32" s="68"/>
      <c r="AUY32" s="68"/>
      <c r="AUZ32" s="68"/>
      <c r="AVA32" s="68"/>
      <c r="AVB32" s="68"/>
      <c r="AVC32" s="68"/>
      <c r="AVD32" s="68"/>
      <c r="AVE32" s="68"/>
      <c r="AVF32" s="68"/>
      <c r="AVG32" s="68"/>
      <c r="AVH32" s="68"/>
      <c r="AVI32" s="68"/>
      <c r="AVJ32" s="68"/>
      <c r="AVK32" s="68"/>
      <c r="AVL32" s="68"/>
      <c r="AVM32" s="68"/>
      <c r="AVN32" s="68"/>
      <c r="AVO32" s="68"/>
      <c r="AVP32" s="68"/>
      <c r="AVQ32" s="68"/>
      <c r="AVR32" s="68"/>
      <c r="AVS32" s="68"/>
      <c r="AVT32" s="68"/>
      <c r="AVU32" s="68"/>
      <c r="AVV32" s="68"/>
      <c r="AVW32" s="68"/>
      <c r="AVX32" s="68"/>
      <c r="AVY32" s="68"/>
      <c r="AVZ32" s="68"/>
      <c r="AWA32" s="68"/>
      <c r="AWB32" s="68"/>
      <c r="AWC32" s="68"/>
      <c r="AWD32" s="68"/>
      <c r="AWE32" s="68"/>
      <c r="AWF32" s="68"/>
      <c r="AWG32" s="68"/>
      <c r="AWH32" s="68"/>
      <c r="AWI32" s="68"/>
      <c r="AWJ32" s="68"/>
      <c r="AWK32" s="68"/>
      <c r="AWL32" s="68"/>
      <c r="AWM32" s="68"/>
      <c r="AWN32" s="68"/>
      <c r="AWO32" s="68"/>
      <c r="AWP32" s="68"/>
      <c r="AWQ32" s="68"/>
      <c r="AWR32" s="68"/>
      <c r="AWS32" s="68"/>
      <c r="AWT32" s="68"/>
      <c r="AWU32" s="68"/>
      <c r="AWV32" s="68"/>
      <c r="AWW32" s="68"/>
      <c r="AWX32" s="68"/>
      <c r="AWY32" s="68"/>
      <c r="AWZ32" s="68"/>
      <c r="AXA32" s="68"/>
      <c r="AXB32" s="68"/>
      <c r="AXC32" s="68"/>
      <c r="AXD32" s="68"/>
      <c r="AXE32" s="68"/>
      <c r="AXF32" s="68"/>
      <c r="AXG32" s="68"/>
      <c r="AXH32" s="68"/>
      <c r="AXI32" s="68"/>
      <c r="AXJ32" s="68"/>
      <c r="AXK32" s="68"/>
      <c r="AXL32" s="68"/>
      <c r="AXM32" s="68"/>
      <c r="AXN32" s="68"/>
      <c r="AXO32" s="68"/>
      <c r="AXP32" s="68"/>
      <c r="AXQ32" s="68"/>
      <c r="AXR32" s="68"/>
      <c r="AXS32" s="68"/>
      <c r="AXT32" s="68"/>
      <c r="AXU32" s="68"/>
      <c r="AXV32" s="68"/>
      <c r="AXW32" s="68"/>
      <c r="AXX32" s="68"/>
      <c r="AXY32" s="68"/>
      <c r="AXZ32" s="68"/>
      <c r="AYA32" s="68"/>
      <c r="AYB32" s="68"/>
      <c r="AYC32" s="68"/>
      <c r="AYD32" s="68"/>
      <c r="AYE32" s="68"/>
      <c r="AYF32" s="68"/>
      <c r="AYG32" s="68"/>
      <c r="AYH32" s="68"/>
      <c r="AYI32" s="68"/>
      <c r="AYJ32" s="68"/>
      <c r="AYK32" s="68"/>
      <c r="AYL32" s="68"/>
      <c r="AYM32" s="68"/>
      <c r="AYN32" s="68"/>
      <c r="AYO32" s="68"/>
      <c r="AYP32" s="68"/>
      <c r="AYQ32" s="68"/>
      <c r="AYR32" s="68"/>
      <c r="AYS32" s="68"/>
      <c r="AYT32" s="68"/>
      <c r="AYU32" s="68"/>
      <c r="AYV32" s="68"/>
      <c r="AYW32" s="68"/>
      <c r="AYX32" s="68"/>
      <c r="AYY32" s="68"/>
      <c r="AYZ32" s="68"/>
      <c r="AZA32" s="68"/>
      <c r="AZB32" s="68"/>
      <c r="AZC32" s="68"/>
      <c r="AZD32" s="68"/>
      <c r="AZE32" s="68"/>
      <c r="AZF32" s="68"/>
      <c r="AZG32" s="68"/>
      <c r="AZH32" s="68"/>
      <c r="AZI32" s="68"/>
      <c r="AZJ32" s="68"/>
      <c r="AZK32" s="68"/>
      <c r="AZL32" s="68"/>
      <c r="AZM32" s="68"/>
      <c r="AZN32" s="68"/>
      <c r="AZO32" s="68"/>
      <c r="AZP32" s="68"/>
      <c r="AZQ32" s="68"/>
      <c r="AZR32" s="68"/>
      <c r="AZS32" s="68"/>
      <c r="AZT32" s="68"/>
      <c r="AZU32" s="68"/>
      <c r="AZV32" s="68"/>
      <c r="AZW32" s="68"/>
      <c r="AZX32" s="68"/>
      <c r="AZY32" s="68"/>
      <c r="AZZ32" s="68"/>
      <c r="BAA32" s="68"/>
      <c r="BAB32" s="68"/>
      <c r="BAC32" s="68"/>
      <c r="BAD32" s="68"/>
      <c r="BAE32" s="68"/>
      <c r="BAF32" s="68"/>
      <c r="BAG32" s="68"/>
      <c r="BAH32" s="68"/>
      <c r="BAI32" s="68"/>
      <c r="BAJ32" s="68"/>
      <c r="BAK32" s="68"/>
      <c r="BAL32" s="68"/>
      <c r="BAM32" s="68"/>
      <c r="BAN32" s="68"/>
      <c r="BAO32" s="68"/>
      <c r="BAP32" s="68"/>
      <c r="BAQ32" s="68"/>
      <c r="BAR32" s="68"/>
      <c r="BAS32" s="68"/>
      <c r="BAT32" s="68"/>
      <c r="BAU32" s="68"/>
      <c r="BAV32" s="68"/>
      <c r="BAW32" s="68"/>
      <c r="BAX32" s="68"/>
      <c r="BAY32" s="68"/>
      <c r="BAZ32" s="68"/>
      <c r="BBA32" s="68"/>
      <c r="BBB32" s="68"/>
      <c r="BBC32" s="68"/>
      <c r="BBD32" s="68"/>
      <c r="BBE32" s="68"/>
      <c r="BBF32" s="68"/>
      <c r="BBG32" s="68"/>
      <c r="BBH32" s="68"/>
      <c r="BBI32" s="68"/>
      <c r="BBJ32" s="68"/>
      <c r="BBK32" s="68"/>
      <c r="BBL32" s="68"/>
      <c r="BBM32" s="68"/>
      <c r="BBN32" s="68"/>
      <c r="BBO32" s="68"/>
      <c r="BBP32" s="68"/>
      <c r="BBQ32" s="68"/>
      <c r="BBR32" s="68"/>
      <c r="BBS32" s="68"/>
      <c r="BBT32" s="68"/>
      <c r="BBU32" s="68"/>
      <c r="BBV32" s="68"/>
      <c r="BBW32" s="68"/>
      <c r="BBX32" s="68"/>
      <c r="BBY32" s="68"/>
      <c r="BBZ32" s="68"/>
      <c r="BCA32" s="68"/>
      <c r="BCB32" s="68"/>
      <c r="BCC32" s="68"/>
      <c r="BCD32" s="68"/>
      <c r="BCE32" s="68"/>
      <c r="BCF32" s="68"/>
      <c r="BCG32" s="68"/>
      <c r="BCH32" s="68"/>
      <c r="BCI32" s="68"/>
      <c r="BCJ32" s="68"/>
      <c r="BCK32" s="68"/>
      <c r="BCL32" s="68"/>
      <c r="BCM32" s="68"/>
      <c r="BCN32" s="68"/>
      <c r="BCO32" s="68"/>
      <c r="BCP32" s="68"/>
      <c r="BCQ32" s="68"/>
      <c r="BCR32" s="68"/>
      <c r="BCS32" s="68"/>
      <c r="BCT32" s="68"/>
      <c r="BCU32" s="68"/>
      <c r="BCV32" s="68"/>
      <c r="BCW32" s="68"/>
      <c r="BCX32" s="68"/>
      <c r="BCY32" s="68"/>
      <c r="BCZ32" s="68"/>
      <c r="BDA32" s="68"/>
      <c r="BDB32" s="68"/>
      <c r="BDC32" s="68"/>
      <c r="BDD32" s="68"/>
      <c r="BDE32" s="68"/>
      <c r="BDF32" s="68"/>
      <c r="BDG32" s="68"/>
      <c r="BDH32" s="68"/>
      <c r="BDI32" s="68"/>
      <c r="BDJ32" s="68"/>
      <c r="BDK32" s="68"/>
      <c r="BDL32" s="68"/>
      <c r="BDM32" s="68"/>
      <c r="BDN32" s="68"/>
      <c r="BDO32" s="68"/>
      <c r="BDP32" s="68"/>
      <c r="BDQ32" s="68"/>
      <c r="BDR32" s="68"/>
      <c r="BDS32" s="68"/>
      <c r="BDT32" s="68"/>
      <c r="BDU32" s="68"/>
      <c r="BDV32" s="68"/>
      <c r="BDW32" s="68"/>
      <c r="BDX32" s="68"/>
      <c r="BDY32" s="68"/>
      <c r="BDZ32" s="68"/>
      <c r="BEA32" s="68"/>
      <c r="BEB32" s="68"/>
      <c r="BEC32" s="68"/>
      <c r="BED32" s="68"/>
      <c r="BEE32" s="68"/>
      <c r="BEF32" s="68"/>
      <c r="BEG32" s="68"/>
      <c r="BEH32" s="68"/>
      <c r="BEI32" s="68"/>
      <c r="BEJ32" s="68"/>
      <c r="BEK32" s="68"/>
      <c r="BEL32" s="68"/>
      <c r="BEM32" s="68"/>
      <c r="BEN32" s="68"/>
      <c r="BEO32" s="68"/>
      <c r="BEP32" s="68"/>
      <c r="BEQ32" s="68"/>
      <c r="BER32" s="68"/>
      <c r="BES32" s="68"/>
      <c r="BET32" s="68"/>
      <c r="BEU32" s="68"/>
      <c r="BEV32" s="68"/>
      <c r="BEW32" s="68"/>
      <c r="BEX32" s="68"/>
      <c r="BEY32" s="68"/>
      <c r="BEZ32" s="68"/>
      <c r="BFA32" s="68"/>
      <c r="BFB32" s="68"/>
      <c r="BFC32" s="68"/>
      <c r="BFD32" s="68"/>
      <c r="BFE32" s="68"/>
      <c r="BFF32" s="68"/>
      <c r="BFG32" s="68"/>
      <c r="BFH32" s="68"/>
      <c r="BFI32" s="68"/>
      <c r="BFJ32" s="68"/>
      <c r="BFK32" s="68"/>
      <c r="BFL32" s="68"/>
      <c r="BFM32" s="68"/>
      <c r="BFN32" s="68"/>
      <c r="BFO32" s="68"/>
      <c r="BFP32" s="68"/>
      <c r="BFQ32" s="68"/>
      <c r="BFR32" s="68"/>
      <c r="BFS32" s="68"/>
      <c r="BFT32" s="68"/>
      <c r="BFU32" s="68"/>
      <c r="BFV32" s="68"/>
      <c r="BFW32" s="68"/>
      <c r="BFX32" s="68"/>
      <c r="BFY32" s="68"/>
      <c r="BFZ32" s="68"/>
      <c r="BGA32" s="68"/>
      <c r="BGB32" s="68"/>
      <c r="BGC32" s="68"/>
      <c r="BGD32" s="68"/>
      <c r="BGE32" s="68"/>
      <c r="BGF32" s="68"/>
      <c r="BGG32" s="68"/>
      <c r="BGH32" s="68"/>
      <c r="BGI32" s="68"/>
      <c r="BGJ32" s="68"/>
      <c r="BGK32" s="68"/>
      <c r="BGL32" s="68"/>
      <c r="BGM32" s="68"/>
      <c r="BGN32" s="68"/>
      <c r="BGO32" s="68"/>
      <c r="BGP32" s="68"/>
      <c r="BGQ32" s="68"/>
      <c r="BGR32" s="68"/>
      <c r="BGS32" s="68"/>
      <c r="BGT32" s="68"/>
      <c r="BGU32" s="68"/>
      <c r="BGV32" s="68"/>
      <c r="BGW32" s="68"/>
      <c r="BGX32" s="68"/>
      <c r="BGY32" s="68"/>
      <c r="BGZ32" s="68"/>
      <c r="BHA32" s="68"/>
      <c r="BHB32" s="68"/>
      <c r="BHC32" s="68"/>
      <c r="BHD32" s="68"/>
      <c r="BHE32" s="68"/>
      <c r="BHF32" s="68"/>
      <c r="BHG32" s="68"/>
      <c r="BHH32" s="68"/>
      <c r="BHI32" s="68"/>
      <c r="BHJ32" s="68"/>
      <c r="BHK32" s="68"/>
      <c r="BHL32" s="68"/>
      <c r="BHM32" s="68"/>
      <c r="BHN32" s="68"/>
      <c r="BHO32" s="68"/>
      <c r="BHP32" s="68"/>
      <c r="BHQ32" s="68"/>
      <c r="BHR32" s="68"/>
      <c r="BHS32" s="68"/>
      <c r="BHT32" s="68"/>
      <c r="BHU32" s="68"/>
      <c r="BHV32" s="68"/>
      <c r="BHW32" s="68"/>
      <c r="BHX32" s="68"/>
      <c r="BHY32" s="68"/>
      <c r="BHZ32" s="68"/>
      <c r="BIA32" s="68"/>
      <c r="BIB32" s="68"/>
      <c r="BIC32" s="68"/>
      <c r="BID32" s="68"/>
      <c r="BIE32" s="68"/>
      <c r="BIF32" s="68"/>
      <c r="BIG32" s="68"/>
      <c r="BIH32" s="68"/>
      <c r="BII32" s="68"/>
      <c r="BIJ32" s="68"/>
      <c r="BIK32" s="68"/>
      <c r="BIL32" s="68"/>
      <c r="BIM32" s="68"/>
      <c r="BIN32" s="68"/>
      <c r="BIO32" s="68"/>
      <c r="BIP32" s="68"/>
      <c r="BIQ32" s="68"/>
      <c r="BIR32" s="68"/>
      <c r="BIS32" s="68"/>
      <c r="BIT32" s="68"/>
      <c r="BIU32" s="68"/>
      <c r="BIV32" s="68"/>
      <c r="BIW32" s="68"/>
      <c r="BIX32" s="68"/>
      <c r="BIY32" s="68"/>
      <c r="BIZ32" s="68"/>
      <c r="BJA32" s="68"/>
      <c r="BJB32" s="68"/>
      <c r="BJC32" s="68"/>
      <c r="BJD32" s="68"/>
      <c r="BJE32" s="68"/>
      <c r="BJF32" s="68"/>
      <c r="BJG32" s="68"/>
      <c r="BJH32" s="68"/>
      <c r="BJI32" s="68"/>
      <c r="BJJ32" s="68"/>
      <c r="BJK32" s="68"/>
      <c r="BJL32" s="68"/>
      <c r="BJM32" s="68"/>
      <c r="BJN32" s="68"/>
      <c r="BJO32" s="68"/>
      <c r="BJP32" s="68"/>
      <c r="BJQ32" s="68"/>
      <c r="BJR32" s="68"/>
      <c r="BJS32" s="68"/>
      <c r="BJT32" s="68"/>
      <c r="BJU32" s="68"/>
      <c r="BJV32" s="68"/>
      <c r="BJW32" s="68"/>
      <c r="BJX32" s="68"/>
      <c r="BJY32" s="68"/>
      <c r="BJZ32" s="68"/>
      <c r="BKA32" s="68"/>
      <c r="BKB32" s="68"/>
      <c r="BKC32" s="68"/>
      <c r="BKD32" s="68"/>
      <c r="BKE32" s="68"/>
      <c r="BKF32" s="68"/>
      <c r="BKG32" s="68"/>
      <c r="BKH32" s="68"/>
      <c r="BKI32" s="68"/>
      <c r="BKJ32" s="68"/>
      <c r="BKK32" s="68"/>
      <c r="BKL32" s="68"/>
      <c r="BKM32" s="68"/>
      <c r="BKN32" s="68"/>
      <c r="BKO32" s="68"/>
      <c r="BKP32" s="68"/>
      <c r="BKQ32" s="68"/>
      <c r="BKR32" s="68"/>
      <c r="BKS32" s="68"/>
      <c r="BKT32" s="68"/>
      <c r="BKU32" s="68"/>
      <c r="BKV32" s="68"/>
      <c r="BKW32" s="68"/>
      <c r="BKX32" s="68"/>
      <c r="BKY32" s="68"/>
      <c r="BKZ32" s="68"/>
      <c r="BLA32" s="68"/>
      <c r="BLB32" s="68"/>
      <c r="BLC32" s="68"/>
      <c r="BLD32" s="68"/>
      <c r="BLE32" s="68"/>
      <c r="BLF32" s="68"/>
      <c r="BLG32" s="68"/>
      <c r="BLH32" s="68"/>
      <c r="BLI32" s="68"/>
      <c r="BLJ32" s="68"/>
      <c r="BLK32" s="68"/>
      <c r="BLL32" s="68"/>
      <c r="BLM32" s="68"/>
      <c r="BLN32" s="68"/>
      <c r="BLO32" s="68"/>
      <c r="BLP32" s="68"/>
      <c r="BLQ32" s="68"/>
      <c r="BLR32" s="68"/>
      <c r="BLS32" s="68"/>
      <c r="BLT32" s="68"/>
      <c r="BLU32" s="68"/>
      <c r="BLV32" s="68"/>
      <c r="BLW32" s="68"/>
      <c r="BLX32" s="68"/>
      <c r="BLY32" s="68"/>
      <c r="BLZ32" s="68"/>
      <c r="BMA32" s="68"/>
      <c r="BMB32" s="68"/>
      <c r="BMC32" s="68"/>
      <c r="BMD32" s="68"/>
      <c r="BME32" s="68"/>
      <c r="BMF32" s="68"/>
      <c r="BMG32" s="68"/>
      <c r="BMH32" s="68"/>
      <c r="BMI32" s="68"/>
      <c r="BMJ32" s="68"/>
      <c r="BMK32" s="68"/>
      <c r="BML32" s="68"/>
      <c r="BMM32" s="68"/>
      <c r="BMN32" s="68"/>
      <c r="BMO32" s="68"/>
      <c r="BMP32" s="68"/>
      <c r="BMQ32" s="68"/>
      <c r="BMR32" s="68"/>
      <c r="BMS32" s="68"/>
      <c r="BMT32" s="68"/>
      <c r="BMU32" s="68"/>
      <c r="BMV32" s="68"/>
      <c r="BMW32" s="68"/>
      <c r="BMX32" s="68"/>
      <c r="BMY32" s="68"/>
      <c r="BMZ32" s="68"/>
      <c r="BNA32" s="68"/>
      <c r="BNB32" s="68"/>
      <c r="BNC32" s="68"/>
      <c r="BND32" s="68"/>
      <c r="BNE32" s="68"/>
      <c r="BNF32" s="68"/>
      <c r="BNG32" s="68"/>
      <c r="BNH32" s="68"/>
      <c r="BNI32" s="68"/>
      <c r="BNJ32" s="68"/>
      <c r="BNK32" s="68"/>
      <c r="BNL32" s="68"/>
      <c r="BNM32" s="68"/>
      <c r="BNN32" s="68"/>
      <c r="BNO32" s="68"/>
      <c r="BNP32" s="68"/>
      <c r="BNQ32" s="68"/>
      <c r="BNR32" s="68"/>
      <c r="BNS32" s="68"/>
      <c r="BNT32" s="68"/>
      <c r="BNU32" s="68"/>
      <c r="BNV32" s="68"/>
      <c r="BNW32" s="68"/>
      <c r="BNX32" s="68"/>
      <c r="BNY32" s="68"/>
      <c r="BNZ32" s="68"/>
      <c r="BOA32" s="68"/>
      <c r="BOB32" s="68"/>
      <c r="BOC32" s="68"/>
      <c r="BOD32" s="68"/>
      <c r="BOE32" s="68"/>
      <c r="BOF32" s="68"/>
      <c r="BOG32" s="68"/>
      <c r="BOH32" s="68"/>
      <c r="BOI32" s="68"/>
      <c r="BOJ32" s="68"/>
      <c r="BOK32" s="68"/>
      <c r="BOL32" s="68"/>
      <c r="BOM32" s="68"/>
      <c r="BON32" s="68"/>
      <c r="BOO32" s="68"/>
      <c r="BOP32" s="68"/>
      <c r="BOQ32" s="68"/>
      <c r="BOR32" s="68"/>
      <c r="BOS32" s="68"/>
      <c r="BOT32" s="68"/>
      <c r="BOU32" s="68"/>
      <c r="BOV32" s="68"/>
      <c r="BOW32" s="68"/>
      <c r="BOX32" s="68"/>
      <c r="BOY32" s="68"/>
      <c r="BOZ32" s="68"/>
      <c r="BPA32" s="68"/>
      <c r="BPB32" s="68"/>
      <c r="BPC32" s="68"/>
      <c r="BPD32" s="68"/>
      <c r="BPE32" s="68"/>
      <c r="BPF32" s="68"/>
      <c r="BPG32" s="68"/>
      <c r="BPH32" s="68"/>
      <c r="BPI32" s="68"/>
      <c r="BPJ32" s="68"/>
      <c r="BPK32" s="68"/>
      <c r="BPL32" s="68"/>
      <c r="BPM32" s="68"/>
      <c r="BPN32" s="68"/>
      <c r="BPO32" s="68"/>
      <c r="BPP32" s="68"/>
      <c r="BPQ32" s="68"/>
      <c r="BPR32" s="68"/>
      <c r="BPS32" s="68"/>
      <c r="BPT32" s="68"/>
      <c r="BPU32" s="68"/>
      <c r="BPV32" s="68"/>
      <c r="BPW32" s="68"/>
      <c r="BPX32" s="68"/>
      <c r="BPY32" s="68"/>
      <c r="BPZ32" s="68"/>
      <c r="BQA32" s="68"/>
      <c r="BQB32" s="68"/>
      <c r="BQC32" s="68"/>
      <c r="BQD32" s="68"/>
      <c r="BQE32" s="68"/>
      <c r="BQF32" s="68"/>
      <c r="BQG32" s="68"/>
      <c r="BQH32" s="68"/>
      <c r="BQI32" s="68"/>
      <c r="BQJ32" s="68"/>
      <c r="BQK32" s="68"/>
      <c r="BQL32" s="68"/>
      <c r="BQM32" s="68"/>
      <c r="BQN32" s="68"/>
      <c r="BQO32" s="68"/>
      <c r="BQP32" s="68"/>
      <c r="BQQ32" s="68"/>
      <c r="BQR32" s="68"/>
      <c r="BQS32" s="68"/>
      <c r="BQT32" s="68"/>
      <c r="BQU32" s="68"/>
      <c r="BQV32" s="68"/>
      <c r="BQW32" s="68"/>
      <c r="BQX32" s="68"/>
      <c r="BQY32" s="68"/>
      <c r="BQZ32" s="68"/>
      <c r="BRA32" s="68"/>
      <c r="BRB32" s="68"/>
      <c r="BRC32" s="68"/>
      <c r="BRD32" s="68"/>
      <c r="BRE32" s="68"/>
      <c r="BRF32" s="68"/>
      <c r="BRG32" s="68"/>
      <c r="BRH32" s="68"/>
      <c r="BRI32" s="68"/>
      <c r="BRJ32" s="68"/>
      <c r="BRK32" s="68"/>
      <c r="BRL32" s="68"/>
      <c r="BRM32" s="68"/>
      <c r="BRN32" s="68"/>
      <c r="BRO32" s="68"/>
      <c r="BRP32" s="68"/>
      <c r="BRQ32" s="68"/>
      <c r="BRR32" s="68"/>
      <c r="BRS32" s="68"/>
      <c r="BRT32" s="68"/>
      <c r="BRU32" s="68"/>
      <c r="BRV32" s="68"/>
      <c r="BRW32" s="68"/>
      <c r="BRX32" s="68"/>
      <c r="BRY32" s="68"/>
      <c r="BRZ32" s="68"/>
      <c r="BSA32" s="68"/>
      <c r="BSB32" s="68"/>
      <c r="BSC32" s="68"/>
      <c r="BSD32" s="68"/>
      <c r="BSE32" s="68"/>
      <c r="BSF32" s="68"/>
      <c r="BSG32" s="68"/>
      <c r="BSH32" s="68"/>
      <c r="BSI32" s="68"/>
      <c r="BSJ32" s="68"/>
      <c r="BSK32" s="68"/>
      <c r="BSL32" s="68"/>
      <c r="BSM32" s="68"/>
      <c r="BSN32" s="68"/>
      <c r="BSO32" s="68"/>
      <c r="BSP32" s="68"/>
      <c r="BSQ32" s="68"/>
      <c r="BSR32" s="68"/>
      <c r="BSS32" s="68"/>
      <c r="BST32" s="68"/>
      <c r="BSU32" s="68"/>
      <c r="BSV32" s="68"/>
      <c r="BSW32" s="68"/>
      <c r="BSX32" s="68"/>
      <c r="BSY32" s="68"/>
      <c r="BSZ32" s="68"/>
      <c r="BTA32" s="68"/>
      <c r="BTB32" s="68"/>
      <c r="BTC32" s="68"/>
      <c r="BTD32" s="68"/>
      <c r="BTE32" s="68"/>
      <c r="BTF32" s="68"/>
      <c r="BTG32" s="68"/>
      <c r="BTH32" s="68"/>
      <c r="BTI32" s="68"/>
      <c r="BTJ32" s="68"/>
      <c r="BTK32" s="68"/>
      <c r="BTL32" s="68"/>
      <c r="BTM32" s="68"/>
      <c r="BTN32" s="68"/>
      <c r="BTO32" s="68"/>
      <c r="BTP32" s="68"/>
      <c r="BTQ32" s="68"/>
      <c r="BTR32" s="68"/>
      <c r="BTS32" s="68"/>
      <c r="BTT32" s="68"/>
      <c r="BTU32" s="68"/>
      <c r="BTV32" s="68"/>
      <c r="BTW32" s="68"/>
      <c r="BTX32" s="68"/>
      <c r="BTY32" s="68"/>
      <c r="BTZ32" s="68"/>
      <c r="BUA32" s="68"/>
      <c r="BUB32" s="68"/>
      <c r="BUC32" s="68"/>
      <c r="BUD32" s="68"/>
      <c r="BUE32" s="68"/>
      <c r="BUF32" s="68"/>
      <c r="BUG32" s="68"/>
      <c r="BUH32" s="68"/>
      <c r="BUI32" s="68"/>
      <c r="BUJ32" s="68"/>
      <c r="BUK32" s="68"/>
      <c r="BUL32" s="68"/>
      <c r="BUM32" s="68"/>
      <c r="BUN32" s="68"/>
      <c r="BUO32" s="68"/>
      <c r="BUP32" s="68"/>
      <c r="BUQ32" s="68"/>
      <c r="BUR32" s="68"/>
      <c r="BUS32" s="68"/>
      <c r="BUT32" s="68"/>
      <c r="BUU32" s="68"/>
      <c r="BUV32" s="68"/>
      <c r="BUW32" s="68"/>
      <c r="BUX32" s="68"/>
      <c r="BUY32" s="68"/>
      <c r="BUZ32" s="68"/>
      <c r="BVA32" s="68"/>
      <c r="BVB32" s="68"/>
      <c r="BVC32" s="68"/>
      <c r="BVD32" s="68"/>
      <c r="BVE32" s="68"/>
      <c r="BVF32" s="68"/>
      <c r="BVG32" s="68"/>
      <c r="BVH32" s="68"/>
      <c r="BVI32" s="68"/>
      <c r="BVJ32" s="68"/>
      <c r="BVK32" s="68"/>
      <c r="BVL32" s="68"/>
      <c r="BVM32" s="68"/>
      <c r="BVN32" s="68"/>
      <c r="BVO32" s="68"/>
      <c r="BVP32" s="68"/>
      <c r="BVQ32" s="68"/>
      <c r="BVR32" s="68"/>
      <c r="BVS32" s="68"/>
      <c r="BVT32" s="68"/>
      <c r="BVU32" s="68"/>
      <c r="BVV32" s="68"/>
      <c r="BVW32" s="68"/>
      <c r="BVX32" s="68"/>
      <c r="BVY32" s="68"/>
      <c r="BVZ32" s="68"/>
      <c r="BWA32" s="68"/>
      <c r="BWB32" s="68"/>
      <c r="BWC32" s="68"/>
      <c r="BWD32" s="68"/>
      <c r="BWE32" s="68"/>
      <c r="BWF32" s="68"/>
      <c r="BWG32" s="68"/>
      <c r="BWH32" s="68"/>
      <c r="BWI32" s="68"/>
      <c r="BWJ32" s="68"/>
      <c r="BWK32" s="68"/>
      <c r="BWL32" s="68"/>
      <c r="BWM32" s="68"/>
      <c r="BWN32" s="68"/>
      <c r="BWO32" s="68"/>
      <c r="BWP32" s="68"/>
      <c r="BWQ32" s="68"/>
      <c r="BWR32" s="68"/>
      <c r="BWS32" s="68"/>
      <c r="BWT32" s="68"/>
      <c r="BWU32" s="68"/>
      <c r="BWV32" s="68"/>
      <c r="BWW32" s="68"/>
      <c r="BWX32" s="68"/>
      <c r="BWY32" s="68"/>
      <c r="BWZ32" s="68"/>
      <c r="BXA32" s="68"/>
      <c r="BXB32" s="68"/>
      <c r="BXC32" s="68"/>
      <c r="BXD32" s="68"/>
      <c r="BXE32" s="68"/>
      <c r="BXF32" s="68"/>
      <c r="BXG32" s="68"/>
      <c r="BXH32" s="68"/>
      <c r="BXI32" s="68"/>
      <c r="BXJ32" s="68"/>
      <c r="BXK32" s="68"/>
      <c r="BXL32" s="68"/>
      <c r="BXM32" s="68"/>
      <c r="BXN32" s="68"/>
      <c r="BXO32" s="68"/>
      <c r="BXP32" s="68"/>
      <c r="BXQ32" s="68"/>
      <c r="BXR32" s="68"/>
      <c r="BXS32" s="68"/>
      <c r="BXT32" s="68"/>
      <c r="BXU32" s="68"/>
      <c r="BXV32" s="68"/>
      <c r="BXW32" s="68"/>
      <c r="BXX32" s="68"/>
      <c r="BXY32" s="68"/>
      <c r="BXZ32" s="68"/>
      <c r="BYA32" s="68"/>
      <c r="BYB32" s="68"/>
      <c r="BYC32" s="68"/>
      <c r="BYD32" s="68"/>
      <c r="BYE32" s="68"/>
      <c r="BYF32" s="68"/>
      <c r="BYG32" s="68"/>
      <c r="BYH32" s="68"/>
      <c r="BYI32" s="68"/>
      <c r="BYJ32" s="68"/>
      <c r="BYK32" s="68"/>
      <c r="BYL32" s="68"/>
      <c r="BYM32" s="68"/>
      <c r="BYN32" s="68"/>
      <c r="BYO32" s="68"/>
      <c r="BYP32" s="68"/>
      <c r="BYQ32" s="68"/>
      <c r="BYR32" s="68"/>
      <c r="BYS32" s="68"/>
      <c r="BYT32" s="68"/>
      <c r="BYU32" s="68"/>
      <c r="BYV32" s="68"/>
      <c r="BYW32" s="68"/>
      <c r="BYX32" s="68"/>
      <c r="BYY32" s="68"/>
      <c r="BYZ32" s="68"/>
      <c r="BZA32" s="68"/>
      <c r="BZB32" s="68"/>
      <c r="BZC32" s="68"/>
      <c r="BZD32" s="68"/>
      <c r="BZE32" s="68"/>
      <c r="BZF32" s="68"/>
      <c r="BZG32" s="68"/>
      <c r="BZH32" s="68"/>
      <c r="BZI32" s="68"/>
      <c r="BZJ32" s="68"/>
      <c r="BZK32" s="68"/>
      <c r="BZL32" s="68"/>
      <c r="BZM32" s="68"/>
      <c r="BZN32" s="68"/>
      <c r="BZO32" s="68"/>
      <c r="BZP32" s="68"/>
      <c r="BZQ32" s="68"/>
      <c r="BZR32" s="68"/>
      <c r="BZS32" s="68"/>
      <c r="BZT32" s="68"/>
      <c r="BZU32" s="68"/>
      <c r="BZV32" s="68"/>
      <c r="BZW32" s="68"/>
      <c r="BZX32" s="68"/>
      <c r="BZY32" s="68"/>
      <c r="BZZ32" s="68"/>
      <c r="CAA32" s="68"/>
      <c r="CAB32" s="68"/>
      <c r="CAC32" s="68"/>
      <c r="CAD32" s="68"/>
      <c r="CAE32" s="68"/>
      <c r="CAF32" s="68"/>
      <c r="CAG32" s="68"/>
      <c r="CAH32" s="68"/>
      <c r="CAI32" s="68"/>
      <c r="CAJ32" s="68"/>
      <c r="CAK32" s="68"/>
      <c r="CAL32" s="68"/>
      <c r="CAM32" s="68"/>
      <c r="CAN32" s="68"/>
      <c r="CAO32" s="68"/>
      <c r="CAP32" s="68"/>
      <c r="CAQ32" s="68"/>
      <c r="CAR32" s="68"/>
      <c r="CAS32" s="68"/>
      <c r="CAT32" s="68"/>
      <c r="CAU32" s="68"/>
      <c r="CAV32" s="68"/>
      <c r="CAW32" s="68"/>
      <c r="CAX32" s="68"/>
      <c r="CAY32" s="68"/>
      <c r="CAZ32" s="68"/>
      <c r="CBA32" s="68"/>
      <c r="CBB32" s="68"/>
      <c r="CBC32" s="68"/>
      <c r="CBD32" s="68"/>
      <c r="CBE32" s="68"/>
      <c r="CBF32" s="68"/>
      <c r="CBG32" s="68"/>
      <c r="CBH32" s="68"/>
      <c r="CBI32" s="68"/>
      <c r="CBJ32" s="68"/>
      <c r="CBK32" s="68"/>
      <c r="CBL32" s="68"/>
      <c r="CBM32" s="68"/>
      <c r="CBN32" s="68"/>
      <c r="CBO32" s="68"/>
      <c r="CBP32" s="68"/>
      <c r="CBQ32" s="68"/>
      <c r="CBR32" s="68"/>
      <c r="CBS32" s="68"/>
      <c r="CBT32" s="68"/>
      <c r="CBU32" s="68"/>
      <c r="CBV32" s="68"/>
      <c r="CBW32" s="68"/>
      <c r="CBX32" s="68"/>
      <c r="CBY32" s="68"/>
      <c r="CBZ32" s="68"/>
      <c r="CCA32" s="68"/>
      <c r="CCB32" s="68"/>
      <c r="CCC32" s="68"/>
      <c r="CCD32" s="68"/>
      <c r="CCE32" s="68"/>
      <c r="CCF32" s="68"/>
      <c r="CCG32" s="68"/>
      <c r="CCH32" s="68"/>
      <c r="CCI32" s="68"/>
      <c r="CCJ32" s="68"/>
      <c r="CCK32" s="68"/>
      <c r="CCL32" s="68"/>
      <c r="CCM32" s="68"/>
      <c r="CCN32" s="68"/>
      <c r="CCO32" s="68"/>
      <c r="CCP32" s="68"/>
      <c r="CCQ32" s="68"/>
      <c r="CCR32" s="68"/>
      <c r="CCS32" s="68"/>
      <c r="CCT32" s="68"/>
      <c r="CCU32" s="68"/>
      <c r="CCV32" s="68"/>
      <c r="CCW32" s="68"/>
      <c r="CCX32" s="68"/>
      <c r="CCY32" s="68"/>
      <c r="CCZ32" s="68"/>
      <c r="CDA32" s="68"/>
      <c r="CDB32" s="68"/>
      <c r="CDC32" s="68"/>
      <c r="CDD32" s="68"/>
      <c r="CDE32" s="68"/>
      <c r="CDF32" s="68"/>
      <c r="CDG32" s="68"/>
      <c r="CDH32" s="68"/>
      <c r="CDI32" s="68"/>
      <c r="CDJ32" s="68"/>
      <c r="CDK32" s="68"/>
      <c r="CDL32" s="68"/>
      <c r="CDM32" s="68"/>
      <c r="CDN32" s="68"/>
      <c r="CDO32" s="68"/>
      <c r="CDP32" s="68"/>
      <c r="CDQ32" s="68"/>
      <c r="CDR32" s="68"/>
      <c r="CDS32" s="68"/>
      <c r="CDT32" s="68"/>
      <c r="CDU32" s="68"/>
      <c r="CDV32" s="68"/>
      <c r="CDW32" s="68"/>
      <c r="CDX32" s="68"/>
      <c r="CDY32" s="68"/>
      <c r="CDZ32" s="68"/>
      <c r="CEA32" s="68"/>
      <c r="CEB32" s="68"/>
      <c r="CEC32" s="68"/>
      <c r="CED32" s="68"/>
      <c r="CEE32" s="68"/>
      <c r="CEF32" s="68"/>
      <c r="CEG32" s="68"/>
      <c r="CEH32" s="68"/>
      <c r="CEI32" s="68"/>
      <c r="CEJ32" s="68"/>
      <c r="CEK32" s="68"/>
      <c r="CEL32" s="68"/>
      <c r="CEM32" s="68"/>
      <c r="CEN32" s="68"/>
      <c r="CEO32" s="68"/>
      <c r="CEP32" s="68"/>
      <c r="CEQ32" s="68"/>
      <c r="CER32" s="68"/>
      <c r="CES32" s="68"/>
      <c r="CET32" s="68"/>
      <c r="CEU32" s="68"/>
      <c r="CEV32" s="68"/>
      <c r="CEW32" s="68"/>
      <c r="CEX32" s="68"/>
      <c r="CEY32" s="68"/>
      <c r="CEZ32" s="68"/>
      <c r="CFA32" s="68"/>
      <c r="CFB32" s="68"/>
      <c r="CFC32" s="68"/>
      <c r="CFD32" s="68"/>
      <c r="CFE32" s="68"/>
      <c r="CFF32" s="68"/>
      <c r="CFG32" s="68"/>
      <c r="CFH32" s="68"/>
      <c r="CFI32" s="68"/>
      <c r="CFJ32" s="68"/>
      <c r="CFK32" s="68"/>
      <c r="CFL32" s="68"/>
      <c r="CFM32" s="68"/>
      <c r="CFN32" s="68"/>
      <c r="CFO32" s="68"/>
      <c r="CFP32" s="68"/>
      <c r="CFQ32" s="68"/>
      <c r="CFR32" s="68"/>
      <c r="CFS32" s="68"/>
      <c r="CFT32" s="68"/>
      <c r="CFU32" s="68"/>
      <c r="CFV32" s="68"/>
      <c r="CFW32" s="68"/>
      <c r="CFX32" s="68"/>
      <c r="CFY32" s="68"/>
      <c r="CFZ32" s="68"/>
      <c r="CGA32" s="68"/>
      <c r="CGB32" s="68"/>
      <c r="CGC32" s="68"/>
      <c r="CGD32" s="68"/>
      <c r="CGE32" s="68"/>
      <c r="CGF32" s="68"/>
      <c r="CGG32" s="68"/>
      <c r="CGH32" s="68"/>
      <c r="CGI32" s="68"/>
      <c r="CGJ32" s="68"/>
      <c r="CGK32" s="68"/>
      <c r="CGL32" s="68"/>
      <c r="CGM32" s="68"/>
      <c r="CGN32" s="68"/>
      <c r="CGO32" s="68"/>
      <c r="CGP32" s="68"/>
      <c r="CGQ32" s="68"/>
      <c r="CGR32" s="68"/>
      <c r="CGS32" s="68"/>
      <c r="CGT32" s="68"/>
      <c r="CGU32" s="68"/>
      <c r="CGV32" s="68"/>
      <c r="CGW32" s="68"/>
      <c r="CGX32" s="68"/>
      <c r="CGY32" s="68"/>
      <c r="CGZ32" s="68"/>
      <c r="CHA32" s="68"/>
      <c r="CHB32" s="68"/>
      <c r="CHC32" s="68"/>
      <c r="CHD32" s="68"/>
      <c r="CHE32" s="68"/>
      <c r="CHF32" s="68"/>
      <c r="CHG32" s="68"/>
      <c r="CHH32" s="68"/>
      <c r="CHI32" s="68"/>
      <c r="CHJ32" s="68"/>
      <c r="CHK32" s="68"/>
      <c r="CHL32" s="68"/>
      <c r="CHM32" s="68"/>
      <c r="CHN32" s="68"/>
      <c r="CHO32" s="68"/>
      <c r="CHP32" s="68"/>
      <c r="CHQ32" s="68"/>
      <c r="CHR32" s="68"/>
      <c r="CHS32" s="68"/>
      <c r="CHT32" s="68"/>
      <c r="CHU32" s="68"/>
      <c r="CHV32" s="68"/>
      <c r="CHW32" s="68"/>
      <c r="CHX32" s="68"/>
      <c r="CHY32" s="68"/>
      <c r="CHZ32" s="68"/>
      <c r="CIA32" s="68"/>
      <c r="CIB32" s="68"/>
      <c r="CIC32" s="68"/>
      <c r="CID32" s="68"/>
      <c r="CIE32" s="68"/>
      <c r="CIF32" s="68"/>
      <c r="CIG32" s="68"/>
      <c r="CIH32" s="68"/>
      <c r="CII32" s="68"/>
      <c r="CIJ32" s="68"/>
      <c r="CIK32" s="68"/>
      <c r="CIL32" s="68"/>
      <c r="CIM32" s="68"/>
      <c r="CIN32" s="68"/>
      <c r="CIO32" s="68"/>
      <c r="CIP32" s="68"/>
      <c r="CIQ32" s="68"/>
      <c r="CIR32" s="68"/>
      <c r="CIS32" s="68"/>
      <c r="CIT32" s="68"/>
      <c r="CIU32" s="68"/>
      <c r="CIV32" s="68"/>
      <c r="CIW32" s="68"/>
      <c r="CIX32" s="68"/>
      <c r="CIY32" s="68"/>
      <c r="CIZ32" s="68"/>
      <c r="CJA32" s="68"/>
      <c r="CJB32" s="68"/>
      <c r="CJC32" s="68"/>
      <c r="CJD32" s="68"/>
      <c r="CJE32" s="68"/>
      <c r="CJF32" s="68"/>
      <c r="CJG32" s="68"/>
      <c r="CJH32" s="68"/>
      <c r="CJI32" s="68"/>
      <c r="CJJ32" s="68"/>
      <c r="CJK32" s="68"/>
      <c r="CJL32" s="68"/>
      <c r="CJM32" s="68"/>
      <c r="CJN32" s="68"/>
      <c r="CJO32" s="68"/>
      <c r="CJP32" s="68"/>
      <c r="CJQ32" s="68"/>
      <c r="CJR32" s="68"/>
      <c r="CJS32" s="68"/>
      <c r="CJT32" s="68"/>
      <c r="CJU32" s="68"/>
      <c r="CJV32" s="68"/>
      <c r="CJW32" s="68"/>
      <c r="CJX32" s="68"/>
      <c r="CJY32" s="68"/>
      <c r="CJZ32" s="68"/>
      <c r="CKA32" s="68"/>
      <c r="CKB32" s="68"/>
      <c r="CKC32" s="68"/>
      <c r="CKD32" s="68"/>
      <c r="CKE32" s="68"/>
      <c r="CKF32" s="68"/>
      <c r="CKG32" s="68"/>
      <c r="CKH32" s="68"/>
      <c r="CKI32" s="68"/>
      <c r="CKJ32" s="68"/>
      <c r="CKK32" s="68"/>
      <c r="CKL32" s="68"/>
      <c r="CKM32" s="68"/>
      <c r="CKN32" s="68"/>
      <c r="CKO32" s="68"/>
      <c r="CKP32" s="68"/>
      <c r="CKQ32" s="68"/>
      <c r="CKR32" s="68"/>
      <c r="CKS32" s="68"/>
      <c r="CKT32" s="68"/>
      <c r="CKU32" s="68"/>
      <c r="CKV32" s="68"/>
      <c r="CKW32" s="68"/>
      <c r="CKX32" s="68"/>
      <c r="CKY32" s="68"/>
      <c r="CKZ32" s="68"/>
      <c r="CLA32" s="68"/>
      <c r="CLB32" s="68"/>
      <c r="CLC32" s="68"/>
      <c r="CLD32" s="68"/>
      <c r="CLE32" s="68"/>
      <c r="CLF32" s="68"/>
      <c r="CLG32" s="68"/>
      <c r="CLH32" s="68"/>
      <c r="CLI32" s="68"/>
      <c r="CLJ32" s="68"/>
      <c r="CLK32" s="68"/>
      <c r="CLL32" s="68"/>
      <c r="CLM32" s="68"/>
      <c r="CLN32" s="68"/>
      <c r="CLO32" s="68"/>
      <c r="CLP32" s="68"/>
      <c r="CLQ32" s="68"/>
      <c r="CLR32" s="68"/>
      <c r="CLS32" s="68"/>
      <c r="CLT32" s="68"/>
      <c r="CLU32" s="68"/>
      <c r="CLV32" s="68"/>
      <c r="CLW32" s="68"/>
      <c r="CLX32" s="68"/>
      <c r="CLY32" s="68"/>
      <c r="CLZ32" s="68"/>
      <c r="CMA32" s="68"/>
      <c r="CMB32" s="68"/>
      <c r="CMC32" s="68"/>
      <c r="CMD32" s="68"/>
      <c r="CME32" s="68"/>
      <c r="CMF32" s="68"/>
      <c r="CMG32" s="68"/>
      <c r="CMH32" s="68"/>
      <c r="CMI32" s="68"/>
      <c r="CMJ32" s="68"/>
      <c r="CMK32" s="68"/>
      <c r="CML32" s="68"/>
      <c r="CMM32" s="68"/>
      <c r="CMN32" s="68"/>
      <c r="CMO32" s="68"/>
      <c r="CMP32" s="68"/>
      <c r="CMQ32" s="68"/>
      <c r="CMR32" s="68"/>
      <c r="CMS32" s="68"/>
      <c r="CMT32" s="68"/>
      <c r="CMU32" s="68"/>
      <c r="CMV32" s="68"/>
      <c r="CMW32" s="68"/>
      <c r="CMX32" s="68"/>
      <c r="CMY32" s="68"/>
      <c r="CMZ32" s="68"/>
      <c r="CNA32" s="68"/>
      <c r="CNB32" s="68"/>
      <c r="CNC32" s="68"/>
      <c r="CND32" s="68"/>
      <c r="CNE32" s="68"/>
      <c r="CNF32" s="68"/>
      <c r="CNG32" s="68"/>
      <c r="CNH32" s="68"/>
      <c r="CNI32" s="68"/>
      <c r="CNJ32" s="68"/>
      <c r="CNK32" s="68"/>
      <c r="CNL32" s="68"/>
      <c r="CNM32" s="68"/>
      <c r="CNN32" s="68"/>
      <c r="CNO32" s="68"/>
      <c r="CNP32" s="68"/>
      <c r="CNQ32" s="68"/>
      <c r="CNR32" s="68"/>
      <c r="CNS32" s="68"/>
      <c r="CNT32" s="68"/>
      <c r="CNU32" s="68"/>
      <c r="CNV32" s="68"/>
      <c r="CNW32" s="68"/>
      <c r="CNX32" s="68"/>
      <c r="CNY32" s="68"/>
      <c r="CNZ32" s="68"/>
      <c r="COA32" s="68"/>
      <c r="COB32" s="68"/>
      <c r="COC32" s="68"/>
      <c r="COD32" s="68"/>
      <c r="COE32" s="68"/>
      <c r="COF32" s="68"/>
      <c r="COG32" s="68"/>
      <c r="COH32" s="68"/>
      <c r="COI32" s="68"/>
      <c r="COJ32" s="68"/>
      <c r="COK32" s="68"/>
      <c r="COL32" s="68"/>
      <c r="COM32" s="68"/>
      <c r="CON32" s="68"/>
      <c r="COO32" s="68"/>
      <c r="COP32" s="68"/>
      <c r="COQ32" s="68"/>
      <c r="COR32" s="68"/>
      <c r="COS32" s="68"/>
      <c r="COT32" s="68"/>
      <c r="COU32" s="68"/>
      <c r="COV32" s="68"/>
      <c r="COW32" s="68"/>
      <c r="COX32" s="68"/>
      <c r="COY32" s="68"/>
      <c r="COZ32" s="68"/>
      <c r="CPA32" s="68"/>
      <c r="CPB32" s="68"/>
      <c r="CPC32" s="68"/>
      <c r="CPD32" s="68"/>
      <c r="CPE32" s="68"/>
      <c r="CPF32" s="68"/>
      <c r="CPG32" s="68"/>
      <c r="CPH32" s="68"/>
      <c r="CPI32" s="68"/>
      <c r="CPJ32" s="68"/>
      <c r="CPK32" s="68"/>
      <c r="CPL32" s="68"/>
      <c r="CPM32" s="68"/>
      <c r="CPN32" s="68"/>
      <c r="CPO32" s="68"/>
      <c r="CPP32" s="68"/>
      <c r="CPQ32" s="68"/>
      <c r="CPR32" s="68"/>
      <c r="CPS32" s="68"/>
      <c r="CPT32" s="68"/>
      <c r="CPU32" s="68"/>
      <c r="CPV32" s="68"/>
      <c r="CPW32" s="68"/>
      <c r="CPX32" s="68"/>
      <c r="CPY32" s="68"/>
      <c r="CPZ32" s="68"/>
      <c r="CQA32" s="68"/>
      <c r="CQB32" s="68"/>
      <c r="CQC32" s="68"/>
      <c r="CQD32" s="68"/>
      <c r="CQE32" s="68"/>
      <c r="CQF32" s="68"/>
      <c r="CQG32" s="68"/>
      <c r="CQH32" s="68"/>
      <c r="CQI32" s="68"/>
      <c r="CQJ32" s="68"/>
      <c r="CQK32" s="68"/>
      <c r="CQL32" s="68"/>
      <c r="CQM32" s="68"/>
      <c r="CQN32" s="68"/>
      <c r="CQO32" s="68"/>
      <c r="CQP32" s="68"/>
      <c r="CQQ32" s="68"/>
      <c r="CQR32" s="68"/>
      <c r="CQS32" s="68"/>
      <c r="CQT32" s="68"/>
      <c r="CQU32" s="68"/>
      <c r="CQV32" s="68"/>
      <c r="CQW32" s="68"/>
      <c r="CQX32" s="68"/>
      <c r="CQY32" s="68"/>
      <c r="CQZ32" s="68"/>
      <c r="CRA32" s="68"/>
      <c r="CRB32" s="68"/>
      <c r="CRC32" s="68"/>
      <c r="CRD32" s="68"/>
      <c r="CRE32" s="68"/>
      <c r="CRF32" s="68"/>
      <c r="CRG32" s="68"/>
      <c r="CRH32" s="68"/>
      <c r="CRI32" s="68"/>
      <c r="CRJ32" s="68"/>
      <c r="CRK32" s="68"/>
      <c r="CRL32" s="68"/>
      <c r="CRM32" s="68"/>
      <c r="CRN32" s="68"/>
      <c r="CRO32" s="68"/>
      <c r="CRP32" s="68"/>
      <c r="CRQ32" s="68"/>
      <c r="CRR32" s="68"/>
      <c r="CRS32" s="68"/>
      <c r="CRT32" s="68"/>
      <c r="CRU32" s="68"/>
      <c r="CRV32" s="68"/>
      <c r="CRW32" s="68"/>
      <c r="CRX32" s="68"/>
      <c r="CRY32" s="68"/>
      <c r="CRZ32" s="68"/>
      <c r="CSA32" s="68"/>
      <c r="CSB32" s="68"/>
      <c r="CSC32" s="68"/>
      <c r="CSD32" s="68"/>
      <c r="CSE32" s="68"/>
      <c r="CSF32" s="68"/>
      <c r="CSG32" s="68"/>
      <c r="CSH32" s="68"/>
      <c r="CSI32" s="68"/>
      <c r="CSJ32" s="68"/>
      <c r="CSK32" s="68"/>
      <c r="CSL32" s="68"/>
      <c r="CSM32" s="68"/>
      <c r="CSN32" s="68"/>
      <c r="CSO32" s="68"/>
      <c r="CSP32" s="68"/>
      <c r="CSQ32" s="68"/>
      <c r="CSR32" s="68"/>
      <c r="CSS32" s="68"/>
      <c r="CST32" s="68"/>
      <c r="CSU32" s="68"/>
      <c r="CSV32" s="68"/>
      <c r="CSW32" s="68"/>
      <c r="CSX32" s="68"/>
      <c r="CSY32" s="68"/>
      <c r="CSZ32" s="68"/>
      <c r="CTA32" s="68"/>
      <c r="CTB32" s="68"/>
      <c r="CTC32" s="68"/>
      <c r="CTD32" s="68"/>
      <c r="CTE32" s="68"/>
      <c r="CTF32" s="68"/>
      <c r="CTG32" s="68"/>
      <c r="CTH32" s="68"/>
      <c r="CTI32" s="68"/>
      <c r="CTJ32" s="68"/>
      <c r="CTK32" s="68"/>
      <c r="CTL32" s="68"/>
      <c r="CTM32" s="68"/>
      <c r="CTN32" s="68"/>
      <c r="CTO32" s="68"/>
      <c r="CTP32" s="68"/>
      <c r="CTQ32" s="68"/>
      <c r="CTR32" s="68"/>
      <c r="CTS32" s="68"/>
      <c r="CTT32" s="68"/>
      <c r="CTU32" s="68"/>
      <c r="CTV32" s="68"/>
      <c r="CTW32" s="68"/>
      <c r="CTX32" s="68"/>
      <c r="CTY32" s="68"/>
      <c r="CTZ32" s="68"/>
      <c r="CUA32" s="68"/>
      <c r="CUB32" s="68"/>
      <c r="CUC32" s="68"/>
      <c r="CUD32" s="68"/>
      <c r="CUE32" s="68"/>
      <c r="CUF32" s="68"/>
      <c r="CUG32" s="68"/>
      <c r="CUH32" s="68"/>
      <c r="CUI32" s="68"/>
      <c r="CUJ32" s="68"/>
      <c r="CUK32" s="68"/>
      <c r="CUL32" s="68"/>
      <c r="CUM32" s="68"/>
      <c r="CUN32" s="68"/>
      <c r="CUO32" s="68"/>
      <c r="CUP32" s="68"/>
      <c r="CUQ32" s="68"/>
      <c r="CUR32" s="68"/>
      <c r="CUS32" s="68"/>
      <c r="CUT32" s="68"/>
      <c r="CUU32" s="68"/>
      <c r="CUV32" s="68"/>
      <c r="CUW32" s="68"/>
      <c r="CUX32" s="68"/>
      <c r="CUY32" s="68"/>
      <c r="CUZ32" s="68"/>
      <c r="CVA32" s="68"/>
      <c r="CVB32" s="68"/>
      <c r="CVC32" s="68"/>
      <c r="CVD32" s="68"/>
      <c r="CVE32" s="68"/>
      <c r="CVF32" s="68"/>
      <c r="CVG32" s="68"/>
      <c r="CVH32" s="68"/>
      <c r="CVI32" s="68"/>
      <c r="CVJ32" s="68"/>
      <c r="CVK32" s="68"/>
      <c r="CVL32" s="68"/>
      <c r="CVM32" s="68"/>
      <c r="CVN32" s="68"/>
      <c r="CVO32" s="68"/>
      <c r="CVP32" s="68"/>
      <c r="CVQ32" s="68"/>
      <c r="CVR32" s="68"/>
      <c r="CVS32" s="68"/>
      <c r="CVT32" s="68"/>
      <c r="CVU32" s="68"/>
      <c r="CVV32" s="68"/>
      <c r="CVW32" s="68"/>
      <c r="CVX32" s="68"/>
      <c r="CVY32" s="68"/>
      <c r="CVZ32" s="68"/>
      <c r="CWA32" s="68"/>
      <c r="CWB32" s="68"/>
      <c r="CWC32" s="68"/>
      <c r="CWD32" s="68"/>
      <c r="CWE32" s="68"/>
      <c r="CWF32" s="68"/>
      <c r="CWG32" s="68"/>
      <c r="CWH32" s="68"/>
      <c r="CWI32" s="68"/>
      <c r="CWJ32" s="68"/>
      <c r="CWK32" s="68"/>
      <c r="CWL32" s="68"/>
      <c r="CWM32" s="68"/>
      <c r="CWN32" s="68"/>
      <c r="CWO32" s="68"/>
      <c r="CWP32" s="68"/>
      <c r="CWQ32" s="68"/>
      <c r="CWR32" s="68"/>
      <c r="CWS32" s="68"/>
      <c r="CWT32" s="68"/>
      <c r="CWU32" s="68"/>
      <c r="CWV32" s="68"/>
      <c r="CWW32" s="68"/>
      <c r="CWX32" s="68"/>
      <c r="CWY32" s="68"/>
      <c r="CWZ32" s="68"/>
      <c r="CXA32" s="68"/>
      <c r="CXB32" s="68"/>
      <c r="CXC32" s="68"/>
      <c r="CXD32" s="68"/>
      <c r="CXE32" s="68"/>
      <c r="CXF32" s="68"/>
      <c r="CXG32" s="68"/>
      <c r="CXH32" s="68"/>
      <c r="CXI32" s="68"/>
      <c r="CXJ32" s="68"/>
      <c r="CXK32" s="68"/>
      <c r="CXL32" s="68"/>
      <c r="CXM32" s="68"/>
      <c r="CXN32" s="68"/>
      <c r="CXO32" s="68"/>
      <c r="CXP32" s="68"/>
      <c r="CXQ32" s="68"/>
      <c r="CXR32" s="68"/>
      <c r="CXS32" s="68"/>
      <c r="CXT32" s="68"/>
      <c r="CXU32" s="68"/>
      <c r="CXV32" s="68"/>
      <c r="CXW32" s="68"/>
      <c r="CXX32" s="68"/>
      <c r="CXY32" s="68"/>
      <c r="CXZ32" s="68"/>
      <c r="CYA32" s="68"/>
      <c r="CYB32" s="68"/>
      <c r="CYC32" s="68"/>
      <c r="CYD32" s="68"/>
      <c r="CYE32" s="68"/>
      <c r="CYF32" s="68"/>
      <c r="CYG32" s="68"/>
      <c r="CYH32" s="68"/>
      <c r="CYI32" s="68"/>
      <c r="CYJ32" s="68"/>
      <c r="CYK32" s="68"/>
      <c r="CYL32" s="68"/>
      <c r="CYM32" s="68"/>
      <c r="CYN32" s="68"/>
      <c r="CYO32" s="68"/>
      <c r="CYP32" s="68"/>
      <c r="CYQ32" s="68"/>
      <c r="CYR32" s="68"/>
      <c r="CYS32" s="68"/>
      <c r="CYT32" s="68"/>
      <c r="CYU32" s="68"/>
      <c r="CYV32" s="68"/>
      <c r="CYW32" s="68"/>
      <c r="CYX32" s="68"/>
      <c r="CYY32" s="68"/>
      <c r="CYZ32" s="68"/>
      <c r="CZA32" s="68"/>
      <c r="CZB32" s="68"/>
      <c r="CZC32" s="68"/>
      <c r="CZD32" s="68"/>
      <c r="CZE32" s="68"/>
      <c r="CZF32" s="68"/>
      <c r="CZG32" s="68"/>
      <c r="CZH32" s="68"/>
      <c r="CZI32" s="68"/>
      <c r="CZJ32" s="68"/>
      <c r="CZK32" s="68"/>
      <c r="CZL32" s="68"/>
      <c r="CZM32" s="68"/>
      <c r="CZN32" s="68"/>
      <c r="CZO32" s="68"/>
      <c r="CZP32" s="68"/>
      <c r="CZQ32" s="68"/>
      <c r="CZR32" s="68"/>
      <c r="CZS32" s="68"/>
      <c r="CZT32" s="68"/>
      <c r="CZU32" s="68"/>
      <c r="CZV32" s="68"/>
      <c r="CZW32" s="68"/>
      <c r="CZX32" s="68"/>
      <c r="CZY32" s="68"/>
      <c r="CZZ32" s="68"/>
      <c r="DAA32" s="68"/>
      <c r="DAB32" s="68"/>
      <c r="DAC32" s="68"/>
      <c r="DAD32" s="68"/>
      <c r="DAE32" s="68"/>
      <c r="DAF32" s="68"/>
      <c r="DAG32" s="68"/>
      <c r="DAH32" s="68"/>
      <c r="DAI32" s="68"/>
      <c r="DAJ32" s="68"/>
      <c r="DAK32" s="68"/>
      <c r="DAL32" s="68"/>
      <c r="DAM32" s="68"/>
      <c r="DAN32" s="68"/>
      <c r="DAO32" s="68"/>
      <c r="DAP32" s="68"/>
      <c r="DAQ32" s="68"/>
      <c r="DAR32" s="68"/>
      <c r="DAS32" s="68"/>
      <c r="DAT32" s="68"/>
      <c r="DAU32" s="68"/>
      <c r="DAV32" s="68"/>
      <c r="DAW32" s="68"/>
      <c r="DAX32" s="68"/>
      <c r="DAY32" s="68"/>
      <c r="DAZ32" s="68"/>
      <c r="DBA32" s="68"/>
      <c r="DBB32" s="68"/>
      <c r="DBC32" s="68"/>
      <c r="DBD32" s="68"/>
      <c r="DBE32" s="68"/>
      <c r="DBF32" s="68"/>
      <c r="DBG32" s="68"/>
      <c r="DBH32" s="68"/>
      <c r="DBI32" s="68"/>
      <c r="DBJ32" s="68"/>
      <c r="DBK32" s="68"/>
      <c r="DBL32" s="68"/>
      <c r="DBM32" s="68"/>
      <c r="DBN32" s="68"/>
      <c r="DBO32" s="68"/>
      <c r="DBP32" s="68"/>
      <c r="DBQ32" s="68"/>
      <c r="DBR32" s="68"/>
      <c r="DBS32" s="68"/>
      <c r="DBT32" s="68"/>
      <c r="DBU32" s="68"/>
      <c r="DBV32" s="68"/>
      <c r="DBW32" s="68"/>
      <c r="DBX32" s="68"/>
      <c r="DBY32" s="68"/>
      <c r="DBZ32" s="68"/>
      <c r="DCA32" s="68"/>
      <c r="DCB32" s="68"/>
      <c r="DCC32" s="68"/>
      <c r="DCD32" s="68"/>
      <c r="DCE32" s="68"/>
      <c r="DCF32" s="68"/>
      <c r="DCG32" s="68"/>
      <c r="DCH32" s="68"/>
      <c r="DCI32" s="68"/>
      <c r="DCJ32" s="68"/>
      <c r="DCK32" s="68"/>
      <c r="DCL32" s="68"/>
      <c r="DCM32" s="68"/>
      <c r="DCN32" s="68"/>
      <c r="DCO32" s="68"/>
      <c r="DCP32" s="68"/>
      <c r="DCQ32" s="68"/>
      <c r="DCR32" s="68"/>
      <c r="DCS32" s="68"/>
      <c r="DCT32" s="68"/>
      <c r="DCU32" s="68"/>
      <c r="DCV32" s="68"/>
      <c r="DCW32" s="68"/>
      <c r="DCX32" s="68"/>
      <c r="DCY32" s="68"/>
      <c r="DCZ32" s="68"/>
      <c r="DDA32" s="68"/>
      <c r="DDB32" s="68"/>
      <c r="DDC32" s="68"/>
      <c r="DDD32" s="68"/>
      <c r="DDE32" s="68"/>
      <c r="DDF32" s="68"/>
      <c r="DDG32" s="68"/>
      <c r="DDH32" s="68"/>
      <c r="DDI32" s="68"/>
      <c r="DDJ32" s="68"/>
      <c r="DDK32" s="68"/>
      <c r="DDL32" s="68"/>
      <c r="DDM32" s="68"/>
      <c r="DDN32" s="68"/>
      <c r="DDO32" s="68"/>
      <c r="DDP32" s="68"/>
      <c r="DDQ32" s="68"/>
      <c r="DDR32" s="68"/>
      <c r="DDS32" s="68"/>
      <c r="DDT32" s="68"/>
      <c r="DDU32" s="68"/>
      <c r="DDV32" s="68"/>
      <c r="DDW32" s="68"/>
      <c r="DDX32" s="68"/>
      <c r="DDY32" s="68"/>
      <c r="DDZ32" s="68"/>
      <c r="DEA32" s="68"/>
      <c r="DEB32" s="68"/>
      <c r="DEC32" s="68"/>
      <c r="DED32" s="68"/>
      <c r="DEE32" s="68"/>
      <c r="DEF32" s="68"/>
      <c r="DEG32" s="68"/>
      <c r="DEH32" s="68"/>
      <c r="DEI32" s="68"/>
      <c r="DEJ32" s="68"/>
      <c r="DEK32" s="68"/>
      <c r="DEL32" s="68"/>
      <c r="DEM32" s="68"/>
      <c r="DEN32" s="68"/>
      <c r="DEO32" s="68"/>
      <c r="DEP32" s="68"/>
      <c r="DEQ32" s="68"/>
      <c r="DER32" s="68"/>
      <c r="DES32" s="68"/>
      <c r="DET32" s="68"/>
      <c r="DEU32" s="68"/>
      <c r="DEV32" s="68"/>
      <c r="DEW32" s="68"/>
      <c r="DEX32" s="68"/>
      <c r="DEY32" s="68"/>
      <c r="DEZ32" s="68"/>
      <c r="DFA32" s="68"/>
      <c r="DFB32" s="68"/>
      <c r="DFC32" s="68"/>
      <c r="DFD32" s="68"/>
      <c r="DFE32" s="68"/>
      <c r="DFF32" s="68"/>
      <c r="DFG32" s="68"/>
      <c r="DFH32" s="68"/>
      <c r="DFI32" s="68"/>
      <c r="DFJ32" s="68"/>
      <c r="DFK32" s="68"/>
      <c r="DFL32" s="68"/>
      <c r="DFM32" s="68"/>
      <c r="DFN32" s="68"/>
      <c r="DFO32" s="68"/>
      <c r="DFP32" s="68"/>
      <c r="DFQ32" s="68"/>
      <c r="DFR32" s="68"/>
      <c r="DFS32" s="68"/>
      <c r="DFT32" s="68"/>
      <c r="DFU32" s="68"/>
      <c r="DFV32" s="68"/>
      <c r="DFW32" s="68"/>
      <c r="DFX32" s="68"/>
      <c r="DFY32" s="68"/>
      <c r="DFZ32" s="68"/>
      <c r="DGA32" s="68"/>
      <c r="DGB32" s="68"/>
      <c r="DGC32" s="68"/>
      <c r="DGD32" s="68"/>
      <c r="DGE32" s="68"/>
      <c r="DGF32" s="68"/>
      <c r="DGG32" s="68"/>
      <c r="DGH32" s="68"/>
      <c r="DGI32" s="68"/>
      <c r="DGJ32" s="68"/>
      <c r="DGK32" s="68"/>
      <c r="DGL32" s="68"/>
      <c r="DGM32" s="68"/>
      <c r="DGN32" s="68"/>
      <c r="DGO32" s="68"/>
      <c r="DGP32" s="68"/>
      <c r="DGQ32" s="68"/>
      <c r="DGR32" s="68"/>
      <c r="DGS32" s="68"/>
      <c r="DGT32" s="68"/>
      <c r="DGU32" s="68"/>
      <c r="DGV32" s="68"/>
      <c r="DGW32" s="68"/>
      <c r="DGX32" s="68"/>
      <c r="DGY32" s="68"/>
      <c r="DGZ32" s="68"/>
      <c r="DHA32" s="68"/>
      <c r="DHB32" s="68"/>
      <c r="DHC32" s="68"/>
      <c r="DHD32" s="68"/>
      <c r="DHE32" s="68"/>
      <c r="DHF32" s="68"/>
      <c r="DHG32" s="68"/>
      <c r="DHH32" s="68"/>
      <c r="DHI32" s="68"/>
      <c r="DHJ32" s="68"/>
      <c r="DHK32" s="68"/>
      <c r="DHL32" s="68"/>
      <c r="DHM32" s="68"/>
      <c r="DHN32" s="68"/>
      <c r="DHO32" s="68"/>
      <c r="DHP32" s="68"/>
      <c r="DHQ32" s="68"/>
      <c r="DHR32" s="68"/>
      <c r="DHS32" s="68"/>
      <c r="DHT32" s="68"/>
      <c r="DHU32" s="68"/>
      <c r="DHV32" s="68"/>
      <c r="DHW32" s="68"/>
      <c r="DHX32" s="68"/>
      <c r="DHY32" s="68"/>
      <c r="DHZ32" s="68"/>
      <c r="DIA32" s="68"/>
      <c r="DIB32" s="68"/>
      <c r="DIC32" s="68"/>
      <c r="DID32" s="68"/>
      <c r="DIE32" s="68"/>
      <c r="DIF32" s="68"/>
      <c r="DIG32" s="68"/>
      <c r="DIH32" s="68"/>
      <c r="DII32" s="68"/>
      <c r="DIJ32" s="68"/>
      <c r="DIK32" s="68"/>
      <c r="DIL32" s="68"/>
      <c r="DIM32" s="68"/>
      <c r="DIN32" s="68"/>
      <c r="DIO32" s="68"/>
      <c r="DIP32" s="68"/>
      <c r="DIQ32" s="68"/>
      <c r="DIR32" s="68"/>
      <c r="DIS32" s="68"/>
      <c r="DIT32" s="68"/>
      <c r="DIU32" s="68"/>
      <c r="DIV32" s="68"/>
      <c r="DIW32" s="68"/>
      <c r="DIX32" s="68"/>
      <c r="DIY32" s="68"/>
      <c r="DIZ32" s="68"/>
      <c r="DJA32" s="68"/>
      <c r="DJB32" s="68"/>
      <c r="DJC32" s="68"/>
      <c r="DJD32" s="68"/>
      <c r="DJE32" s="68"/>
      <c r="DJF32" s="68"/>
      <c r="DJG32" s="68"/>
      <c r="DJH32" s="68"/>
      <c r="DJI32" s="68"/>
      <c r="DJJ32" s="68"/>
      <c r="DJK32" s="68"/>
      <c r="DJL32" s="68"/>
      <c r="DJM32" s="68"/>
      <c r="DJN32" s="68"/>
      <c r="DJO32" s="68"/>
      <c r="DJP32" s="68"/>
      <c r="DJQ32" s="68"/>
      <c r="DJR32" s="68"/>
      <c r="DJS32" s="68"/>
      <c r="DJT32" s="68"/>
      <c r="DJU32" s="68"/>
      <c r="DJV32" s="68"/>
      <c r="DJW32" s="68"/>
      <c r="DJX32" s="68"/>
      <c r="DJY32" s="68"/>
      <c r="DJZ32" s="68"/>
      <c r="DKA32" s="68"/>
      <c r="DKB32" s="68"/>
      <c r="DKC32" s="68"/>
      <c r="DKD32" s="68"/>
      <c r="DKE32" s="68"/>
      <c r="DKF32" s="68"/>
      <c r="DKG32" s="68"/>
      <c r="DKH32" s="68"/>
      <c r="DKI32" s="68"/>
      <c r="DKJ32" s="68"/>
      <c r="DKK32" s="68"/>
      <c r="DKL32" s="68"/>
      <c r="DKM32" s="68"/>
      <c r="DKN32" s="68"/>
      <c r="DKO32" s="68"/>
      <c r="DKP32" s="68"/>
      <c r="DKQ32" s="68"/>
      <c r="DKR32" s="68"/>
      <c r="DKS32" s="68"/>
      <c r="DKT32" s="68"/>
      <c r="DKU32" s="68"/>
      <c r="DKV32" s="68"/>
      <c r="DKW32" s="68"/>
      <c r="DKX32" s="68"/>
      <c r="DKY32" s="68"/>
      <c r="DKZ32" s="68"/>
      <c r="DLA32" s="68"/>
      <c r="DLB32" s="68"/>
      <c r="DLC32" s="68"/>
      <c r="DLD32" s="68"/>
      <c r="DLE32" s="68"/>
      <c r="DLF32" s="68"/>
      <c r="DLG32" s="68"/>
      <c r="DLH32" s="68"/>
      <c r="DLI32" s="68"/>
      <c r="DLJ32" s="68"/>
      <c r="DLK32" s="68"/>
      <c r="DLL32" s="68"/>
      <c r="DLM32" s="68"/>
      <c r="DLN32" s="68"/>
      <c r="DLO32" s="68"/>
      <c r="DLP32" s="68"/>
      <c r="DLQ32" s="68"/>
      <c r="DLR32" s="68"/>
      <c r="DLS32" s="68"/>
      <c r="DLT32" s="68"/>
      <c r="DLU32" s="68"/>
      <c r="DLV32" s="68"/>
      <c r="DLW32" s="68"/>
      <c r="DLX32" s="68"/>
      <c r="DLY32" s="68"/>
      <c r="DLZ32" s="68"/>
      <c r="DMA32" s="68"/>
      <c r="DMB32" s="68"/>
      <c r="DMC32" s="68"/>
      <c r="DMD32" s="68"/>
      <c r="DME32" s="68"/>
      <c r="DMF32" s="68"/>
      <c r="DMG32" s="68"/>
      <c r="DMH32" s="68"/>
      <c r="DMI32" s="68"/>
      <c r="DMJ32" s="68"/>
      <c r="DMK32" s="68"/>
      <c r="DML32" s="68"/>
      <c r="DMM32" s="68"/>
      <c r="DMN32" s="68"/>
      <c r="DMO32" s="68"/>
      <c r="DMP32" s="68"/>
      <c r="DMQ32" s="68"/>
      <c r="DMR32" s="68"/>
      <c r="DMS32" s="68"/>
      <c r="DMT32" s="68"/>
      <c r="DMU32" s="68"/>
      <c r="DMV32" s="68"/>
      <c r="DMW32" s="68"/>
      <c r="DMX32" s="68"/>
      <c r="DMY32" s="68"/>
      <c r="DMZ32" s="68"/>
      <c r="DNA32" s="68"/>
      <c r="DNB32" s="68"/>
      <c r="DNC32" s="68"/>
      <c r="DND32" s="68"/>
      <c r="DNE32" s="68"/>
      <c r="DNF32" s="68"/>
      <c r="DNG32" s="68"/>
      <c r="DNH32" s="68"/>
      <c r="DNI32" s="68"/>
      <c r="DNJ32" s="68"/>
      <c r="DNK32" s="68"/>
      <c r="DNL32" s="68"/>
      <c r="DNM32" s="68"/>
      <c r="DNN32" s="68"/>
      <c r="DNO32" s="68"/>
      <c r="DNP32" s="68"/>
      <c r="DNQ32" s="68"/>
      <c r="DNR32" s="68"/>
      <c r="DNS32" s="68"/>
      <c r="DNT32" s="68"/>
      <c r="DNU32" s="68"/>
      <c r="DNV32" s="68"/>
      <c r="DNW32" s="68"/>
      <c r="DNX32" s="68"/>
      <c r="DNY32" s="68"/>
      <c r="DNZ32" s="68"/>
      <c r="DOA32" s="68"/>
      <c r="DOB32" s="68"/>
      <c r="DOC32" s="68"/>
      <c r="DOD32" s="68"/>
      <c r="DOE32" s="68"/>
      <c r="DOF32" s="68"/>
      <c r="DOG32" s="68"/>
      <c r="DOH32" s="68"/>
      <c r="DOI32" s="68"/>
      <c r="DOJ32" s="68"/>
      <c r="DOK32" s="68"/>
      <c r="DOL32" s="68"/>
      <c r="DOM32" s="68"/>
      <c r="DON32" s="68"/>
      <c r="DOO32" s="68"/>
      <c r="DOP32" s="68"/>
      <c r="DOQ32" s="68"/>
      <c r="DOR32" s="68"/>
      <c r="DOS32" s="68"/>
      <c r="DOT32" s="68"/>
      <c r="DOU32" s="68"/>
      <c r="DOV32" s="68"/>
      <c r="DOW32" s="68"/>
      <c r="DOX32" s="68"/>
      <c r="DOY32" s="68"/>
      <c r="DOZ32" s="68"/>
      <c r="DPA32" s="68"/>
      <c r="DPB32" s="68"/>
      <c r="DPC32" s="68"/>
      <c r="DPD32" s="68"/>
      <c r="DPE32" s="68"/>
      <c r="DPF32" s="68"/>
      <c r="DPG32" s="68"/>
      <c r="DPH32" s="68"/>
      <c r="DPI32" s="68"/>
      <c r="DPJ32" s="68"/>
      <c r="DPK32" s="68"/>
      <c r="DPL32" s="68"/>
      <c r="DPM32" s="68"/>
      <c r="DPN32" s="68"/>
      <c r="DPO32" s="68"/>
      <c r="DPP32" s="68"/>
      <c r="DPQ32" s="68"/>
      <c r="DPR32" s="68"/>
      <c r="DPS32" s="68"/>
      <c r="DPT32" s="68"/>
      <c r="DPU32" s="68"/>
      <c r="DPV32" s="68"/>
      <c r="DPW32" s="68"/>
      <c r="DPX32" s="68"/>
      <c r="DPY32" s="68"/>
      <c r="DPZ32" s="68"/>
      <c r="DQA32" s="68"/>
      <c r="DQB32" s="68"/>
      <c r="DQC32" s="68"/>
      <c r="DQD32" s="68"/>
      <c r="DQE32" s="68"/>
      <c r="DQF32" s="68"/>
      <c r="DQG32" s="68"/>
      <c r="DQH32" s="68"/>
      <c r="DQI32" s="68"/>
      <c r="DQJ32" s="68"/>
      <c r="DQK32" s="68"/>
      <c r="DQL32" s="68"/>
      <c r="DQM32" s="68"/>
      <c r="DQN32" s="68"/>
      <c r="DQO32" s="68"/>
      <c r="DQP32" s="68"/>
      <c r="DQQ32" s="68"/>
      <c r="DQR32" s="68"/>
      <c r="DQS32" s="68"/>
      <c r="DQT32" s="68"/>
      <c r="DQU32" s="68"/>
      <c r="DQV32" s="68"/>
      <c r="DQW32" s="68"/>
      <c r="DQX32" s="68"/>
      <c r="DQY32" s="68"/>
      <c r="DQZ32" s="68"/>
      <c r="DRA32" s="68"/>
      <c r="DRB32" s="68"/>
      <c r="DRC32" s="68"/>
      <c r="DRD32" s="68"/>
      <c r="DRE32" s="68"/>
      <c r="DRF32" s="68"/>
      <c r="DRG32" s="68"/>
      <c r="DRH32" s="68"/>
      <c r="DRI32" s="68"/>
      <c r="DRJ32" s="68"/>
      <c r="DRK32" s="68"/>
      <c r="DRL32" s="68"/>
      <c r="DRM32" s="68"/>
      <c r="DRN32" s="68"/>
      <c r="DRO32" s="68"/>
      <c r="DRP32" s="68"/>
      <c r="DRQ32" s="68"/>
      <c r="DRR32" s="68"/>
      <c r="DRS32" s="68"/>
      <c r="DRT32" s="68"/>
      <c r="DRU32" s="68"/>
      <c r="DRV32" s="68"/>
      <c r="DRW32" s="68"/>
      <c r="DRX32" s="68"/>
      <c r="DRY32" s="68"/>
      <c r="DRZ32" s="68"/>
      <c r="DSA32" s="68"/>
      <c r="DSB32" s="68"/>
      <c r="DSC32" s="68"/>
      <c r="DSD32" s="68"/>
      <c r="DSE32" s="68"/>
      <c r="DSF32" s="68"/>
      <c r="DSG32" s="68"/>
      <c r="DSH32" s="68"/>
      <c r="DSI32" s="68"/>
      <c r="DSJ32" s="68"/>
      <c r="DSK32" s="68"/>
      <c r="DSL32" s="68"/>
      <c r="DSM32" s="68"/>
      <c r="DSN32" s="68"/>
      <c r="DSO32" s="68"/>
      <c r="DSP32" s="68"/>
      <c r="DSQ32" s="68"/>
      <c r="DSR32" s="68"/>
      <c r="DSS32" s="68"/>
      <c r="DST32" s="68"/>
      <c r="DSU32" s="68"/>
      <c r="DSV32" s="68"/>
      <c r="DSW32" s="68"/>
      <c r="DSX32" s="68"/>
      <c r="DSY32" s="68"/>
      <c r="DSZ32" s="68"/>
      <c r="DTA32" s="68"/>
      <c r="DTB32" s="68"/>
      <c r="DTC32" s="68"/>
      <c r="DTD32" s="68"/>
      <c r="DTE32" s="68"/>
      <c r="DTF32" s="68"/>
      <c r="DTG32" s="68"/>
      <c r="DTH32" s="68"/>
      <c r="DTI32" s="68"/>
      <c r="DTJ32" s="68"/>
      <c r="DTK32" s="68"/>
      <c r="DTL32" s="68"/>
      <c r="DTM32" s="68"/>
      <c r="DTN32" s="68"/>
      <c r="DTO32" s="68"/>
      <c r="DTP32" s="68"/>
      <c r="DTQ32" s="68"/>
      <c r="DTR32" s="68"/>
      <c r="DTS32" s="68"/>
      <c r="DTT32" s="68"/>
      <c r="DTU32" s="68"/>
      <c r="DTV32" s="68"/>
      <c r="DTW32" s="68"/>
      <c r="DTX32" s="68"/>
      <c r="DTY32" s="68"/>
      <c r="DTZ32" s="68"/>
      <c r="DUA32" s="68"/>
      <c r="DUB32" s="68"/>
      <c r="DUC32" s="68"/>
      <c r="DUD32" s="68"/>
      <c r="DUE32" s="68"/>
      <c r="DUF32" s="68"/>
      <c r="DUG32" s="68"/>
      <c r="DUH32" s="68"/>
      <c r="DUI32" s="68"/>
      <c r="DUJ32" s="68"/>
      <c r="DUK32" s="68"/>
      <c r="DUL32" s="68"/>
      <c r="DUM32" s="68"/>
      <c r="DUN32" s="68"/>
      <c r="DUO32" s="68"/>
      <c r="DUP32" s="68"/>
      <c r="DUQ32" s="68"/>
      <c r="DUR32" s="68"/>
      <c r="DUS32" s="68"/>
      <c r="DUT32" s="68"/>
      <c r="DUU32" s="68"/>
      <c r="DUV32" s="68"/>
      <c r="DUW32" s="68"/>
      <c r="DUX32" s="68"/>
      <c r="DUY32" s="68"/>
      <c r="DUZ32" s="68"/>
      <c r="DVA32" s="68"/>
      <c r="DVB32" s="68"/>
      <c r="DVC32" s="68"/>
      <c r="DVD32" s="68"/>
      <c r="DVE32" s="68"/>
      <c r="DVF32" s="68"/>
      <c r="DVG32" s="68"/>
      <c r="DVH32" s="68"/>
      <c r="DVI32" s="68"/>
      <c r="DVJ32" s="68"/>
      <c r="DVK32" s="68"/>
      <c r="DVL32" s="68"/>
      <c r="DVM32" s="68"/>
      <c r="DVN32" s="68"/>
      <c r="DVO32" s="68"/>
      <c r="DVP32" s="68"/>
      <c r="DVQ32" s="68"/>
      <c r="DVR32" s="68"/>
      <c r="DVS32" s="68"/>
      <c r="DVT32" s="68"/>
      <c r="DVU32" s="68"/>
      <c r="DVV32" s="68"/>
      <c r="DVW32" s="68"/>
      <c r="DVX32" s="68"/>
      <c r="DVY32" s="68"/>
      <c r="DVZ32" s="68"/>
      <c r="DWA32" s="68"/>
      <c r="DWB32" s="68"/>
      <c r="DWC32" s="68"/>
      <c r="DWD32" s="68"/>
      <c r="DWE32" s="68"/>
      <c r="DWF32" s="68"/>
      <c r="DWG32" s="68"/>
      <c r="DWH32" s="68"/>
      <c r="DWI32" s="68"/>
      <c r="DWJ32" s="68"/>
      <c r="DWK32" s="68"/>
      <c r="DWL32" s="68"/>
      <c r="DWM32" s="68"/>
      <c r="DWN32" s="68"/>
      <c r="DWO32" s="68"/>
      <c r="DWP32" s="68"/>
      <c r="DWQ32" s="68"/>
      <c r="DWR32" s="68"/>
      <c r="DWS32" s="68"/>
      <c r="DWT32" s="68"/>
      <c r="DWU32" s="68"/>
      <c r="DWV32" s="68"/>
      <c r="DWW32" s="68"/>
      <c r="DWX32" s="68"/>
      <c r="DWY32" s="68"/>
      <c r="DWZ32" s="68"/>
      <c r="DXA32" s="68"/>
      <c r="DXB32" s="68"/>
      <c r="DXC32" s="68"/>
      <c r="DXD32" s="68"/>
      <c r="DXE32" s="68"/>
      <c r="DXF32" s="68"/>
      <c r="DXG32" s="68"/>
      <c r="DXH32" s="68"/>
      <c r="DXI32" s="68"/>
      <c r="DXJ32" s="68"/>
      <c r="DXK32" s="68"/>
      <c r="DXL32" s="68"/>
      <c r="DXM32" s="68"/>
      <c r="DXN32" s="68"/>
      <c r="DXO32" s="68"/>
      <c r="DXP32" s="68"/>
      <c r="DXQ32" s="68"/>
      <c r="DXR32" s="68"/>
      <c r="DXS32" s="68"/>
      <c r="DXT32" s="68"/>
      <c r="DXU32" s="68"/>
      <c r="DXV32" s="68"/>
      <c r="DXW32" s="68"/>
      <c r="DXX32" s="68"/>
      <c r="DXY32" s="68"/>
      <c r="DXZ32" s="68"/>
      <c r="DYA32" s="68"/>
      <c r="DYB32" s="68"/>
      <c r="DYC32" s="68"/>
      <c r="DYD32" s="68"/>
      <c r="DYE32" s="68"/>
      <c r="DYF32" s="68"/>
      <c r="DYG32" s="68"/>
      <c r="DYH32" s="68"/>
      <c r="DYI32" s="68"/>
      <c r="DYJ32" s="68"/>
      <c r="DYK32" s="68"/>
      <c r="DYL32" s="68"/>
      <c r="DYM32" s="68"/>
      <c r="DYN32" s="68"/>
      <c r="DYO32" s="68"/>
      <c r="DYP32" s="68"/>
      <c r="DYQ32" s="68"/>
      <c r="DYR32" s="68"/>
      <c r="DYS32" s="68"/>
      <c r="DYT32" s="68"/>
      <c r="DYU32" s="68"/>
      <c r="DYV32" s="68"/>
      <c r="DYW32" s="68"/>
      <c r="DYX32" s="68"/>
      <c r="DYY32" s="68"/>
      <c r="DYZ32" s="68"/>
      <c r="DZA32" s="68"/>
      <c r="DZB32" s="68"/>
      <c r="DZC32" s="68"/>
      <c r="DZD32" s="68"/>
      <c r="DZE32" s="68"/>
      <c r="DZF32" s="68"/>
      <c r="DZG32" s="68"/>
      <c r="DZH32" s="68"/>
      <c r="DZI32" s="68"/>
      <c r="DZJ32" s="68"/>
      <c r="DZK32" s="68"/>
      <c r="DZL32" s="68"/>
      <c r="DZM32" s="68"/>
      <c r="DZN32" s="68"/>
      <c r="DZO32" s="68"/>
      <c r="DZP32" s="68"/>
      <c r="DZQ32" s="68"/>
      <c r="DZR32" s="68"/>
      <c r="DZS32" s="68"/>
      <c r="DZT32" s="68"/>
      <c r="DZU32" s="68"/>
      <c r="DZV32" s="68"/>
      <c r="DZW32" s="68"/>
      <c r="DZX32" s="68"/>
      <c r="DZY32" s="68"/>
      <c r="DZZ32" s="68"/>
      <c r="EAA32" s="68"/>
      <c r="EAB32" s="68"/>
      <c r="EAC32" s="68"/>
      <c r="EAD32" s="68"/>
      <c r="EAE32" s="68"/>
      <c r="EAF32" s="68"/>
      <c r="EAG32" s="68"/>
      <c r="EAH32" s="68"/>
      <c r="EAI32" s="68"/>
      <c r="EAJ32" s="68"/>
      <c r="EAK32" s="68"/>
      <c r="EAL32" s="68"/>
      <c r="EAM32" s="68"/>
      <c r="EAN32" s="68"/>
      <c r="EAO32" s="68"/>
      <c r="EAP32" s="68"/>
      <c r="EAQ32" s="68"/>
      <c r="EAR32" s="68"/>
      <c r="EAS32" s="68"/>
      <c r="EAT32" s="68"/>
      <c r="EAU32" s="68"/>
      <c r="EAV32" s="68"/>
      <c r="EAW32" s="68"/>
      <c r="EAX32" s="68"/>
      <c r="EAY32" s="68"/>
      <c r="EAZ32" s="68"/>
      <c r="EBA32" s="68"/>
      <c r="EBB32" s="68"/>
      <c r="EBC32" s="68"/>
      <c r="EBD32" s="68"/>
      <c r="EBE32" s="68"/>
      <c r="EBF32" s="68"/>
      <c r="EBG32" s="68"/>
      <c r="EBH32" s="68"/>
      <c r="EBI32" s="68"/>
      <c r="EBJ32" s="68"/>
      <c r="EBK32" s="68"/>
      <c r="EBL32" s="68"/>
      <c r="EBM32" s="68"/>
      <c r="EBN32" s="68"/>
      <c r="EBO32" s="68"/>
      <c r="EBP32" s="68"/>
      <c r="EBQ32" s="68"/>
      <c r="EBR32" s="68"/>
      <c r="EBS32" s="68"/>
      <c r="EBT32" s="68"/>
      <c r="EBU32" s="68"/>
      <c r="EBV32" s="68"/>
      <c r="EBW32" s="68"/>
      <c r="EBX32" s="68"/>
      <c r="EBY32" s="68"/>
      <c r="EBZ32" s="68"/>
      <c r="ECA32" s="68"/>
      <c r="ECB32" s="68"/>
      <c r="ECC32" s="68"/>
      <c r="ECD32" s="68"/>
      <c r="ECE32" s="68"/>
      <c r="ECF32" s="68"/>
      <c r="ECG32" s="68"/>
      <c r="ECH32" s="68"/>
      <c r="ECI32" s="68"/>
      <c r="ECJ32" s="68"/>
      <c r="ECK32" s="68"/>
      <c r="ECL32" s="68"/>
      <c r="ECM32" s="68"/>
      <c r="ECN32" s="68"/>
      <c r="ECO32" s="68"/>
      <c r="ECP32" s="68"/>
      <c r="ECQ32" s="68"/>
      <c r="ECR32" s="68"/>
      <c r="ECS32" s="68"/>
      <c r="ECT32" s="68"/>
      <c r="ECU32" s="68"/>
      <c r="ECV32" s="68"/>
      <c r="ECW32" s="68"/>
      <c r="ECX32" s="68"/>
      <c r="ECY32" s="68"/>
      <c r="ECZ32" s="68"/>
      <c r="EDA32" s="68"/>
      <c r="EDB32" s="68"/>
      <c r="EDC32" s="68"/>
      <c r="EDD32" s="68"/>
      <c r="EDE32" s="68"/>
      <c r="EDF32" s="68"/>
      <c r="EDG32" s="68"/>
      <c r="EDH32" s="68"/>
      <c r="EDI32" s="68"/>
      <c r="EDJ32" s="68"/>
      <c r="EDK32" s="68"/>
      <c r="EDL32" s="68"/>
      <c r="EDM32" s="68"/>
      <c r="EDN32" s="68"/>
      <c r="EDO32" s="68"/>
      <c r="EDP32" s="68"/>
      <c r="EDQ32" s="68"/>
      <c r="EDR32" s="68"/>
      <c r="EDS32" s="68"/>
      <c r="EDT32" s="68"/>
      <c r="EDU32" s="68"/>
      <c r="EDV32" s="68"/>
      <c r="EDW32" s="68"/>
      <c r="EDX32" s="68"/>
      <c r="EDY32" s="68"/>
      <c r="EDZ32" s="68"/>
      <c r="EEA32" s="68"/>
      <c r="EEB32" s="68"/>
      <c r="EEC32" s="68"/>
      <c r="EED32" s="68"/>
      <c r="EEE32" s="68"/>
      <c r="EEF32" s="68"/>
      <c r="EEG32" s="68"/>
      <c r="EEH32" s="68"/>
      <c r="EEI32" s="68"/>
      <c r="EEJ32" s="68"/>
      <c r="EEK32" s="68"/>
      <c r="EEL32" s="68"/>
      <c r="EEM32" s="68"/>
      <c r="EEN32" s="68"/>
      <c r="EEO32" s="68"/>
      <c r="EEP32" s="68"/>
      <c r="EEQ32" s="68"/>
      <c r="EER32" s="68"/>
      <c r="EES32" s="68"/>
      <c r="EET32" s="68"/>
      <c r="EEU32" s="68"/>
      <c r="EEV32" s="68"/>
      <c r="EEW32" s="68"/>
      <c r="EEX32" s="68"/>
      <c r="EEY32" s="68"/>
      <c r="EEZ32" s="68"/>
      <c r="EFA32" s="68"/>
      <c r="EFB32" s="68"/>
      <c r="EFC32" s="68"/>
      <c r="EFD32" s="68"/>
      <c r="EFE32" s="68"/>
      <c r="EFF32" s="68"/>
      <c r="EFG32" s="68"/>
      <c r="EFH32" s="68"/>
      <c r="EFI32" s="68"/>
      <c r="EFJ32" s="68"/>
      <c r="EFK32" s="68"/>
      <c r="EFL32" s="68"/>
      <c r="EFM32" s="68"/>
      <c r="EFN32" s="68"/>
      <c r="EFO32" s="68"/>
      <c r="EFP32" s="68"/>
      <c r="EFQ32" s="68"/>
      <c r="EFR32" s="68"/>
      <c r="EFS32" s="68"/>
      <c r="EFT32" s="68"/>
      <c r="EFU32" s="68"/>
      <c r="EFV32" s="68"/>
      <c r="EFW32" s="68"/>
      <c r="EFX32" s="68"/>
      <c r="EFY32" s="68"/>
      <c r="EFZ32" s="68"/>
      <c r="EGA32" s="68"/>
      <c r="EGB32" s="68"/>
      <c r="EGC32" s="68"/>
      <c r="EGD32" s="68"/>
      <c r="EGE32" s="68"/>
      <c r="EGF32" s="68"/>
      <c r="EGG32" s="68"/>
      <c r="EGH32" s="68"/>
      <c r="EGI32" s="68"/>
      <c r="EGJ32" s="68"/>
      <c r="EGK32" s="68"/>
      <c r="EGL32" s="68"/>
      <c r="EGM32" s="68"/>
      <c r="EGN32" s="68"/>
      <c r="EGO32" s="68"/>
      <c r="EGP32" s="68"/>
      <c r="EGQ32" s="68"/>
      <c r="EGR32" s="68"/>
      <c r="EGS32" s="68"/>
      <c r="EGT32" s="68"/>
      <c r="EGU32" s="68"/>
      <c r="EGV32" s="68"/>
      <c r="EGW32" s="68"/>
      <c r="EGX32" s="68"/>
      <c r="EGY32" s="68"/>
      <c r="EGZ32" s="68"/>
      <c r="EHA32" s="68"/>
      <c r="EHB32" s="68"/>
      <c r="EHC32" s="68"/>
      <c r="EHD32" s="68"/>
      <c r="EHE32" s="68"/>
      <c r="EHF32" s="68"/>
      <c r="EHG32" s="68"/>
      <c r="EHH32" s="68"/>
      <c r="EHI32" s="68"/>
      <c r="EHJ32" s="68"/>
      <c r="EHK32" s="68"/>
      <c r="EHL32" s="68"/>
      <c r="EHM32" s="68"/>
      <c r="EHN32" s="68"/>
      <c r="EHO32" s="68"/>
      <c r="EHP32" s="68"/>
      <c r="EHQ32" s="68"/>
      <c r="EHR32" s="68"/>
      <c r="EHS32" s="68"/>
      <c r="EHT32" s="68"/>
      <c r="EHU32" s="68"/>
      <c r="EHV32" s="68"/>
      <c r="EHW32" s="68"/>
      <c r="EHX32" s="68"/>
      <c r="EHY32" s="68"/>
      <c r="EHZ32" s="68"/>
      <c r="EIA32" s="68"/>
      <c r="EIB32" s="68"/>
      <c r="EIC32" s="68"/>
      <c r="EID32" s="68"/>
      <c r="EIE32" s="68"/>
      <c r="EIF32" s="68"/>
      <c r="EIG32" s="68"/>
      <c r="EIH32" s="68"/>
      <c r="EII32" s="68"/>
      <c r="EIJ32" s="68"/>
      <c r="EIK32" s="68"/>
      <c r="EIL32" s="68"/>
      <c r="EIM32" s="68"/>
      <c r="EIN32" s="68"/>
      <c r="EIO32" s="68"/>
      <c r="EIP32" s="68"/>
      <c r="EIQ32" s="68"/>
      <c r="EIR32" s="68"/>
      <c r="EIS32" s="68"/>
      <c r="EIT32" s="68"/>
      <c r="EIU32" s="68"/>
      <c r="EIV32" s="68"/>
      <c r="EIW32" s="68"/>
      <c r="EIX32" s="68"/>
      <c r="EIY32" s="68"/>
      <c r="EIZ32" s="68"/>
      <c r="EJA32" s="68"/>
      <c r="EJB32" s="68"/>
      <c r="EJC32" s="68"/>
      <c r="EJD32" s="68"/>
      <c r="EJE32" s="68"/>
      <c r="EJF32" s="68"/>
      <c r="EJG32" s="68"/>
      <c r="EJH32" s="68"/>
      <c r="EJI32" s="68"/>
      <c r="EJJ32" s="68"/>
      <c r="EJK32" s="68"/>
      <c r="EJL32" s="68"/>
      <c r="EJM32" s="68"/>
      <c r="EJN32" s="68"/>
      <c r="EJO32" s="68"/>
      <c r="EJP32" s="68"/>
      <c r="EJQ32" s="68"/>
      <c r="EJR32" s="68"/>
      <c r="EJS32" s="68"/>
      <c r="EJT32" s="68"/>
      <c r="EJU32" s="68"/>
      <c r="EJV32" s="68"/>
      <c r="EJW32" s="68"/>
      <c r="EJX32" s="68"/>
      <c r="EJY32" s="68"/>
      <c r="EJZ32" s="68"/>
      <c r="EKA32" s="68"/>
      <c r="EKB32" s="68"/>
      <c r="EKC32" s="68"/>
      <c r="EKD32" s="68"/>
      <c r="EKE32" s="68"/>
      <c r="EKF32" s="68"/>
      <c r="EKG32" s="68"/>
      <c r="EKH32" s="68"/>
      <c r="EKI32" s="68"/>
      <c r="EKJ32" s="68"/>
      <c r="EKK32" s="68"/>
      <c r="EKL32" s="68"/>
      <c r="EKM32" s="68"/>
      <c r="EKN32" s="68"/>
      <c r="EKO32" s="68"/>
      <c r="EKP32" s="68"/>
      <c r="EKQ32" s="68"/>
      <c r="EKR32" s="68"/>
      <c r="EKS32" s="68"/>
      <c r="EKT32" s="68"/>
      <c r="EKU32" s="68"/>
      <c r="EKV32" s="68"/>
      <c r="EKW32" s="68"/>
      <c r="EKX32" s="68"/>
      <c r="EKY32" s="68"/>
      <c r="EKZ32" s="68"/>
      <c r="ELA32" s="68"/>
      <c r="ELB32" s="68"/>
      <c r="ELC32" s="68"/>
      <c r="ELD32" s="68"/>
      <c r="ELE32" s="68"/>
      <c r="ELF32" s="68"/>
      <c r="ELG32" s="68"/>
      <c r="ELH32" s="68"/>
      <c r="ELI32" s="68"/>
      <c r="ELJ32" s="68"/>
      <c r="ELK32" s="68"/>
      <c r="ELL32" s="68"/>
      <c r="ELM32" s="68"/>
      <c r="ELN32" s="68"/>
      <c r="ELO32" s="68"/>
      <c r="ELP32" s="68"/>
      <c r="ELQ32" s="68"/>
      <c r="ELR32" s="68"/>
      <c r="ELS32" s="68"/>
      <c r="ELT32" s="68"/>
      <c r="ELU32" s="68"/>
      <c r="ELV32" s="68"/>
      <c r="ELW32" s="68"/>
      <c r="ELX32" s="68"/>
      <c r="ELY32" s="68"/>
      <c r="ELZ32" s="68"/>
      <c r="EMA32" s="68"/>
      <c r="EMB32" s="68"/>
      <c r="EMC32" s="68"/>
      <c r="EMD32" s="68"/>
      <c r="EME32" s="68"/>
      <c r="EMF32" s="68"/>
      <c r="EMG32" s="68"/>
      <c r="EMH32" s="68"/>
      <c r="EMI32" s="68"/>
      <c r="EMJ32" s="68"/>
      <c r="EMK32" s="68"/>
      <c r="EML32" s="68"/>
      <c r="EMM32" s="68"/>
      <c r="EMN32" s="68"/>
      <c r="EMO32" s="68"/>
      <c r="EMP32" s="68"/>
      <c r="EMQ32" s="68"/>
      <c r="EMR32" s="68"/>
      <c r="EMS32" s="68"/>
      <c r="EMT32" s="68"/>
      <c r="EMU32" s="68"/>
      <c r="EMV32" s="68"/>
      <c r="EMW32" s="68"/>
      <c r="EMX32" s="68"/>
      <c r="EMY32" s="68"/>
      <c r="EMZ32" s="68"/>
      <c r="ENA32" s="68"/>
      <c r="ENB32" s="68"/>
      <c r="ENC32" s="68"/>
      <c r="END32" s="68"/>
      <c r="ENE32" s="68"/>
      <c r="ENF32" s="68"/>
      <c r="ENG32" s="68"/>
      <c r="ENH32" s="68"/>
      <c r="ENI32" s="68"/>
      <c r="ENJ32" s="68"/>
      <c r="ENK32" s="68"/>
      <c r="ENL32" s="68"/>
      <c r="ENM32" s="68"/>
      <c r="ENN32" s="68"/>
      <c r="ENO32" s="68"/>
      <c r="ENP32" s="68"/>
      <c r="ENQ32" s="68"/>
      <c r="ENR32" s="68"/>
      <c r="ENS32" s="68"/>
      <c r="ENT32" s="68"/>
      <c r="ENU32" s="68"/>
      <c r="ENV32" s="68"/>
      <c r="ENW32" s="68"/>
      <c r="ENX32" s="68"/>
      <c r="ENY32" s="68"/>
      <c r="ENZ32" s="68"/>
      <c r="EOA32" s="68"/>
      <c r="EOB32" s="68"/>
      <c r="EOC32" s="68"/>
      <c r="EOD32" s="68"/>
      <c r="EOE32" s="68"/>
      <c r="EOF32" s="68"/>
      <c r="EOG32" s="68"/>
      <c r="EOH32" s="68"/>
      <c r="EOI32" s="68"/>
      <c r="EOJ32" s="68"/>
      <c r="EOK32" s="68"/>
      <c r="EOL32" s="68"/>
      <c r="EOM32" s="68"/>
      <c r="EON32" s="68"/>
      <c r="EOO32" s="68"/>
      <c r="EOP32" s="68"/>
      <c r="EOQ32" s="68"/>
      <c r="EOR32" s="68"/>
      <c r="EOS32" s="68"/>
      <c r="EOT32" s="68"/>
      <c r="EOU32" s="68"/>
      <c r="EOV32" s="68"/>
      <c r="EOW32" s="68"/>
      <c r="EOX32" s="68"/>
      <c r="EOY32" s="68"/>
      <c r="EOZ32" s="68"/>
      <c r="EPA32" s="68"/>
      <c r="EPB32" s="68"/>
      <c r="EPC32" s="68"/>
      <c r="EPD32" s="68"/>
      <c r="EPE32" s="68"/>
      <c r="EPF32" s="68"/>
      <c r="EPG32" s="68"/>
      <c r="EPH32" s="68"/>
      <c r="EPI32" s="68"/>
      <c r="EPJ32" s="68"/>
      <c r="EPK32" s="68"/>
      <c r="EPL32" s="68"/>
      <c r="EPM32" s="68"/>
      <c r="EPN32" s="68"/>
      <c r="EPO32" s="68"/>
      <c r="EPP32" s="68"/>
      <c r="EPQ32" s="68"/>
      <c r="EPR32" s="68"/>
      <c r="EPS32" s="68"/>
      <c r="EPT32" s="68"/>
      <c r="EPU32" s="68"/>
      <c r="EPV32" s="68"/>
      <c r="EPW32" s="68"/>
      <c r="EPX32" s="68"/>
      <c r="EPY32" s="68"/>
      <c r="EPZ32" s="68"/>
      <c r="EQA32" s="68"/>
      <c r="EQB32" s="68"/>
      <c r="EQC32" s="68"/>
      <c r="EQD32" s="68"/>
      <c r="EQE32" s="68"/>
      <c r="EQF32" s="68"/>
      <c r="EQG32" s="68"/>
      <c r="EQH32" s="68"/>
      <c r="EQI32" s="68"/>
      <c r="EQJ32" s="68"/>
      <c r="EQK32" s="68"/>
      <c r="EQL32" s="68"/>
      <c r="EQM32" s="68"/>
      <c r="EQN32" s="68"/>
      <c r="EQO32" s="68"/>
      <c r="EQP32" s="68"/>
      <c r="EQQ32" s="68"/>
      <c r="EQR32" s="68"/>
      <c r="EQS32" s="68"/>
      <c r="EQT32" s="68"/>
      <c r="EQU32" s="68"/>
      <c r="EQV32" s="68"/>
      <c r="EQW32" s="68"/>
      <c r="EQX32" s="68"/>
      <c r="EQY32" s="68"/>
      <c r="EQZ32" s="68"/>
      <c r="ERA32" s="68"/>
      <c r="ERB32" s="68"/>
      <c r="ERC32" s="68"/>
      <c r="ERD32" s="68"/>
      <c r="ERE32" s="68"/>
      <c r="ERF32" s="68"/>
      <c r="ERG32" s="68"/>
      <c r="ERH32" s="68"/>
      <c r="ERI32" s="68"/>
      <c r="ERJ32" s="68"/>
      <c r="ERK32" s="68"/>
      <c r="ERL32" s="68"/>
      <c r="ERM32" s="68"/>
      <c r="ERN32" s="68"/>
      <c r="ERO32" s="68"/>
      <c r="ERP32" s="68"/>
      <c r="ERQ32" s="68"/>
      <c r="ERR32" s="68"/>
      <c r="ERS32" s="68"/>
      <c r="ERT32" s="68"/>
      <c r="ERU32" s="68"/>
      <c r="ERV32" s="68"/>
      <c r="ERW32" s="68"/>
      <c r="ERX32" s="68"/>
      <c r="ERY32" s="68"/>
      <c r="ERZ32" s="68"/>
      <c r="ESA32" s="68"/>
      <c r="ESB32" s="68"/>
      <c r="ESC32" s="68"/>
      <c r="ESD32" s="68"/>
      <c r="ESE32" s="68"/>
      <c r="ESF32" s="68"/>
      <c r="ESG32" s="68"/>
      <c r="ESH32" s="68"/>
      <c r="ESI32" s="68"/>
      <c r="ESJ32" s="68"/>
      <c r="ESK32" s="68"/>
      <c r="ESL32" s="68"/>
      <c r="ESM32" s="68"/>
      <c r="ESN32" s="68"/>
      <c r="ESO32" s="68"/>
      <c r="ESP32" s="68"/>
      <c r="ESQ32" s="68"/>
      <c r="ESR32" s="68"/>
      <c r="ESS32" s="68"/>
      <c r="EST32" s="68"/>
      <c r="ESU32" s="68"/>
      <c r="ESV32" s="68"/>
      <c r="ESW32" s="68"/>
      <c r="ESX32" s="68"/>
      <c r="ESY32" s="68"/>
      <c r="ESZ32" s="68"/>
      <c r="ETA32" s="68"/>
      <c r="ETB32" s="68"/>
      <c r="ETC32" s="68"/>
      <c r="ETD32" s="68"/>
      <c r="ETE32" s="68"/>
      <c r="ETF32" s="68"/>
      <c r="ETG32" s="68"/>
      <c r="ETH32" s="68"/>
      <c r="ETI32" s="68"/>
      <c r="ETJ32" s="68"/>
      <c r="ETK32" s="68"/>
      <c r="ETL32" s="68"/>
      <c r="ETM32" s="68"/>
      <c r="ETN32" s="68"/>
      <c r="ETO32" s="68"/>
      <c r="ETP32" s="68"/>
      <c r="ETQ32" s="68"/>
      <c r="ETR32" s="68"/>
      <c r="ETS32" s="68"/>
      <c r="ETT32" s="68"/>
      <c r="ETU32" s="68"/>
      <c r="ETV32" s="68"/>
      <c r="ETW32" s="68"/>
      <c r="ETX32" s="68"/>
      <c r="ETY32" s="68"/>
      <c r="ETZ32" s="68"/>
      <c r="EUA32" s="68"/>
      <c r="EUB32" s="68"/>
      <c r="EUC32" s="68"/>
      <c r="EUD32" s="68"/>
      <c r="EUE32" s="68"/>
      <c r="EUF32" s="68"/>
      <c r="EUG32" s="68"/>
      <c r="EUH32" s="68"/>
      <c r="EUI32" s="68"/>
      <c r="EUJ32" s="68"/>
      <c r="EUK32" s="68"/>
      <c r="EUL32" s="68"/>
      <c r="EUM32" s="68"/>
      <c r="EUN32" s="68"/>
      <c r="EUO32" s="68"/>
      <c r="EUP32" s="68"/>
      <c r="EUQ32" s="68"/>
      <c r="EUR32" s="68"/>
      <c r="EUS32" s="68"/>
      <c r="EUT32" s="68"/>
      <c r="EUU32" s="68"/>
      <c r="EUV32" s="68"/>
      <c r="EUW32" s="68"/>
      <c r="EUX32" s="68"/>
      <c r="EUY32" s="68"/>
      <c r="EUZ32" s="68"/>
      <c r="EVA32" s="68"/>
      <c r="EVB32" s="68"/>
      <c r="EVC32" s="68"/>
      <c r="EVD32" s="68"/>
      <c r="EVE32" s="68"/>
      <c r="EVF32" s="68"/>
      <c r="EVG32" s="68"/>
      <c r="EVH32" s="68"/>
      <c r="EVI32" s="68"/>
      <c r="EVJ32" s="68"/>
      <c r="EVK32" s="68"/>
      <c r="EVL32" s="68"/>
      <c r="EVM32" s="68"/>
      <c r="EVN32" s="68"/>
      <c r="EVO32" s="68"/>
      <c r="EVP32" s="68"/>
      <c r="EVQ32" s="68"/>
      <c r="EVR32" s="68"/>
      <c r="EVS32" s="68"/>
      <c r="EVT32" s="68"/>
      <c r="EVU32" s="68"/>
      <c r="EVV32" s="68"/>
      <c r="EVW32" s="68"/>
      <c r="EVX32" s="68"/>
      <c r="EVY32" s="68"/>
      <c r="EVZ32" s="68"/>
      <c r="EWA32" s="68"/>
      <c r="EWB32" s="68"/>
      <c r="EWC32" s="68"/>
      <c r="EWD32" s="68"/>
      <c r="EWE32" s="68"/>
      <c r="EWF32" s="68"/>
      <c r="EWG32" s="68"/>
      <c r="EWH32" s="68"/>
      <c r="EWI32" s="68"/>
      <c r="EWJ32" s="68"/>
      <c r="EWK32" s="68"/>
      <c r="EWL32" s="68"/>
      <c r="EWM32" s="68"/>
      <c r="EWN32" s="68"/>
      <c r="EWO32" s="68"/>
      <c r="EWP32" s="68"/>
      <c r="EWQ32" s="68"/>
      <c r="EWR32" s="68"/>
      <c r="EWS32" s="68"/>
      <c r="EWT32" s="68"/>
      <c r="EWU32" s="68"/>
      <c r="EWV32" s="68"/>
      <c r="EWW32" s="68"/>
      <c r="EWX32" s="68"/>
      <c r="EWY32" s="68"/>
      <c r="EWZ32" s="68"/>
      <c r="EXA32" s="68"/>
      <c r="EXB32" s="68"/>
      <c r="EXC32" s="68"/>
      <c r="EXD32" s="68"/>
      <c r="EXE32" s="68"/>
      <c r="EXF32" s="68"/>
      <c r="EXG32" s="68"/>
      <c r="EXH32" s="68"/>
      <c r="EXI32" s="68"/>
      <c r="EXJ32" s="68"/>
      <c r="EXK32" s="68"/>
      <c r="EXL32" s="68"/>
      <c r="EXM32" s="68"/>
      <c r="EXN32" s="68"/>
      <c r="EXO32" s="68"/>
      <c r="EXP32" s="68"/>
      <c r="EXQ32" s="68"/>
      <c r="EXR32" s="68"/>
      <c r="EXS32" s="68"/>
      <c r="EXT32" s="68"/>
      <c r="EXU32" s="68"/>
      <c r="EXV32" s="68"/>
      <c r="EXW32" s="68"/>
      <c r="EXX32" s="68"/>
      <c r="EXY32" s="68"/>
      <c r="EXZ32" s="68"/>
      <c r="EYA32" s="68"/>
      <c r="EYB32" s="68"/>
      <c r="EYC32" s="68"/>
      <c r="EYD32" s="68"/>
      <c r="EYE32" s="68"/>
      <c r="EYF32" s="68"/>
      <c r="EYG32" s="68"/>
      <c r="EYH32" s="68"/>
      <c r="EYI32" s="68"/>
      <c r="EYJ32" s="68"/>
      <c r="EYK32" s="68"/>
      <c r="EYL32" s="68"/>
      <c r="EYM32" s="68"/>
      <c r="EYN32" s="68"/>
      <c r="EYO32" s="68"/>
      <c r="EYP32" s="68"/>
      <c r="EYQ32" s="68"/>
      <c r="EYR32" s="68"/>
      <c r="EYS32" s="68"/>
      <c r="EYT32" s="68"/>
      <c r="EYU32" s="68"/>
      <c r="EYV32" s="68"/>
      <c r="EYW32" s="68"/>
      <c r="EYX32" s="68"/>
      <c r="EYY32" s="68"/>
      <c r="EYZ32" s="68"/>
      <c r="EZA32" s="68"/>
      <c r="EZB32" s="68"/>
      <c r="EZC32" s="68"/>
      <c r="EZD32" s="68"/>
      <c r="EZE32" s="68"/>
      <c r="EZF32" s="68"/>
      <c r="EZG32" s="68"/>
      <c r="EZH32" s="68"/>
      <c r="EZI32" s="68"/>
      <c r="EZJ32" s="68"/>
      <c r="EZK32" s="68"/>
      <c r="EZL32" s="68"/>
      <c r="EZM32" s="68"/>
      <c r="EZN32" s="68"/>
      <c r="EZO32" s="68"/>
      <c r="EZP32" s="68"/>
      <c r="EZQ32" s="68"/>
      <c r="EZR32" s="68"/>
      <c r="EZS32" s="68"/>
      <c r="EZT32" s="68"/>
      <c r="EZU32" s="68"/>
      <c r="EZV32" s="68"/>
      <c r="EZW32" s="68"/>
      <c r="EZX32" s="68"/>
      <c r="EZY32" s="68"/>
      <c r="EZZ32" s="68"/>
      <c r="FAA32" s="68"/>
      <c r="FAB32" s="68"/>
      <c r="FAC32" s="68"/>
      <c r="FAD32" s="68"/>
      <c r="FAE32" s="68"/>
      <c r="FAF32" s="68"/>
      <c r="FAG32" s="68"/>
      <c r="FAH32" s="68"/>
      <c r="FAI32" s="68"/>
      <c r="FAJ32" s="68"/>
      <c r="FAK32" s="68"/>
      <c r="FAL32" s="68"/>
      <c r="FAM32" s="68"/>
      <c r="FAN32" s="68"/>
      <c r="FAO32" s="68"/>
      <c r="FAP32" s="68"/>
      <c r="FAQ32" s="68"/>
      <c r="FAR32" s="68"/>
      <c r="FAS32" s="68"/>
      <c r="FAT32" s="68"/>
      <c r="FAU32" s="68"/>
      <c r="FAV32" s="68"/>
      <c r="FAW32" s="68"/>
      <c r="FAX32" s="68"/>
      <c r="FAY32" s="68"/>
      <c r="FAZ32" s="68"/>
      <c r="FBA32" s="68"/>
      <c r="FBB32" s="68"/>
      <c r="FBC32" s="68"/>
      <c r="FBD32" s="68"/>
      <c r="FBE32" s="68"/>
      <c r="FBF32" s="68"/>
      <c r="FBG32" s="68"/>
      <c r="FBH32" s="68"/>
      <c r="FBI32" s="68"/>
      <c r="FBJ32" s="68"/>
      <c r="FBK32" s="68"/>
      <c r="FBL32" s="68"/>
      <c r="FBM32" s="68"/>
      <c r="FBN32" s="68"/>
      <c r="FBO32" s="68"/>
      <c r="FBP32" s="68"/>
      <c r="FBQ32" s="68"/>
      <c r="FBR32" s="68"/>
      <c r="FBS32" s="68"/>
      <c r="FBT32" s="68"/>
      <c r="FBU32" s="68"/>
      <c r="FBV32" s="68"/>
      <c r="FBW32" s="68"/>
      <c r="FBX32" s="68"/>
      <c r="FBY32" s="68"/>
      <c r="FBZ32" s="68"/>
      <c r="FCA32" s="68"/>
      <c r="FCB32" s="68"/>
      <c r="FCC32" s="68"/>
      <c r="FCD32" s="68"/>
      <c r="FCE32" s="68"/>
      <c r="FCF32" s="68"/>
      <c r="FCG32" s="68"/>
      <c r="FCH32" s="68"/>
      <c r="FCI32" s="68"/>
      <c r="FCJ32" s="68"/>
      <c r="FCK32" s="68"/>
      <c r="FCL32" s="68"/>
      <c r="FCM32" s="68"/>
      <c r="FCN32" s="68"/>
      <c r="FCO32" s="68"/>
      <c r="FCP32" s="68"/>
      <c r="FCQ32" s="68"/>
      <c r="FCR32" s="68"/>
      <c r="FCS32" s="68"/>
      <c r="FCT32" s="68"/>
      <c r="FCU32" s="68"/>
      <c r="FCV32" s="68"/>
      <c r="FCW32" s="68"/>
      <c r="FCX32" s="68"/>
      <c r="FCY32" s="68"/>
      <c r="FCZ32" s="68"/>
      <c r="FDA32" s="68"/>
      <c r="FDB32" s="68"/>
      <c r="FDC32" s="68"/>
      <c r="FDD32" s="68"/>
      <c r="FDE32" s="68"/>
      <c r="FDF32" s="68"/>
      <c r="FDG32" s="68"/>
      <c r="FDH32" s="68"/>
      <c r="FDI32" s="68"/>
      <c r="FDJ32" s="68"/>
      <c r="FDK32" s="68"/>
      <c r="FDL32" s="68"/>
      <c r="FDM32" s="68"/>
      <c r="FDN32" s="68"/>
      <c r="FDO32" s="68"/>
      <c r="FDP32" s="68"/>
      <c r="FDQ32" s="68"/>
      <c r="FDR32" s="68"/>
      <c r="FDS32" s="68"/>
      <c r="FDT32" s="68"/>
      <c r="FDU32" s="68"/>
      <c r="FDV32" s="68"/>
      <c r="FDW32" s="68"/>
      <c r="FDX32" s="68"/>
      <c r="FDY32" s="68"/>
      <c r="FDZ32" s="68"/>
      <c r="FEA32" s="68"/>
      <c r="FEB32" s="68"/>
      <c r="FEC32" s="68"/>
      <c r="FED32" s="68"/>
      <c r="FEE32" s="68"/>
      <c r="FEF32" s="68"/>
      <c r="FEG32" s="68"/>
      <c r="FEH32" s="68"/>
      <c r="FEI32" s="68"/>
      <c r="FEJ32" s="68"/>
      <c r="FEK32" s="68"/>
      <c r="FEL32" s="68"/>
      <c r="FEM32" s="68"/>
      <c r="FEN32" s="68"/>
      <c r="FEO32" s="68"/>
      <c r="FEP32" s="68"/>
      <c r="FEQ32" s="68"/>
      <c r="FER32" s="68"/>
      <c r="FES32" s="68"/>
      <c r="FET32" s="68"/>
      <c r="FEU32" s="68"/>
      <c r="FEV32" s="68"/>
      <c r="FEW32" s="68"/>
      <c r="FEX32" s="68"/>
      <c r="FEY32" s="68"/>
      <c r="FEZ32" s="68"/>
      <c r="FFA32" s="68"/>
      <c r="FFB32" s="68"/>
      <c r="FFC32" s="68"/>
      <c r="FFD32" s="68"/>
      <c r="FFE32" s="68"/>
      <c r="FFF32" s="68"/>
      <c r="FFG32" s="68"/>
      <c r="FFH32" s="68"/>
      <c r="FFI32" s="68"/>
      <c r="FFJ32" s="68"/>
      <c r="FFK32" s="68"/>
      <c r="FFL32" s="68"/>
      <c r="FFM32" s="68"/>
      <c r="FFN32" s="68"/>
      <c r="FFO32" s="68"/>
      <c r="FFP32" s="68"/>
      <c r="FFQ32" s="68"/>
      <c r="FFR32" s="68"/>
      <c r="FFS32" s="68"/>
      <c r="FFT32" s="68"/>
      <c r="FFU32" s="68"/>
      <c r="FFV32" s="68"/>
      <c r="FFW32" s="68"/>
      <c r="FFX32" s="68"/>
      <c r="FFY32" s="68"/>
      <c r="FFZ32" s="68"/>
      <c r="FGA32" s="68"/>
      <c r="FGB32" s="68"/>
      <c r="FGC32" s="68"/>
      <c r="FGD32" s="68"/>
      <c r="FGE32" s="68"/>
      <c r="FGF32" s="68"/>
      <c r="FGG32" s="68"/>
      <c r="FGH32" s="68"/>
      <c r="FGI32" s="68"/>
      <c r="FGJ32" s="68"/>
      <c r="FGK32" s="68"/>
      <c r="FGL32" s="68"/>
      <c r="FGM32" s="68"/>
      <c r="FGN32" s="68"/>
      <c r="FGO32" s="68"/>
      <c r="FGP32" s="68"/>
      <c r="FGQ32" s="68"/>
      <c r="FGR32" s="68"/>
      <c r="FGS32" s="68"/>
      <c r="FGT32" s="68"/>
      <c r="FGU32" s="68"/>
      <c r="FGV32" s="68"/>
      <c r="FGW32" s="68"/>
      <c r="FGX32" s="68"/>
      <c r="FGY32" s="68"/>
      <c r="FGZ32" s="68"/>
      <c r="FHA32" s="68"/>
      <c r="FHB32" s="68"/>
      <c r="FHC32" s="68"/>
      <c r="FHD32" s="68"/>
      <c r="FHE32" s="68"/>
      <c r="FHF32" s="68"/>
      <c r="FHG32" s="68"/>
      <c r="FHH32" s="68"/>
      <c r="FHI32" s="68"/>
      <c r="FHJ32" s="68"/>
      <c r="FHK32" s="68"/>
      <c r="FHL32" s="68"/>
      <c r="FHM32" s="68"/>
      <c r="FHN32" s="68"/>
      <c r="FHO32" s="68"/>
      <c r="FHP32" s="68"/>
      <c r="FHQ32" s="68"/>
      <c r="FHR32" s="68"/>
      <c r="FHS32" s="68"/>
      <c r="FHT32" s="68"/>
      <c r="FHU32" s="68"/>
      <c r="FHV32" s="68"/>
      <c r="FHW32" s="68"/>
      <c r="FHX32" s="68"/>
      <c r="FHY32" s="68"/>
      <c r="FHZ32" s="68"/>
      <c r="FIA32" s="68"/>
      <c r="FIB32" s="68"/>
      <c r="FIC32" s="68"/>
      <c r="FID32" s="68"/>
      <c r="FIE32" s="68"/>
      <c r="FIF32" s="68"/>
      <c r="FIG32" s="68"/>
      <c r="FIH32" s="68"/>
      <c r="FII32" s="68"/>
      <c r="FIJ32" s="68"/>
      <c r="FIK32" s="68"/>
      <c r="FIL32" s="68"/>
      <c r="FIM32" s="68"/>
      <c r="FIN32" s="68"/>
      <c r="FIO32" s="68"/>
      <c r="FIP32" s="68"/>
      <c r="FIQ32" s="68"/>
      <c r="FIR32" s="68"/>
      <c r="FIS32" s="68"/>
      <c r="FIT32" s="68"/>
      <c r="FIU32" s="68"/>
      <c r="FIV32" s="68"/>
      <c r="FIW32" s="68"/>
      <c r="FIX32" s="68"/>
      <c r="FIY32" s="68"/>
      <c r="FIZ32" s="68"/>
      <c r="FJA32" s="68"/>
      <c r="FJB32" s="68"/>
      <c r="FJC32" s="68"/>
      <c r="FJD32" s="68"/>
      <c r="FJE32" s="68"/>
      <c r="FJF32" s="68"/>
      <c r="FJG32" s="68"/>
      <c r="FJH32" s="68"/>
      <c r="FJI32" s="68"/>
      <c r="FJJ32" s="68"/>
      <c r="FJK32" s="68"/>
      <c r="FJL32" s="68"/>
      <c r="FJM32" s="68"/>
      <c r="FJN32" s="68"/>
      <c r="FJO32" s="68"/>
      <c r="FJP32" s="68"/>
      <c r="FJQ32" s="68"/>
      <c r="FJR32" s="68"/>
      <c r="FJS32" s="68"/>
      <c r="FJT32" s="68"/>
      <c r="FJU32" s="68"/>
      <c r="FJV32" s="68"/>
      <c r="FJW32" s="68"/>
      <c r="FJX32" s="68"/>
      <c r="FJY32" s="68"/>
      <c r="FJZ32" s="68"/>
      <c r="FKA32" s="68"/>
      <c r="FKB32" s="68"/>
      <c r="FKC32" s="68"/>
      <c r="FKD32" s="68"/>
      <c r="FKE32" s="68"/>
      <c r="FKF32" s="68"/>
      <c r="FKG32" s="68"/>
      <c r="FKH32" s="68"/>
      <c r="FKI32" s="68"/>
      <c r="FKJ32" s="68"/>
      <c r="FKK32" s="68"/>
      <c r="FKL32" s="68"/>
      <c r="FKM32" s="68"/>
      <c r="FKN32" s="68"/>
      <c r="FKO32" s="68"/>
      <c r="FKP32" s="68"/>
      <c r="FKQ32" s="68"/>
      <c r="FKR32" s="68"/>
      <c r="FKS32" s="68"/>
      <c r="FKT32" s="68"/>
      <c r="FKU32" s="68"/>
      <c r="FKV32" s="68"/>
      <c r="FKW32" s="68"/>
      <c r="FKX32" s="68"/>
      <c r="FKY32" s="68"/>
      <c r="FKZ32" s="68"/>
      <c r="FLA32" s="68"/>
      <c r="FLB32" s="68"/>
      <c r="FLC32" s="68"/>
      <c r="FLD32" s="68"/>
      <c r="FLE32" s="68"/>
      <c r="FLF32" s="68"/>
      <c r="FLG32" s="68"/>
      <c r="FLH32" s="68"/>
      <c r="FLI32" s="68"/>
      <c r="FLJ32" s="68"/>
      <c r="FLK32" s="68"/>
      <c r="FLL32" s="68"/>
      <c r="FLM32" s="68"/>
      <c r="FLN32" s="68"/>
      <c r="FLO32" s="68"/>
      <c r="FLP32" s="68"/>
      <c r="FLQ32" s="68"/>
      <c r="FLR32" s="68"/>
      <c r="FLS32" s="68"/>
      <c r="FLT32" s="68"/>
      <c r="FLU32" s="68"/>
      <c r="FLV32" s="68"/>
      <c r="FLW32" s="68"/>
      <c r="FLX32" s="68"/>
      <c r="FLY32" s="68"/>
      <c r="FLZ32" s="68"/>
      <c r="FMA32" s="68"/>
      <c r="FMB32" s="68"/>
      <c r="FMC32" s="68"/>
      <c r="FMD32" s="68"/>
      <c r="FME32" s="68"/>
      <c r="FMF32" s="68"/>
      <c r="FMG32" s="68"/>
      <c r="FMH32" s="68"/>
      <c r="FMI32" s="68"/>
      <c r="FMJ32" s="68"/>
      <c r="FMK32" s="68"/>
      <c r="FML32" s="68"/>
      <c r="FMM32" s="68"/>
      <c r="FMN32" s="68"/>
      <c r="FMO32" s="68"/>
      <c r="FMP32" s="68"/>
      <c r="FMQ32" s="68"/>
      <c r="FMR32" s="68"/>
      <c r="FMS32" s="68"/>
      <c r="FMT32" s="68"/>
      <c r="FMU32" s="68"/>
      <c r="FMV32" s="68"/>
      <c r="FMW32" s="68"/>
      <c r="FMX32" s="68"/>
      <c r="FMY32" s="68"/>
      <c r="FMZ32" s="68"/>
      <c r="FNA32" s="68"/>
      <c r="FNB32" s="68"/>
      <c r="FNC32" s="68"/>
      <c r="FND32" s="68"/>
      <c r="FNE32" s="68"/>
      <c r="FNF32" s="68"/>
      <c r="FNG32" s="68"/>
      <c r="FNH32" s="68"/>
      <c r="FNI32" s="68"/>
      <c r="FNJ32" s="68"/>
      <c r="FNK32" s="68"/>
      <c r="FNL32" s="68"/>
      <c r="FNM32" s="68"/>
      <c r="FNN32" s="68"/>
      <c r="FNO32" s="68"/>
      <c r="FNP32" s="68"/>
      <c r="FNQ32" s="68"/>
      <c r="FNR32" s="68"/>
      <c r="FNS32" s="68"/>
      <c r="FNT32" s="68"/>
      <c r="FNU32" s="68"/>
      <c r="FNV32" s="68"/>
      <c r="FNW32" s="68"/>
      <c r="FNX32" s="68"/>
      <c r="FNY32" s="68"/>
      <c r="FNZ32" s="68"/>
      <c r="FOA32" s="68"/>
      <c r="FOB32" s="68"/>
      <c r="FOC32" s="68"/>
      <c r="FOD32" s="68"/>
      <c r="FOE32" s="68"/>
      <c r="FOF32" s="68"/>
      <c r="FOG32" s="68"/>
      <c r="FOH32" s="68"/>
      <c r="FOI32" s="68"/>
      <c r="FOJ32" s="68"/>
      <c r="FOK32" s="68"/>
      <c r="FOL32" s="68"/>
      <c r="FOM32" s="68"/>
      <c r="FON32" s="68"/>
      <c r="FOO32" s="68"/>
      <c r="FOP32" s="68"/>
      <c r="FOQ32" s="68"/>
      <c r="FOR32" s="68"/>
      <c r="FOS32" s="68"/>
      <c r="FOT32" s="68"/>
      <c r="FOU32" s="68"/>
      <c r="FOV32" s="68"/>
      <c r="FOW32" s="68"/>
      <c r="FOX32" s="68"/>
      <c r="FOY32" s="68"/>
      <c r="FOZ32" s="68"/>
      <c r="FPA32" s="68"/>
      <c r="FPB32" s="68"/>
      <c r="FPC32" s="68"/>
      <c r="FPD32" s="68"/>
      <c r="FPE32" s="68"/>
      <c r="FPF32" s="68"/>
      <c r="FPG32" s="68"/>
      <c r="FPH32" s="68"/>
      <c r="FPI32" s="68"/>
      <c r="FPJ32" s="68"/>
      <c r="FPK32" s="68"/>
      <c r="FPL32" s="68"/>
      <c r="FPM32" s="68"/>
      <c r="FPN32" s="68"/>
      <c r="FPO32" s="68"/>
      <c r="FPP32" s="68"/>
      <c r="FPQ32" s="68"/>
      <c r="FPR32" s="68"/>
      <c r="FPS32" s="68"/>
      <c r="FPT32" s="68"/>
      <c r="FPU32" s="68"/>
      <c r="FPV32" s="68"/>
      <c r="FPW32" s="68"/>
      <c r="FPX32" s="68"/>
      <c r="FPY32" s="68"/>
      <c r="FPZ32" s="68"/>
      <c r="FQA32" s="68"/>
      <c r="FQB32" s="68"/>
      <c r="FQC32" s="68"/>
      <c r="FQD32" s="68"/>
      <c r="FQE32" s="68"/>
      <c r="FQF32" s="68"/>
      <c r="FQG32" s="68"/>
      <c r="FQH32" s="68"/>
      <c r="FQI32" s="68"/>
      <c r="FQJ32" s="68"/>
      <c r="FQK32" s="68"/>
      <c r="FQL32" s="68"/>
      <c r="FQM32" s="68"/>
      <c r="FQN32" s="68"/>
      <c r="FQO32" s="68"/>
      <c r="FQP32" s="68"/>
      <c r="FQQ32" s="68"/>
      <c r="FQR32" s="68"/>
      <c r="FQS32" s="68"/>
      <c r="FQT32" s="68"/>
      <c r="FQU32" s="68"/>
      <c r="FQV32" s="68"/>
      <c r="FQW32" s="68"/>
      <c r="FQX32" s="68"/>
      <c r="FQY32" s="68"/>
      <c r="FQZ32" s="68"/>
      <c r="FRA32" s="68"/>
      <c r="FRB32" s="68"/>
      <c r="FRC32" s="68"/>
      <c r="FRD32" s="68"/>
      <c r="FRE32" s="68"/>
      <c r="FRF32" s="68"/>
      <c r="FRG32" s="68"/>
      <c r="FRH32" s="68"/>
      <c r="FRI32" s="68"/>
      <c r="FRJ32" s="68"/>
      <c r="FRK32" s="68"/>
      <c r="FRL32" s="68"/>
      <c r="FRM32" s="68"/>
      <c r="FRN32" s="68"/>
      <c r="FRO32" s="68"/>
      <c r="FRP32" s="68"/>
      <c r="FRQ32" s="68"/>
      <c r="FRR32" s="68"/>
      <c r="FRS32" s="68"/>
      <c r="FRT32" s="68"/>
      <c r="FRU32" s="68"/>
      <c r="FRV32" s="68"/>
      <c r="FRW32" s="68"/>
      <c r="FRX32" s="68"/>
      <c r="FRY32" s="68"/>
      <c r="FRZ32" s="68"/>
      <c r="FSA32" s="68"/>
      <c r="FSB32" s="68"/>
      <c r="FSC32" s="68"/>
      <c r="FSD32" s="68"/>
      <c r="FSE32" s="68"/>
      <c r="FSF32" s="68"/>
      <c r="FSG32" s="68"/>
      <c r="FSH32" s="68"/>
      <c r="FSI32" s="68"/>
      <c r="FSJ32" s="68"/>
      <c r="FSK32" s="68"/>
      <c r="FSL32" s="68"/>
      <c r="FSM32" s="68"/>
      <c r="FSN32" s="68"/>
      <c r="FSO32" s="68"/>
      <c r="FSP32" s="68"/>
      <c r="FSQ32" s="68"/>
      <c r="FSR32" s="68"/>
      <c r="FSS32" s="68"/>
      <c r="FST32" s="68"/>
      <c r="FSU32" s="68"/>
      <c r="FSV32" s="68"/>
      <c r="FSW32" s="68"/>
      <c r="FSX32" s="68"/>
      <c r="FSY32" s="68"/>
      <c r="FSZ32" s="68"/>
      <c r="FTA32" s="68"/>
      <c r="FTB32" s="68"/>
      <c r="FTC32" s="68"/>
      <c r="FTD32" s="68"/>
      <c r="FTE32" s="68"/>
      <c r="FTF32" s="68"/>
      <c r="FTG32" s="68"/>
      <c r="FTH32" s="68"/>
      <c r="FTI32" s="68"/>
      <c r="FTJ32" s="68"/>
      <c r="FTK32" s="68"/>
      <c r="FTL32" s="68"/>
      <c r="FTM32" s="68"/>
      <c r="FTN32" s="68"/>
      <c r="FTO32" s="68"/>
      <c r="FTP32" s="68"/>
      <c r="FTQ32" s="68"/>
      <c r="FTR32" s="68"/>
      <c r="FTS32" s="68"/>
      <c r="FTT32" s="68"/>
      <c r="FTU32" s="68"/>
      <c r="FTV32" s="68"/>
      <c r="FTW32" s="68"/>
      <c r="FTX32" s="68"/>
      <c r="FTY32" s="68"/>
      <c r="FTZ32" s="68"/>
      <c r="FUA32" s="68"/>
      <c r="FUB32" s="68"/>
      <c r="FUC32" s="68"/>
      <c r="FUD32" s="68"/>
      <c r="FUE32" s="68"/>
      <c r="FUF32" s="68"/>
      <c r="FUG32" s="68"/>
      <c r="FUH32" s="68"/>
      <c r="FUI32" s="68"/>
      <c r="FUJ32" s="68"/>
      <c r="FUK32" s="68"/>
      <c r="FUL32" s="68"/>
      <c r="FUM32" s="68"/>
      <c r="FUN32" s="68"/>
      <c r="FUO32" s="68"/>
      <c r="FUP32" s="68"/>
      <c r="FUQ32" s="68"/>
      <c r="FUR32" s="68"/>
      <c r="FUS32" s="68"/>
      <c r="FUT32" s="68"/>
      <c r="FUU32" s="68"/>
      <c r="FUV32" s="68"/>
      <c r="FUW32" s="68"/>
      <c r="FUX32" s="68"/>
      <c r="FUY32" s="68"/>
      <c r="FUZ32" s="68"/>
      <c r="FVA32" s="68"/>
      <c r="FVB32" s="68"/>
      <c r="FVC32" s="68"/>
      <c r="FVD32" s="68"/>
      <c r="FVE32" s="68"/>
      <c r="FVF32" s="68"/>
      <c r="FVG32" s="68"/>
      <c r="FVH32" s="68"/>
      <c r="FVI32" s="68"/>
      <c r="FVJ32" s="68"/>
      <c r="FVK32" s="68"/>
      <c r="FVL32" s="68"/>
      <c r="FVM32" s="68"/>
      <c r="FVN32" s="68"/>
      <c r="FVO32" s="68"/>
      <c r="FVP32" s="68"/>
      <c r="FVQ32" s="68"/>
      <c r="FVR32" s="68"/>
      <c r="FVS32" s="68"/>
      <c r="FVT32" s="68"/>
      <c r="FVU32" s="68"/>
      <c r="FVV32" s="68"/>
      <c r="FVW32" s="68"/>
      <c r="FVX32" s="68"/>
      <c r="FVY32" s="68"/>
      <c r="FVZ32" s="68"/>
      <c r="FWA32" s="68"/>
      <c r="FWB32" s="68"/>
      <c r="FWC32" s="68"/>
      <c r="FWD32" s="68"/>
      <c r="FWE32" s="68"/>
      <c r="FWF32" s="68"/>
      <c r="FWG32" s="68"/>
      <c r="FWH32" s="68"/>
      <c r="FWI32" s="68"/>
      <c r="FWJ32" s="68"/>
      <c r="FWK32" s="68"/>
      <c r="FWL32" s="68"/>
      <c r="FWM32" s="68"/>
      <c r="FWN32" s="68"/>
      <c r="FWO32" s="68"/>
      <c r="FWP32" s="68"/>
      <c r="FWQ32" s="68"/>
      <c r="FWR32" s="68"/>
      <c r="FWS32" s="68"/>
      <c r="FWT32" s="68"/>
      <c r="FWU32" s="68"/>
      <c r="FWV32" s="68"/>
      <c r="FWW32" s="68"/>
      <c r="FWX32" s="68"/>
      <c r="FWY32" s="68"/>
      <c r="FWZ32" s="68"/>
      <c r="FXA32" s="68"/>
      <c r="FXB32" s="68"/>
      <c r="FXC32" s="68"/>
      <c r="FXD32" s="68"/>
      <c r="FXE32" s="68"/>
      <c r="FXF32" s="68"/>
      <c r="FXG32" s="68"/>
      <c r="FXH32" s="68"/>
      <c r="FXI32" s="68"/>
      <c r="FXJ32" s="68"/>
      <c r="FXK32" s="68"/>
      <c r="FXL32" s="68"/>
      <c r="FXM32" s="68"/>
      <c r="FXN32" s="68"/>
      <c r="FXO32" s="68"/>
      <c r="FXP32" s="68"/>
      <c r="FXQ32" s="68"/>
      <c r="FXR32" s="68"/>
      <c r="FXS32" s="68"/>
      <c r="FXT32" s="68"/>
      <c r="FXU32" s="68"/>
      <c r="FXV32" s="68"/>
      <c r="FXW32" s="68"/>
      <c r="FXX32" s="68"/>
      <c r="FXY32" s="68"/>
      <c r="FXZ32" s="68"/>
      <c r="FYA32" s="68"/>
      <c r="FYB32" s="68"/>
      <c r="FYC32" s="68"/>
      <c r="FYD32" s="68"/>
      <c r="FYE32" s="68"/>
      <c r="FYF32" s="68"/>
      <c r="FYG32" s="68"/>
      <c r="FYH32" s="68"/>
      <c r="FYI32" s="68"/>
      <c r="FYJ32" s="68"/>
      <c r="FYK32" s="68"/>
      <c r="FYL32" s="68"/>
      <c r="FYM32" s="68"/>
      <c r="FYN32" s="68"/>
      <c r="FYO32" s="68"/>
      <c r="FYP32" s="68"/>
      <c r="FYQ32" s="68"/>
      <c r="FYR32" s="68"/>
      <c r="FYS32" s="68"/>
      <c r="FYT32" s="68"/>
      <c r="FYU32" s="68"/>
      <c r="FYV32" s="68"/>
      <c r="FYW32" s="68"/>
      <c r="FYX32" s="68"/>
      <c r="FYY32" s="68"/>
      <c r="FYZ32" s="68"/>
      <c r="FZA32" s="68"/>
      <c r="FZB32" s="68"/>
      <c r="FZC32" s="68"/>
      <c r="FZD32" s="68"/>
      <c r="FZE32" s="68"/>
      <c r="FZF32" s="68"/>
      <c r="FZG32" s="68"/>
      <c r="FZH32" s="68"/>
      <c r="FZI32" s="68"/>
      <c r="FZJ32" s="68"/>
      <c r="FZK32" s="68"/>
      <c r="FZL32" s="68"/>
      <c r="FZM32" s="68"/>
      <c r="FZN32" s="68"/>
      <c r="FZO32" s="68"/>
      <c r="FZP32" s="68"/>
      <c r="FZQ32" s="68"/>
      <c r="FZR32" s="68"/>
      <c r="FZS32" s="68"/>
      <c r="FZT32" s="68"/>
      <c r="FZU32" s="68"/>
      <c r="FZV32" s="68"/>
      <c r="FZW32" s="68"/>
      <c r="FZX32" s="68"/>
      <c r="FZY32" s="68"/>
      <c r="FZZ32" s="68"/>
      <c r="GAA32" s="68"/>
      <c r="GAB32" s="68"/>
      <c r="GAC32" s="68"/>
      <c r="GAD32" s="68"/>
      <c r="GAE32" s="68"/>
      <c r="GAF32" s="68"/>
      <c r="GAG32" s="68"/>
      <c r="GAH32" s="68"/>
      <c r="GAI32" s="68"/>
      <c r="GAJ32" s="68"/>
      <c r="GAK32" s="68"/>
      <c r="GAL32" s="68"/>
      <c r="GAM32" s="68"/>
      <c r="GAN32" s="68"/>
      <c r="GAO32" s="68"/>
      <c r="GAP32" s="68"/>
      <c r="GAQ32" s="68"/>
      <c r="GAR32" s="68"/>
      <c r="GAS32" s="68"/>
      <c r="GAT32" s="68"/>
      <c r="GAU32" s="68"/>
      <c r="GAV32" s="68"/>
      <c r="GAW32" s="68"/>
      <c r="GAX32" s="68"/>
      <c r="GAY32" s="68"/>
      <c r="GAZ32" s="68"/>
      <c r="GBA32" s="68"/>
      <c r="GBB32" s="68"/>
      <c r="GBC32" s="68"/>
      <c r="GBD32" s="68"/>
      <c r="GBE32" s="68"/>
      <c r="GBF32" s="68"/>
      <c r="GBG32" s="68"/>
      <c r="GBH32" s="68"/>
      <c r="GBI32" s="68"/>
      <c r="GBJ32" s="68"/>
      <c r="GBK32" s="68"/>
      <c r="GBL32" s="68"/>
      <c r="GBM32" s="68"/>
      <c r="GBN32" s="68"/>
      <c r="GBO32" s="68"/>
      <c r="GBP32" s="68"/>
      <c r="GBQ32" s="68"/>
      <c r="GBR32" s="68"/>
      <c r="GBS32" s="68"/>
      <c r="GBT32" s="68"/>
      <c r="GBU32" s="68"/>
      <c r="GBV32" s="68"/>
      <c r="GBW32" s="68"/>
      <c r="GBX32" s="68"/>
      <c r="GBY32" s="68"/>
      <c r="GBZ32" s="68"/>
      <c r="GCA32" s="68"/>
      <c r="GCB32" s="68"/>
      <c r="GCC32" s="68"/>
      <c r="GCD32" s="68"/>
      <c r="GCE32" s="68"/>
      <c r="GCF32" s="68"/>
      <c r="GCG32" s="68"/>
      <c r="GCH32" s="68"/>
      <c r="GCI32" s="68"/>
      <c r="GCJ32" s="68"/>
      <c r="GCK32" s="68"/>
      <c r="GCL32" s="68"/>
      <c r="GCM32" s="68"/>
      <c r="GCN32" s="68"/>
      <c r="GCO32" s="68"/>
      <c r="GCP32" s="68"/>
      <c r="GCQ32" s="68"/>
      <c r="GCR32" s="68"/>
      <c r="GCS32" s="68"/>
      <c r="GCT32" s="68"/>
      <c r="GCU32" s="68"/>
      <c r="GCV32" s="68"/>
      <c r="GCW32" s="68"/>
      <c r="GCX32" s="68"/>
      <c r="GCY32" s="68"/>
      <c r="GCZ32" s="68"/>
      <c r="GDA32" s="68"/>
      <c r="GDB32" s="68"/>
      <c r="GDC32" s="68"/>
      <c r="GDD32" s="68"/>
      <c r="GDE32" s="68"/>
      <c r="GDF32" s="68"/>
      <c r="GDG32" s="68"/>
      <c r="GDH32" s="68"/>
      <c r="GDI32" s="68"/>
      <c r="GDJ32" s="68"/>
      <c r="GDK32" s="68"/>
      <c r="GDL32" s="68"/>
      <c r="GDM32" s="68"/>
      <c r="GDN32" s="68"/>
      <c r="GDO32" s="68"/>
      <c r="GDP32" s="68"/>
      <c r="GDQ32" s="68"/>
      <c r="GDR32" s="68"/>
      <c r="GDS32" s="68"/>
      <c r="GDT32" s="68"/>
      <c r="GDU32" s="68"/>
      <c r="GDV32" s="68"/>
      <c r="GDW32" s="68"/>
      <c r="GDX32" s="68"/>
      <c r="GDY32" s="68"/>
      <c r="GDZ32" s="68"/>
      <c r="GEA32" s="68"/>
      <c r="GEB32" s="68"/>
      <c r="GEC32" s="68"/>
      <c r="GED32" s="68"/>
      <c r="GEE32" s="68"/>
      <c r="GEF32" s="68"/>
      <c r="GEG32" s="68"/>
      <c r="GEH32" s="68"/>
      <c r="GEI32" s="68"/>
      <c r="GEJ32" s="68"/>
      <c r="GEK32" s="68"/>
      <c r="GEL32" s="68"/>
      <c r="GEM32" s="68"/>
      <c r="GEN32" s="68"/>
      <c r="GEO32" s="68"/>
      <c r="GEP32" s="68"/>
      <c r="GEQ32" s="68"/>
      <c r="GER32" s="68"/>
      <c r="GES32" s="68"/>
      <c r="GET32" s="68"/>
      <c r="GEU32" s="68"/>
      <c r="GEV32" s="68"/>
      <c r="GEW32" s="68"/>
      <c r="GEX32" s="68"/>
      <c r="GEY32" s="68"/>
      <c r="GEZ32" s="68"/>
      <c r="GFA32" s="68"/>
      <c r="GFB32" s="68"/>
      <c r="GFC32" s="68"/>
      <c r="GFD32" s="68"/>
      <c r="GFE32" s="68"/>
      <c r="GFF32" s="68"/>
      <c r="GFG32" s="68"/>
      <c r="GFH32" s="68"/>
      <c r="GFI32" s="68"/>
      <c r="GFJ32" s="68"/>
      <c r="GFK32" s="68"/>
      <c r="GFL32" s="68"/>
      <c r="GFM32" s="68"/>
      <c r="GFN32" s="68"/>
      <c r="GFO32" s="68"/>
      <c r="GFP32" s="68"/>
      <c r="GFQ32" s="68"/>
      <c r="GFR32" s="68"/>
      <c r="GFS32" s="68"/>
      <c r="GFT32" s="68"/>
      <c r="GFU32" s="68"/>
      <c r="GFV32" s="68"/>
      <c r="GFW32" s="68"/>
      <c r="GFX32" s="68"/>
      <c r="GFY32" s="68"/>
      <c r="GFZ32" s="68"/>
      <c r="GGA32" s="68"/>
      <c r="GGB32" s="68"/>
      <c r="GGC32" s="68"/>
      <c r="GGD32" s="68"/>
      <c r="GGE32" s="68"/>
      <c r="GGF32" s="68"/>
      <c r="GGG32" s="68"/>
      <c r="GGH32" s="68"/>
      <c r="GGI32" s="68"/>
      <c r="GGJ32" s="68"/>
      <c r="GGK32" s="68"/>
      <c r="GGL32" s="68"/>
      <c r="GGM32" s="68"/>
      <c r="GGN32" s="68"/>
      <c r="GGO32" s="68"/>
      <c r="GGP32" s="68"/>
      <c r="GGQ32" s="68"/>
      <c r="GGR32" s="68"/>
      <c r="GGS32" s="68"/>
      <c r="GGT32" s="68"/>
      <c r="GGU32" s="68"/>
      <c r="GGV32" s="68"/>
      <c r="GGW32" s="68"/>
      <c r="GGX32" s="68"/>
      <c r="GGY32" s="68"/>
      <c r="GGZ32" s="68"/>
      <c r="GHA32" s="68"/>
      <c r="GHB32" s="68"/>
      <c r="GHC32" s="68"/>
      <c r="GHD32" s="68"/>
      <c r="GHE32" s="68"/>
      <c r="GHF32" s="68"/>
      <c r="GHG32" s="68"/>
      <c r="GHH32" s="68"/>
      <c r="GHI32" s="68"/>
      <c r="GHJ32" s="68"/>
      <c r="GHK32" s="68"/>
      <c r="GHL32" s="68"/>
      <c r="GHM32" s="68"/>
      <c r="GHN32" s="68"/>
      <c r="GHO32" s="68"/>
      <c r="GHP32" s="68"/>
      <c r="GHQ32" s="68"/>
      <c r="GHR32" s="68"/>
      <c r="GHS32" s="68"/>
      <c r="GHT32" s="68"/>
      <c r="GHU32" s="68"/>
      <c r="GHV32" s="68"/>
      <c r="GHW32" s="68"/>
      <c r="GHX32" s="68"/>
      <c r="GHY32" s="68"/>
      <c r="GHZ32" s="68"/>
      <c r="GIA32" s="68"/>
      <c r="GIB32" s="68"/>
      <c r="GIC32" s="68"/>
      <c r="GID32" s="68"/>
      <c r="GIE32" s="68"/>
      <c r="GIF32" s="68"/>
      <c r="GIG32" s="68"/>
      <c r="GIH32" s="68"/>
      <c r="GII32" s="68"/>
      <c r="GIJ32" s="68"/>
      <c r="GIK32" s="68"/>
      <c r="GIL32" s="68"/>
      <c r="GIM32" s="68"/>
      <c r="GIN32" s="68"/>
      <c r="GIO32" s="68"/>
      <c r="GIP32" s="68"/>
      <c r="GIQ32" s="68"/>
      <c r="GIR32" s="68"/>
      <c r="GIS32" s="68"/>
      <c r="GIT32" s="68"/>
      <c r="GIU32" s="68"/>
      <c r="GIV32" s="68"/>
      <c r="GIW32" s="68"/>
      <c r="GIX32" s="68"/>
      <c r="GIY32" s="68"/>
      <c r="GIZ32" s="68"/>
      <c r="GJA32" s="68"/>
      <c r="GJB32" s="68"/>
      <c r="GJC32" s="68"/>
      <c r="GJD32" s="68"/>
      <c r="GJE32" s="68"/>
      <c r="GJF32" s="68"/>
      <c r="GJG32" s="68"/>
      <c r="GJH32" s="68"/>
      <c r="GJI32" s="68"/>
      <c r="GJJ32" s="68"/>
      <c r="GJK32" s="68"/>
      <c r="GJL32" s="68"/>
      <c r="GJM32" s="68"/>
      <c r="GJN32" s="68"/>
      <c r="GJO32" s="68"/>
      <c r="GJP32" s="68"/>
      <c r="GJQ32" s="68"/>
      <c r="GJR32" s="68"/>
      <c r="GJS32" s="68"/>
      <c r="GJT32" s="68"/>
      <c r="GJU32" s="68"/>
      <c r="GJV32" s="68"/>
      <c r="GJW32" s="68"/>
      <c r="GJX32" s="68"/>
      <c r="GJY32" s="68"/>
      <c r="GJZ32" s="68"/>
      <c r="GKA32" s="68"/>
      <c r="GKB32" s="68"/>
      <c r="GKC32" s="68"/>
      <c r="GKD32" s="68"/>
      <c r="GKE32" s="68"/>
      <c r="GKF32" s="68"/>
      <c r="GKG32" s="68"/>
      <c r="GKH32" s="68"/>
      <c r="GKI32" s="68"/>
      <c r="GKJ32" s="68"/>
      <c r="GKK32" s="68"/>
      <c r="GKL32" s="68"/>
      <c r="GKM32" s="68"/>
      <c r="GKN32" s="68"/>
      <c r="GKO32" s="68"/>
      <c r="GKP32" s="68"/>
      <c r="GKQ32" s="68"/>
      <c r="GKR32" s="68"/>
      <c r="GKS32" s="68"/>
      <c r="GKT32" s="68"/>
      <c r="GKU32" s="68"/>
      <c r="GKV32" s="68"/>
      <c r="GKW32" s="68"/>
      <c r="GKX32" s="68"/>
      <c r="GKY32" s="68"/>
      <c r="GKZ32" s="68"/>
      <c r="GLA32" s="68"/>
      <c r="GLB32" s="68"/>
      <c r="GLC32" s="68"/>
      <c r="GLD32" s="68"/>
      <c r="GLE32" s="68"/>
      <c r="GLF32" s="68"/>
      <c r="GLG32" s="68"/>
      <c r="GLH32" s="68"/>
      <c r="GLI32" s="68"/>
      <c r="GLJ32" s="68"/>
      <c r="GLK32" s="68"/>
      <c r="GLL32" s="68"/>
      <c r="GLM32" s="68"/>
      <c r="GLN32" s="68"/>
      <c r="GLO32" s="68"/>
      <c r="GLP32" s="68"/>
      <c r="GLQ32" s="68"/>
      <c r="GLR32" s="68"/>
      <c r="GLS32" s="68"/>
      <c r="GLT32" s="68"/>
      <c r="GLU32" s="68"/>
      <c r="GLV32" s="68"/>
      <c r="GLW32" s="68"/>
      <c r="GLX32" s="68"/>
      <c r="GLY32" s="68"/>
      <c r="GLZ32" s="68"/>
      <c r="GMA32" s="68"/>
      <c r="GMB32" s="68"/>
      <c r="GMC32" s="68"/>
      <c r="GMD32" s="68"/>
      <c r="GME32" s="68"/>
      <c r="GMF32" s="68"/>
      <c r="GMG32" s="68"/>
      <c r="GMH32" s="68"/>
      <c r="GMI32" s="68"/>
      <c r="GMJ32" s="68"/>
      <c r="GMK32" s="68"/>
      <c r="GML32" s="68"/>
      <c r="GMM32" s="68"/>
      <c r="GMN32" s="68"/>
      <c r="GMO32" s="68"/>
      <c r="GMP32" s="68"/>
      <c r="GMQ32" s="68"/>
      <c r="GMR32" s="68"/>
      <c r="GMS32" s="68"/>
      <c r="GMT32" s="68"/>
      <c r="GMU32" s="68"/>
      <c r="GMV32" s="68"/>
      <c r="GMW32" s="68"/>
      <c r="GMX32" s="68"/>
      <c r="GMY32" s="68"/>
      <c r="GMZ32" s="68"/>
      <c r="GNA32" s="68"/>
      <c r="GNB32" s="68"/>
      <c r="GNC32" s="68"/>
      <c r="GND32" s="68"/>
      <c r="GNE32" s="68"/>
      <c r="GNF32" s="68"/>
      <c r="GNG32" s="68"/>
      <c r="GNH32" s="68"/>
      <c r="GNI32" s="68"/>
      <c r="GNJ32" s="68"/>
      <c r="GNK32" s="68"/>
      <c r="GNL32" s="68"/>
      <c r="GNM32" s="68"/>
      <c r="GNN32" s="68"/>
      <c r="GNO32" s="68"/>
      <c r="GNP32" s="68"/>
      <c r="GNQ32" s="68"/>
      <c r="GNR32" s="68"/>
      <c r="GNS32" s="68"/>
      <c r="GNT32" s="68"/>
      <c r="GNU32" s="68"/>
      <c r="GNV32" s="68"/>
      <c r="GNW32" s="68"/>
      <c r="GNX32" s="68"/>
      <c r="GNY32" s="68"/>
      <c r="GNZ32" s="68"/>
      <c r="GOA32" s="68"/>
      <c r="GOB32" s="68"/>
      <c r="GOC32" s="68"/>
      <c r="GOD32" s="68"/>
      <c r="GOE32" s="68"/>
      <c r="GOF32" s="68"/>
      <c r="GOG32" s="68"/>
      <c r="GOH32" s="68"/>
      <c r="GOI32" s="68"/>
      <c r="GOJ32" s="68"/>
      <c r="GOK32" s="68"/>
      <c r="GOL32" s="68"/>
      <c r="GOM32" s="68"/>
      <c r="GON32" s="68"/>
      <c r="GOO32" s="68"/>
      <c r="GOP32" s="68"/>
      <c r="GOQ32" s="68"/>
      <c r="GOR32" s="68"/>
      <c r="GOS32" s="68"/>
      <c r="GOT32" s="68"/>
      <c r="GOU32" s="68"/>
      <c r="GOV32" s="68"/>
      <c r="GOW32" s="68"/>
      <c r="GOX32" s="68"/>
      <c r="GOY32" s="68"/>
      <c r="GOZ32" s="68"/>
      <c r="GPA32" s="68"/>
      <c r="GPB32" s="68"/>
      <c r="GPC32" s="68"/>
      <c r="GPD32" s="68"/>
      <c r="GPE32" s="68"/>
      <c r="GPF32" s="68"/>
      <c r="GPG32" s="68"/>
      <c r="GPH32" s="68"/>
      <c r="GPI32" s="68"/>
      <c r="GPJ32" s="68"/>
      <c r="GPK32" s="68"/>
      <c r="GPL32" s="68"/>
      <c r="GPM32" s="68"/>
      <c r="GPN32" s="68"/>
      <c r="GPO32" s="68"/>
      <c r="GPP32" s="68"/>
      <c r="GPQ32" s="68"/>
      <c r="GPR32" s="68"/>
      <c r="GPS32" s="68"/>
      <c r="GPT32" s="68"/>
      <c r="GPU32" s="68"/>
      <c r="GPV32" s="68"/>
      <c r="GPW32" s="68"/>
      <c r="GPX32" s="68"/>
      <c r="GPY32" s="68"/>
      <c r="GPZ32" s="68"/>
      <c r="GQA32" s="68"/>
      <c r="GQB32" s="68"/>
      <c r="GQC32" s="68"/>
      <c r="GQD32" s="68"/>
      <c r="GQE32" s="68"/>
      <c r="GQF32" s="68"/>
      <c r="GQG32" s="68"/>
      <c r="GQH32" s="68"/>
      <c r="GQI32" s="68"/>
      <c r="GQJ32" s="68"/>
      <c r="GQK32" s="68"/>
      <c r="GQL32" s="68"/>
      <c r="GQM32" s="68"/>
      <c r="GQN32" s="68"/>
      <c r="GQO32" s="68"/>
      <c r="GQP32" s="68"/>
      <c r="GQQ32" s="68"/>
      <c r="GQR32" s="68"/>
      <c r="GQS32" s="68"/>
      <c r="GQT32" s="68"/>
      <c r="GQU32" s="68"/>
      <c r="GQV32" s="68"/>
      <c r="GQW32" s="68"/>
      <c r="GQX32" s="68"/>
      <c r="GQY32" s="68"/>
      <c r="GQZ32" s="68"/>
      <c r="GRA32" s="68"/>
      <c r="GRB32" s="68"/>
      <c r="GRC32" s="68"/>
      <c r="GRD32" s="68"/>
      <c r="GRE32" s="68"/>
      <c r="GRF32" s="68"/>
      <c r="GRG32" s="68"/>
      <c r="GRH32" s="68"/>
      <c r="GRI32" s="68"/>
      <c r="GRJ32" s="68"/>
      <c r="GRK32" s="68"/>
      <c r="GRL32" s="68"/>
      <c r="GRM32" s="68"/>
      <c r="GRN32" s="68"/>
      <c r="GRO32" s="68"/>
      <c r="GRP32" s="68"/>
      <c r="GRQ32" s="68"/>
      <c r="GRR32" s="68"/>
      <c r="GRS32" s="68"/>
      <c r="GRT32" s="68"/>
      <c r="GRU32" s="68"/>
      <c r="GRV32" s="68"/>
      <c r="GRW32" s="68"/>
      <c r="GRX32" s="68"/>
      <c r="GRY32" s="68"/>
      <c r="GRZ32" s="68"/>
      <c r="GSA32" s="68"/>
      <c r="GSB32" s="68"/>
      <c r="GSC32" s="68"/>
      <c r="GSD32" s="68"/>
      <c r="GSE32" s="68"/>
      <c r="GSF32" s="68"/>
      <c r="GSG32" s="68"/>
      <c r="GSH32" s="68"/>
      <c r="GSI32" s="68"/>
      <c r="GSJ32" s="68"/>
      <c r="GSK32" s="68"/>
      <c r="GSL32" s="68"/>
      <c r="GSM32" s="68"/>
      <c r="GSN32" s="68"/>
      <c r="GSO32" s="68"/>
      <c r="GSP32" s="68"/>
      <c r="GSQ32" s="68"/>
      <c r="GSR32" s="68"/>
      <c r="GSS32" s="68"/>
      <c r="GST32" s="68"/>
      <c r="GSU32" s="68"/>
      <c r="GSV32" s="68"/>
      <c r="GSW32" s="68"/>
      <c r="GSX32" s="68"/>
      <c r="GSY32" s="68"/>
      <c r="GSZ32" s="68"/>
      <c r="GTA32" s="68"/>
      <c r="GTB32" s="68"/>
      <c r="GTC32" s="68"/>
      <c r="GTD32" s="68"/>
      <c r="GTE32" s="68"/>
      <c r="GTF32" s="68"/>
      <c r="GTG32" s="68"/>
      <c r="GTH32" s="68"/>
      <c r="GTI32" s="68"/>
      <c r="GTJ32" s="68"/>
      <c r="GTK32" s="68"/>
      <c r="GTL32" s="68"/>
      <c r="GTM32" s="68"/>
      <c r="GTN32" s="68"/>
      <c r="GTO32" s="68"/>
      <c r="GTP32" s="68"/>
      <c r="GTQ32" s="68"/>
      <c r="GTR32" s="68"/>
      <c r="GTS32" s="68"/>
      <c r="GTT32" s="68"/>
      <c r="GTU32" s="68"/>
      <c r="GTV32" s="68"/>
      <c r="GTW32" s="68"/>
      <c r="GTX32" s="68"/>
      <c r="GTY32" s="68"/>
      <c r="GTZ32" s="68"/>
      <c r="GUA32" s="68"/>
      <c r="GUB32" s="68"/>
      <c r="GUC32" s="68"/>
      <c r="GUD32" s="68"/>
      <c r="GUE32" s="68"/>
      <c r="GUF32" s="68"/>
      <c r="GUG32" s="68"/>
      <c r="GUH32" s="68"/>
      <c r="GUI32" s="68"/>
      <c r="GUJ32" s="68"/>
      <c r="GUK32" s="68"/>
      <c r="GUL32" s="68"/>
      <c r="GUM32" s="68"/>
      <c r="GUN32" s="68"/>
      <c r="GUO32" s="68"/>
      <c r="GUP32" s="68"/>
      <c r="GUQ32" s="68"/>
      <c r="GUR32" s="68"/>
      <c r="GUS32" s="68"/>
      <c r="GUT32" s="68"/>
      <c r="GUU32" s="68"/>
      <c r="GUV32" s="68"/>
      <c r="GUW32" s="68"/>
      <c r="GUX32" s="68"/>
      <c r="GUY32" s="68"/>
      <c r="GUZ32" s="68"/>
      <c r="GVA32" s="68"/>
      <c r="GVB32" s="68"/>
      <c r="GVC32" s="68"/>
      <c r="GVD32" s="68"/>
      <c r="GVE32" s="68"/>
      <c r="GVF32" s="68"/>
      <c r="GVG32" s="68"/>
      <c r="GVH32" s="68"/>
      <c r="GVI32" s="68"/>
      <c r="GVJ32" s="68"/>
      <c r="GVK32" s="68"/>
      <c r="GVL32" s="68"/>
      <c r="GVM32" s="68"/>
      <c r="GVN32" s="68"/>
      <c r="GVO32" s="68"/>
      <c r="GVP32" s="68"/>
      <c r="GVQ32" s="68"/>
      <c r="GVR32" s="68"/>
      <c r="GVS32" s="68"/>
      <c r="GVT32" s="68"/>
      <c r="GVU32" s="68"/>
      <c r="GVV32" s="68"/>
      <c r="GVW32" s="68"/>
      <c r="GVX32" s="68"/>
      <c r="GVY32" s="68"/>
      <c r="GVZ32" s="68"/>
      <c r="GWA32" s="68"/>
      <c r="GWB32" s="68"/>
      <c r="GWC32" s="68"/>
      <c r="GWD32" s="68"/>
      <c r="GWE32" s="68"/>
      <c r="GWF32" s="68"/>
      <c r="GWG32" s="68"/>
      <c r="GWH32" s="68"/>
      <c r="GWI32" s="68"/>
      <c r="GWJ32" s="68"/>
      <c r="GWK32" s="68"/>
      <c r="GWL32" s="68"/>
      <c r="GWM32" s="68"/>
      <c r="GWN32" s="68"/>
      <c r="GWO32" s="68"/>
      <c r="GWP32" s="68"/>
      <c r="GWQ32" s="68"/>
      <c r="GWR32" s="68"/>
      <c r="GWS32" s="68"/>
      <c r="GWT32" s="68"/>
      <c r="GWU32" s="68"/>
      <c r="GWV32" s="68"/>
      <c r="GWW32" s="68"/>
      <c r="GWX32" s="68"/>
      <c r="GWY32" s="68"/>
      <c r="GWZ32" s="68"/>
      <c r="GXA32" s="68"/>
      <c r="GXB32" s="68"/>
      <c r="GXC32" s="68"/>
      <c r="GXD32" s="68"/>
      <c r="GXE32" s="68"/>
      <c r="GXF32" s="68"/>
      <c r="GXG32" s="68"/>
      <c r="GXH32" s="68"/>
      <c r="GXI32" s="68"/>
      <c r="GXJ32" s="68"/>
      <c r="GXK32" s="68"/>
      <c r="GXL32" s="68"/>
      <c r="GXM32" s="68"/>
      <c r="GXN32" s="68"/>
      <c r="GXO32" s="68"/>
      <c r="GXP32" s="68"/>
      <c r="GXQ32" s="68"/>
      <c r="GXR32" s="68"/>
      <c r="GXS32" s="68"/>
      <c r="GXT32" s="68"/>
      <c r="GXU32" s="68"/>
      <c r="GXV32" s="68"/>
      <c r="GXW32" s="68"/>
      <c r="GXX32" s="68"/>
      <c r="GXY32" s="68"/>
      <c r="GXZ32" s="68"/>
      <c r="GYA32" s="68"/>
      <c r="GYB32" s="68"/>
      <c r="GYC32" s="68"/>
      <c r="GYD32" s="68"/>
      <c r="GYE32" s="68"/>
      <c r="GYF32" s="68"/>
      <c r="GYG32" s="68"/>
      <c r="GYH32" s="68"/>
      <c r="GYI32" s="68"/>
      <c r="GYJ32" s="68"/>
      <c r="GYK32" s="68"/>
      <c r="GYL32" s="68"/>
      <c r="GYM32" s="68"/>
      <c r="GYN32" s="68"/>
      <c r="GYO32" s="68"/>
      <c r="GYP32" s="68"/>
      <c r="GYQ32" s="68"/>
      <c r="GYR32" s="68"/>
      <c r="GYS32" s="68"/>
      <c r="GYT32" s="68"/>
      <c r="GYU32" s="68"/>
      <c r="GYV32" s="68"/>
      <c r="GYW32" s="68"/>
      <c r="GYX32" s="68"/>
      <c r="GYY32" s="68"/>
      <c r="GYZ32" s="68"/>
      <c r="GZA32" s="68"/>
      <c r="GZB32" s="68"/>
      <c r="GZC32" s="68"/>
      <c r="GZD32" s="68"/>
      <c r="GZE32" s="68"/>
      <c r="GZF32" s="68"/>
      <c r="GZG32" s="68"/>
      <c r="GZH32" s="68"/>
      <c r="GZI32" s="68"/>
      <c r="GZJ32" s="68"/>
      <c r="GZK32" s="68"/>
      <c r="GZL32" s="68"/>
      <c r="GZM32" s="68"/>
      <c r="GZN32" s="68"/>
      <c r="GZO32" s="68"/>
      <c r="GZP32" s="68"/>
      <c r="GZQ32" s="68"/>
      <c r="GZR32" s="68"/>
      <c r="GZS32" s="68"/>
      <c r="GZT32" s="68"/>
      <c r="GZU32" s="68"/>
      <c r="GZV32" s="68"/>
      <c r="GZW32" s="68"/>
      <c r="GZX32" s="68"/>
      <c r="GZY32" s="68"/>
      <c r="GZZ32" s="68"/>
      <c r="HAA32" s="68"/>
      <c r="HAB32" s="68"/>
      <c r="HAC32" s="68"/>
      <c r="HAD32" s="68"/>
      <c r="HAE32" s="68"/>
      <c r="HAF32" s="68"/>
      <c r="HAG32" s="68"/>
      <c r="HAH32" s="68"/>
      <c r="HAI32" s="68"/>
      <c r="HAJ32" s="68"/>
      <c r="HAK32" s="68"/>
      <c r="HAL32" s="68"/>
      <c r="HAM32" s="68"/>
      <c r="HAN32" s="68"/>
      <c r="HAO32" s="68"/>
      <c r="HAP32" s="68"/>
      <c r="HAQ32" s="68"/>
      <c r="HAR32" s="68"/>
      <c r="HAS32" s="68"/>
      <c r="HAT32" s="68"/>
      <c r="HAU32" s="68"/>
      <c r="HAV32" s="68"/>
      <c r="HAW32" s="68"/>
      <c r="HAX32" s="68"/>
      <c r="HAY32" s="68"/>
      <c r="HAZ32" s="68"/>
      <c r="HBA32" s="68"/>
      <c r="HBB32" s="68"/>
      <c r="HBC32" s="68"/>
      <c r="HBD32" s="68"/>
      <c r="HBE32" s="68"/>
      <c r="HBF32" s="68"/>
      <c r="HBG32" s="68"/>
      <c r="HBH32" s="68"/>
      <c r="HBI32" s="68"/>
      <c r="HBJ32" s="68"/>
      <c r="HBK32" s="68"/>
      <c r="HBL32" s="68"/>
      <c r="HBM32" s="68"/>
      <c r="HBN32" s="68"/>
      <c r="HBO32" s="68"/>
      <c r="HBP32" s="68"/>
      <c r="HBQ32" s="68"/>
      <c r="HBR32" s="68"/>
      <c r="HBS32" s="68"/>
      <c r="HBT32" s="68"/>
      <c r="HBU32" s="68"/>
      <c r="HBV32" s="68"/>
      <c r="HBW32" s="68"/>
      <c r="HBX32" s="68"/>
      <c r="HBY32" s="68"/>
      <c r="HBZ32" s="68"/>
      <c r="HCA32" s="68"/>
      <c r="HCB32" s="68"/>
      <c r="HCC32" s="68"/>
      <c r="HCD32" s="68"/>
      <c r="HCE32" s="68"/>
      <c r="HCF32" s="68"/>
      <c r="HCG32" s="68"/>
      <c r="HCH32" s="68"/>
      <c r="HCI32" s="68"/>
      <c r="HCJ32" s="68"/>
      <c r="HCK32" s="68"/>
      <c r="HCL32" s="68"/>
      <c r="HCM32" s="68"/>
      <c r="HCN32" s="68"/>
      <c r="HCO32" s="68"/>
      <c r="HCP32" s="68"/>
      <c r="HCQ32" s="68"/>
      <c r="HCR32" s="68"/>
      <c r="HCS32" s="68"/>
      <c r="HCT32" s="68"/>
      <c r="HCU32" s="68"/>
      <c r="HCV32" s="68"/>
      <c r="HCW32" s="68"/>
      <c r="HCX32" s="68"/>
      <c r="HCY32" s="68"/>
      <c r="HCZ32" s="68"/>
      <c r="HDA32" s="68"/>
      <c r="HDB32" s="68"/>
      <c r="HDC32" s="68"/>
      <c r="HDD32" s="68"/>
      <c r="HDE32" s="68"/>
      <c r="HDF32" s="68"/>
      <c r="HDG32" s="68"/>
      <c r="HDH32" s="68"/>
      <c r="HDI32" s="68"/>
      <c r="HDJ32" s="68"/>
      <c r="HDK32" s="68"/>
      <c r="HDL32" s="68"/>
      <c r="HDM32" s="68"/>
      <c r="HDN32" s="68"/>
      <c r="HDO32" s="68"/>
      <c r="HDP32" s="68"/>
      <c r="HDQ32" s="68"/>
      <c r="HDR32" s="68"/>
      <c r="HDS32" s="68"/>
      <c r="HDT32" s="68"/>
      <c r="HDU32" s="68"/>
      <c r="HDV32" s="68"/>
      <c r="HDW32" s="68"/>
      <c r="HDX32" s="68"/>
      <c r="HDY32" s="68"/>
      <c r="HDZ32" s="68"/>
      <c r="HEA32" s="68"/>
      <c r="HEB32" s="68"/>
      <c r="HEC32" s="68"/>
      <c r="HED32" s="68"/>
      <c r="HEE32" s="68"/>
      <c r="HEF32" s="68"/>
      <c r="HEG32" s="68"/>
      <c r="HEH32" s="68"/>
      <c r="HEI32" s="68"/>
      <c r="HEJ32" s="68"/>
      <c r="HEK32" s="68"/>
      <c r="HEL32" s="68"/>
      <c r="HEM32" s="68"/>
      <c r="HEN32" s="68"/>
      <c r="HEO32" s="68"/>
      <c r="HEP32" s="68"/>
      <c r="HEQ32" s="68"/>
      <c r="HER32" s="68"/>
      <c r="HES32" s="68"/>
      <c r="HET32" s="68"/>
      <c r="HEU32" s="68"/>
      <c r="HEV32" s="68"/>
      <c r="HEW32" s="68"/>
      <c r="HEX32" s="68"/>
      <c r="HEY32" s="68"/>
      <c r="HEZ32" s="68"/>
      <c r="HFA32" s="68"/>
      <c r="HFB32" s="68"/>
      <c r="HFC32" s="68"/>
      <c r="HFD32" s="68"/>
      <c r="HFE32" s="68"/>
      <c r="HFF32" s="68"/>
      <c r="HFG32" s="68"/>
      <c r="HFH32" s="68"/>
      <c r="HFI32" s="68"/>
      <c r="HFJ32" s="68"/>
      <c r="HFK32" s="68"/>
      <c r="HFL32" s="68"/>
      <c r="HFM32" s="68"/>
      <c r="HFN32" s="68"/>
      <c r="HFO32" s="68"/>
      <c r="HFP32" s="68"/>
      <c r="HFQ32" s="68"/>
      <c r="HFR32" s="68"/>
      <c r="HFS32" s="68"/>
      <c r="HFT32" s="68"/>
      <c r="HFU32" s="68"/>
      <c r="HFV32" s="68"/>
      <c r="HFW32" s="68"/>
      <c r="HFX32" s="68"/>
      <c r="HFY32" s="68"/>
      <c r="HFZ32" s="68"/>
      <c r="HGA32" s="68"/>
      <c r="HGB32" s="68"/>
      <c r="HGC32" s="68"/>
      <c r="HGD32" s="68"/>
      <c r="HGE32" s="68"/>
      <c r="HGF32" s="68"/>
      <c r="HGG32" s="68"/>
      <c r="HGH32" s="68"/>
      <c r="HGI32" s="68"/>
      <c r="HGJ32" s="68"/>
      <c r="HGK32" s="68"/>
      <c r="HGL32" s="68"/>
      <c r="HGM32" s="68"/>
      <c r="HGN32" s="68"/>
      <c r="HGO32" s="68"/>
      <c r="HGP32" s="68"/>
      <c r="HGQ32" s="68"/>
      <c r="HGR32" s="68"/>
      <c r="HGS32" s="68"/>
      <c r="HGT32" s="68"/>
      <c r="HGU32" s="68"/>
      <c r="HGV32" s="68"/>
      <c r="HGW32" s="68"/>
      <c r="HGX32" s="68"/>
      <c r="HGY32" s="68"/>
      <c r="HGZ32" s="68"/>
      <c r="HHA32" s="68"/>
      <c r="HHB32" s="68"/>
      <c r="HHC32" s="68"/>
      <c r="HHD32" s="68"/>
      <c r="HHE32" s="68"/>
      <c r="HHF32" s="68"/>
      <c r="HHG32" s="68"/>
      <c r="HHH32" s="68"/>
      <c r="HHI32" s="68"/>
      <c r="HHJ32" s="68"/>
      <c r="HHK32" s="68"/>
      <c r="HHL32" s="68"/>
      <c r="HHM32" s="68"/>
      <c r="HHN32" s="68"/>
      <c r="HHO32" s="68"/>
      <c r="HHP32" s="68"/>
      <c r="HHQ32" s="68"/>
      <c r="HHR32" s="68"/>
      <c r="HHS32" s="68"/>
      <c r="HHT32" s="68"/>
      <c r="HHU32" s="68"/>
      <c r="HHV32" s="68"/>
      <c r="HHW32" s="68"/>
      <c r="HHX32" s="68"/>
      <c r="HHY32" s="68"/>
      <c r="HHZ32" s="68"/>
      <c r="HIA32" s="68"/>
      <c r="HIB32" s="68"/>
      <c r="HIC32" s="68"/>
      <c r="HID32" s="68"/>
      <c r="HIE32" s="68"/>
      <c r="HIF32" s="68"/>
      <c r="HIG32" s="68"/>
      <c r="HIH32" s="68"/>
      <c r="HII32" s="68"/>
      <c r="HIJ32" s="68"/>
      <c r="HIK32" s="68"/>
      <c r="HIL32" s="68"/>
      <c r="HIM32" s="68"/>
      <c r="HIN32" s="68"/>
      <c r="HIO32" s="68"/>
      <c r="HIP32" s="68"/>
      <c r="HIQ32" s="68"/>
      <c r="HIR32" s="68"/>
      <c r="HIS32" s="68"/>
      <c r="HIT32" s="68"/>
      <c r="HIU32" s="68"/>
      <c r="HIV32" s="68"/>
      <c r="HIW32" s="68"/>
      <c r="HIX32" s="68"/>
      <c r="HIY32" s="68"/>
      <c r="HIZ32" s="68"/>
      <c r="HJA32" s="68"/>
      <c r="HJB32" s="68"/>
      <c r="HJC32" s="68"/>
      <c r="HJD32" s="68"/>
      <c r="HJE32" s="68"/>
      <c r="HJF32" s="68"/>
      <c r="HJG32" s="68"/>
      <c r="HJH32" s="68"/>
      <c r="HJI32" s="68"/>
      <c r="HJJ32" s="68"/>
      <c r="HJK32" s="68"/>
      <c r="HJL32" s="68"/>
      <c r="HJM32" s="68"/>
      <c r="HJN32" s="68"/>
      <c r="HJO32" s="68"/>
      <c r="HJP32" s="68"/>
      <c r="HJQ32" s="68"/>
      <c r="HJR32" s="68"/>
      <c r="HJS32" s="68"/>
      <c r="HJT32" s="68"/>
      <c r="HJU32" s="68"/>
      <c r="HJV32" s="68"/>
      <c r="HJW32" s="68"/>
      <c r="HJX32" s="68"/>
      <c r="HJY32" s="68"/>
      <c r="HJZ32" s="68"/>
      <c r="HKA32" s="68"/>
      <c r="HKB32" s="68"/>
      <c r="HKC32" s="68"/>
      <c r="HKD32" s="68"/>
      <c r="HKE32" s="68"/>
      <c r="HKF32" s="68"/>
      <c r="HKG32" s="68"/>
      <c r="HKH32" s="68"/>
      <c r="HKI32" s="68"/>
      <c r="HKJ32" s="68"/>
      <c r="HKK32" s="68"/>
      <c r="HKL32" s="68"/>
      <c r="HKM32" s="68"/>
      <c r="HKN32" s="68"/>
      <c r="HKO32" s="68"/>
      <c r="HKP32" s="68"/>
      <c r="HKQ32" s="68"/>
      <c r="HKR32" s="68"/>
      <c r="HKS32" s="68"/>
      <c r="HKT32" s="68"/>
      <c r="HKU32" s="68"/>
      <c r="HKV32" s="68"/>
      <c r="HKW32" s="68"/>
      <c r="HKX32" s="68"/>
      <c r="HKY32" s="68"/>
      <c r="HKZ32" s="68"/>
      <c r="HLA32" s="68"/>
      <c r="HLB32" s="68"/>
      <c r="HLC32" s="68"/>
      <c r="HLD32" s="68"/>
      <c r="HLE32" s="68"/>
      <c r="HLF32" s="68"/>
      <c r="HLG32" s="68"/>
      <c r="HLH32" s="68"/>
      <c r="HLI32" s="68"/>
      <c r="HLJ32" s="68"/>
      <c r="HLK32" s="68"/>
      <c r="HLL32" s="68"/>
      <c r="HLM32" s="68"/>
      <c r="HLN32" s="68"/>
      <c r="HLO32" s="68"/>
      <c r="HLP32" s="68"/>
      <c r="HLQ32" s="68"/>
      <c r="HLR32" s="68"/>
      <c r="HLS32" s="68"/>
      <c r="HLT32" s="68"/>
      <c r="HLU32" s="68"/>
      <c r="HLV32" s="68"/>
      <c r="HLW32" s="68"/>
      <c r="HLX32" s="68"/>
      <c r="HLY32" s="68"/>
      <c r="HLZ32" s="68"/>
      <c r="HMA32" s="68"/>
      <c r="HMB32" s="68"/>
      <c r="HMC32" s="68"/>
      <c r="HMD32" s="68"/>
      <c r="HME32" s="68"/>
      <c r="HMF32" s="68"/>
      <c r="HMG32" s="68"/>
      <c r="HMH32" s="68"/>
      <c r="HMI32" s="68"/>
      <c r="HMJ32" s="68"/>
      <c r="HMK32" s="68"/>
      <c r="HML32" s="68"/>
      <c r="HMM32" s="68"/>
      <c r="HMN32" s="68"/>
      <c r="HMO32" s="68"/>
      <c r="HMP32" s="68"/>
      <c r="HMQ32" s="68"/>
      <c r="HMR32" s="68"/>
      <c r="HMS32" s="68"/>
      <c r="HMT32" s="68"/>
      <c r="HMU32" s="68"/>
      <c r="HMV32" s="68"/>
      <c r="HMW32" s="68"/>
      <c r="HMX32" s="68"/>
      <c r="HMY32" s="68"/>
      <c r="HMZ32" s="68"/>
      <c r="HNA32" s="68"/>
      <c r="HNB32" s="68"/>
      <c r="HNC32" s="68"/>
      <c r="HND32" s="68"/>
      <c r="HNE32" s="68"/>
      <c r="HNF32" s="68"/>
      <c r="HNG32" s="68"/>
      <c r="HNH32" s="68"/>
      <c r="HNI32" s="68"/>
      <c r="HNJ32" s="68"/>
      <c r="HNK32" s="68"/>
      <c r="HNL32" s="68"/>
      <c r="HNM32" s="68"/>
      <c r="HNN32" s="68"/>
      <c r="HNO32" s="68"/>
      <c r="HNP32" s="68"/>
      <c r="HNQ32" s="68"/>
      <c r="HNR32" s="68"/>
      <c r="HNS32" s="68"/>
      <c r="HNT32" s="68"/>
      <c r="HNU32" s="68"/>
      <c r="HNV32" s="68"/>
      <c r="HNW32" s="68"/>
      <c r="HNX32" s="68"/>
      <c r="HNY32" s="68"/>
      <c r="HNZ32" s="68"/>
      <c r="HOA32" s="68"/>
      <c r="HOB32" s="68"/>
      <c r="HOC32" s="68"/>
      <c r="HOD32" s="68"/>
      <c r="HOE32" s="68"/>
      <c r="HOF32" s="68"/>
      <c r="HOG32" s="68"/>
      <c r="HOH32" s="68"/>
      <c r="HOI32" s="68"/>
      <c r="HOJ32" s="68"/>
      <c r="HOK32" s="68"/>
      <c r="HOL32" s="68"/>
      <c r="HOM32" s="68"/>
      <c r="HON32" s="68"/>
      <c r="HOO32" s="68"/>
      <c r="HOP32" s="68"/>
      <c r="HOQ32" s="68"/>
      <c r="HOR32" s="68"/>
      <c r="HOS32" s="68"/>
      <c r="HOT32" s="68"/>
      <c r="HOU32" s="68"/>
      <c r="HOV32" s="68"/>
      <c r="HOW32" s="68"/>
      <c r="HOX32" s="68"/>
      <c r="HOY32" s="68"/>
      <c r="HOZ32" s="68"/>
      <c r="HPA32" s="68"/>
      <c r="HPB32" s="68"/>
      <c r="HPC32" s="68"/>
      <c r="HPD32" s="68"/>
      <c r="HPE32" s="68"/>
      <c r="HPF32" s="68"/>
      <c r="HPG32" s="68"/>
      <c r="HPH32" s="68"/>
      <c r="HPI32" s="68"/>
      <c r="HPJ32" s="68"/>
      <c r="HPK32" s="68"/>
      <c r="HPL32" s="68"/>
      <c r="HPM32" s="68"/>
      <c r="HPN32" s="68"/>
      <c r="HPO32" s="68"/>
      <c r="HPP32" s="68"/>
      <c r="HPQ32" s="68"/>
      <c r="HPR32" s="68"/>
      <c r="HPS32" s="68"/>
      <c r="HPT32" s="68"/>
      <c r="HPU32" s="68"/>
      <c r="HPV32" s="68"/>
      <c r="HPW32" s="68"/>
      <c r="HPX32" s="68"/>
      <c r="HPY32" s="68"/>
      <c r="HPZ32" s="68"/>
      <c r="HQA32" s="68"/>
      <c r="HQB32" s="68"/>
      <c r="HQC32" s="68"/>
      <c r="HQD32" s="68"/>
      <c r="HQE32" s="68"/>
      <c r="HQF32" s="68"/>
      <c r="HQG32" s="68"/>
      <c r="HQH32" s="68"/>
      <c r="HQI32" s="68"/>
      <c r="HQJ32" s="68"/>
      <c r="HQK32" s="68"/>
      <c r="HQL32" s="68"/>
      <c r="HQM32" s="68"/>
      <c r="HQN32" s="68"/>
      <c r="HQO32" s="68"/>
      <c r="HQP32" s="68"/>
      <c r="HQQ32" s="68"/>
      <c r="HQR32" s="68"/>
      <c r="HQS32" s="68"/>
      <c r="HQT32" s="68"/>
      <c r="HQU32" s="68"/>
      <c r="HQV32" s="68"/>
      <c r="HQW32" s="68"/>
      <c r="HQX32" s="68"/>
      <c r="HQY32" s="68"/>
      <c r="HQZ32" s="68"/>
      <c r="HRA32" s="68"/>
      <c r="HRB32" s="68"/>
      <c r="HRC32" s="68"/>
      <c r="HRD32" s="68"/>
      <c r="HRE32" s="68"/>
      <c r="HRF32" s="68"/>
      <c r="HRG32" s="68"/>
      <c r="HRH32" s="68"/>
      <c r="HRI32" s="68"/>
      <c r="HRJ32" s="68"/>
      <c r="HRK32" s="68"/>
      <c r="HRL32" s="68"/>
      <c r="HRM32" s="68"/>
      <c r="HRN32" s="68"/>
      <c r="HRO32" s="68"/>
      <c r="HRP32" s="68"/>
      <c r="HRQ32" s="68"/>
      <c r="HRR32" s="68"/>
      <c r="HRS32" s="68"/>
      <c r="HRT32" s="68"/>
      <c r="HRU32" s="68"/>
      <c r="HRV32" s="68"/>
      <c r="HRW32" s="68"/>
      <c r="HRX32" s="68"/>
      <c r="HRY32" s="68"/>
      <c r="HRZ32" s="68"/>
      <c r="HSA32" s="68"/>
      <c r="HSB32" s="68"/>
      <c r="HSC32" s="68"/>
      <c r="HSD32" s="68"/>
      <c r="HSE32" s="68"/>
      <c r="HSF32" s="68"/>
      <c r="HSG32" s="68"/>
      <c r="HSH32" s="68"/>
      <c r="HSI32" s="68"/>
      <c r="HSJ32" s="68"/>
      <c r="HSK32" s="68"/>
      <c r="HSL32" s="68"/>
      <c r="HSM32" s="68"/>
      <c r="HSN32" s="68"/>
      <c r="HSO32" s="68"/>
      <c r="HSP32" s="68"/>
      <c r="HSQ32" s="68"/>
      <c r="HSR32" s="68"/>
      <c r="HSS32" s="68"/>
      <c r="HST32" s="68"/>
      <c r="HSU32" s="68"/>
      <c r="HSV32" s="68"/>
      <c r="HSW32" s="68"/>
      <c r="HSX32" s="68"/>
      <c r="HSY32" s="68"/>
      <c r="HSZ32" s="68"/>
      <c r="HTA32" s="68"/>
      <c r="HTB32" s="68"/>
      <c r="HTC32" s="68"/>
      <c r="HTD32" s="68"/>
      <c r="HTE32" s="68"/>
      <c r="HTF32" s="68"/>
      <c r="HTG32" s="68"/>
      <c r="HTH32" s="68"/>
      <c r="HTI32" s="68"/>
      <c r="HTJ32" s="68"/>
      <c r="HTK32" s="68"/>
      <c r="HTL32" s="68"/>
      <c r="HTM32" s="68"/>
      <c r="HTN32" s="68"/>
      <c r="HTO32" s="68"/>
      <c r="HTP32" s="68"/>
      <c r="HTQ32" s="68"/>
      <c r="HTR32" s="68"/>
      <c r="HTS32" s="68"/>
      <c r="HTT32" s="68"/>
      <c r="HTU32" s="68"/>
      <c r="HTV32" s="68"/>
      <c r="HTW32" s="68"/>
      <c r="HTX32" s="68"/>
      <c r="HTY32" s="68"/>
      <c r="HTZ32" s="68"/>
      <c r="HUA32" s="68"/>
      <c r="HUB32" s="68"/>
      <c r="HUC32" s="68"/>
      <c r="HUD32" s="68"/>
      <c r="HUE32" s="68"/>
      <c r="HUF32" s="68"/>
      <c r="HUG32" s="68"/>
      <c r="HUH32" s="68"/>
      <c r="HUI32" s="68"/>
      <c r="HUJ32" s="68"/>
      <c r="HUK32" s="68"/>
      <c r="HUL32" s="68"/>
      <c r="HUM32" s="68"/>
      <c r="HUN32" s="68"/>
      <c r="HUO32" s="68"/>
      <c r="HUP32" s="68"/>
      <c r="HUQ32" s="68"/>
      <c r="HUR32" s="68"/>
      <c r="HUS32" s="68"/>
      <c r="HUT32" s="68"/>
      <c r="HUU32" s="68"/>
      <c r="HUV32" s="68"/>
      <c r="HUW32" s="68"/>
      <c r="HUX32" s="68"/>
      <c r="HUY32" s="68"/>
      <c r="HUZ32" s="68"/>
      <c r="HVA32" s="68"/>
      <c r="HVB32" s="68"/>
      <c r="HVC32" s="68"/>
      <c r="HVD32" s="68"/>
      <c r="HVE32" s="68"/>
      <c r="HVF32" s="68"/>
      <c r="HVG32" s="68"/>
      <c r="HVH32" s="68"/>
      <c r="HVI32" s="68"/>
      <c r="HVJ32" s="68"/>
      <c r="HVK32" s="68"/>
      <c r="HVL32" s="68"/>
      <c r="HVM32" s="68"/>
      <c r="HVN32" s="68"/>
      <c r="HVO32" s="68"/>
      <c r="HVP32" s="68"/>
      <c r="HVQ32" s="68"/>
      <c r="HVR32" s="68"/>
      <c r="HVS32" s="68"/>
      <c r="HVT32" s="68"/>
      <c r="HVU32" s="68"/>
      <c r="HVV32" s="68"/>
      <c r="HVW32" s="68"/>
      <c r="HVX32" s="68"/>
      <c r="HVY32" s="68"/>
      <c r="HVZ32" s="68"/>
      <c r="HWA32" s="68"/>
      <c r="HWB32" s="68"/>
      <c r="HWC32" s="68"/>
      <c r="HWD32" s="68"/>
      <c r="HWE32" s="68"/>
      <c r="HWF32" s="68"/>
      <c r="HWG32" s="68"/>
      <c r="HWH32" s="68"/>
      <c r="HWI32" s="68"/>
      <c r="HWJ32" s="68"/>
      <c r="HWK32" s="68"/>
      <c r="HWL32" s="68"/>
      <c r="HWM32" s="68"/>
      <c r="HWN32" s="68"/>
      <c r="HWO32" s="68"/>
      <c r="HWP32" s="68"/>
      <c r="HWQ32" s="68"/>
      <c r="HWR32" s="68"/>
      <c r="HWS32" s="68"/>
      <c r="HWT32" s="68"/>
      <c r="HWU32" s="68"/>
      <c r="HWV32" s="68"/>
      <c r="HWW32" s="68"/>
      <c r="HWX32" s="68"/>
      <c r="HWY32" s="68"/>
      <c r="HWZ32" s="68"/>
      <c r="HXA32" s="68"/>
      <c r="HXB32" s="68"/>
      <c r="HXC32" s="68"/>
      <c r="HXD32" s="68"/>
      <c r="HXE32" s="68"/>
      <c r="HXF32" s="68"/>
      <c r="HXG32" s="68"/>
      <c r="HXH32" s="68"/>
      <c r="HXI32" s="68"/>
      <c r="HXJ32" s="68"/>
      <c r="HXK32" s="68"/>
      <c r="HXL32" s="68"/>
      <c r="HXM32" s="68"/>
      <c r="HXN32" s="68"/>
      <c r="HXO32" s="68"/>
      <c r="HXP32" s="68"/>
      <c r="HXQ32" s="68"/>
      <c r="HXR32" s="68"/>
      <c r="HXS32" s="68"/>
      <c r="HXT32" s="68"/>
      <c r="HXU32" s="68"/>
      <c r="HXV32" s="68"/>
      <c r="HXW32" s="68"/>
      <c r="HXX32" s="68"/>
      <c r="HXY32" s="68"/>
      <c r="HXZ32" s="68"/>
      <c r="HYA32" s="68"/>
      <c r="HYB32" s="68"/>
      <c r="HYC32" s="68"/>
      <c r="HYD32" s="68"/>
      <c r="HYE32" s="68"/>
      <c r="HYF32" s="68"/>
      <c r="HYG32" s="68"/>
      <c r="HYH32" s="68"/>
      <c r="HYI32" s="68"/>
      <c r="HYJ32" s="68"/>
      <c r="HYK32" s="68"/>
      <c r="HYL32" s="68"/>
      <c r="HYM32" s="68"/>
      <c r="HYN32" s="68"/>
      <c r="HYO32" s="68"/>
      <c r="HYP32" s="68"/>
      <c r="HYQ32" s="68"/>
      <c r="HYR32" s="68"/>
      <c r="HYS32" s="68"/>
      <c r="HYT32" s="68"/>
      <c r="HYU32" s="68"/>
      <c r="HYV32" s="68"/>
      <c r="HYW32" s="68"/>
      <c r="HYX32" s="68"/>
      <c r="HYY32" s="68"/>
      <c r="HYZ32" s="68"/>
      <c r="HZA32" s="68"/>
      <c r="HZB32" s="68"/>
      <c r="HZC32" s="68"/>
      <c r="HZD32" s="68"/>
      <c r="HZE32" s="68"/>
      <c r="HZF32" s="68"/>
      <c r="HZG32" s="68"/>
      <c r="HZH32" s="68"/>
      <c r="HZI32" s="68"/>
      <c r="HZJ32" s="68"/>
      <c r="HZK32" s="68"/>
      <c r="HZL32" s="68"/>
      <c r="HZM32" s="68"/>
      <c r="HZN32" s="68"/>
      <c r="HZO32" s="68"/>
      <c r="HZP32" s="68"/>
      <c r="HZQ32" s="68"/>
      <c r="HZR32" s="68"/>
      <c r="HZS32" s="68"/>
      <c r="HZT32" s="68"/>
      <c r="HZU32" s="68"/>
      <c r="HZV32" s="68"/>
      <c r="HZW32" s="68"/>
      <c r="HZX32" s="68"/>
      <c r="HZY32" s="68"/>
      <c r="HZZ32" s="68"/>
      <c r="IAA32" s="68"/>
      <c r="IAB32" s="68"/>
      <c r="IAC32" s="68"/>
      <c r="IAD32" s="68"/>
      <c r="IAE32" s="68"/>
      <c r="IAF32" s="68"/>
      <c r="IAG32" s="68"/>
      <c r="IAH32" s="68"/>
      <c r="IAI32" s="68"/>
      <c r="IAJ32" s="68"/>
      <c r="IAK32" s="68"/>
      <c r="IAL32" s="68"/>
      <c r="IAM32" s="68"/>
      <c r="IAN32" s="68"/>
      <c r="IAO32" s="68"/>
      <c r="IAP32" s="68"/>
      <c r="IAQ32" s="68"/>
      <c r="IAR32" s="68"/>
      <c r="IAS32" s="68"/>
      <c r="IAT32" s="68"/>
      <c r="IAU32" s="68"/>
      <c r="IAV32" s="68"/>
      <c r="IAW32" s="68"/>
      <c r="IAX32" s="68"/>
      <c r="IAY32" s="68"/>
      <c r="IAZ32" s="68"/>
      <c r="IBA32" s="68"/>
      <c r="IBB32" s="68"/>
      <c r="IBC32" s="68"/>
      <c r="IBD32" s="68"/>
      <c r="IBE32" s="68"/>
      <c r="IBF32" s="68"/>
      <c r="IBG32" s="68"/>
      <c r="IBH32" s="68"/>
      <c r="IBI32" s="68"/>
      <c r="IBJ32" s="68"/>
      <c r="IBK32" s="68"/>
      <c r="IBL32" s="68"/>
      <c r="IBM32" s="68"/>
      <c r="IBN32" s="68"/>
      <c r="IBO32" s="68"/>
      <c r="IBP32" s="68"/>
      <c r="IBQ32" s="68"/>
      <c r="IBR32" s="68"/>
      <c r="IBS32" s="68"/>
      <c r="IBT32" s="68"/>
      <c r="IBU32" s="68"/>
      <c r="IBV32" s="68"/>
      <c r="IBW32" s="68"/>
      <c r="IBX32" s="68"/>
      <c r="IBY32" s="68"/>
      <c r="IBZ32" s="68"/>
      <c r="ICA32" s="68"/>
      <c r="ICB32" s="68"/>
      <c r="ICC32" s="68"/>
      <c r="ICD32" s="68"/>
      <c r="ICE32" s="68"/>
      <c r="ICF32" s="68"/>
      <c r="ICG32" s="68"/>
      <c r="ICH32" s="68"/>
      <c r="ICI32" s="68"/>
      <c r="ICJ32" s="68"/>
      <c r="ICK32" s="68"/>
      <c r="ICL32" s="68"/>
      <c r="ICM32" s="68"/>
      <c r="ICN32" s="68"/>
      <c r="ICO32" s="68"/>
      <c r="ICP32" s="68"/>
      <c r="ICQ32" s="68"/>
      <c r="ICR32" s="68"/>
      <c r="ICS32" s="68"/>
      <c r="ICT32" s="68"/>
      <c r="ICU32" s="68"/>
      <c r="ICV32" s="68"/>
      <c r="ICW32" s="68"/>
      <c r="ICX32" s="68"/>
      <c r="ICY32" s="68"/>
      <c r="ICZ32" s="68"/>
      <c r="IDA32" s="68"/>
      <c r="IDB32" s="68"/>
      <c r="IDC32" s="68"/>
      <c r="IDD32" s="68"/>
      <c r="IDE32" s="68"/>
      <c r="IDF32" s="68"/>
      <c r="IDG32" s="68"/>
      <c r="IDH32" s="68"/>
      <c r="IDI32" s="68"/>
      <c r="IDJ32" s="68"/>
      <c r="IDK32" s="68"/>
      <c r="IDL32" s="68"/>
      <c r="IDM32" s="68"/>
      <c r="IDN32" s="68"/>
      <c r="IDO32" s="68"/>
      <c r="IDP32" s="68"/>
      <c r="IDQ32" s="68"/>
      <c r="IDR32" s="68"/>
      <c r="IDS32" s="68"/>
      <c r="IDT32" s="68"/>
      <c r="IDU32" s="68"/>
      <c r="IDV32" s="68"/>
      <c r="IDW32" s="68"/>
      <c r="IDX32" s="68"/>
      <c r="IDY32" s="68"/>
      <c r="IDZ32" s="68"/>
      <c r="IEA32" s="68"/>
      <c r="IEB32" s="68"/>
      <c r="IEC32" s="68"/>
      <c r="IED32" s="68"/>
      <c r="IEE32" s="68"/>
      <c r="IEF32" s="68"/>
      <c r="IEG32" s="68"/>
      <c r="IEH32" s="68"/>
      <c r="IEI32" s="68"/>
      <c r="IEJ32" s="68"/>
      <c r="IEK32" s="68"/>
      <c r="IEL32" s="68"/>
      <c r="IEM32" s="68"/>
      <c r="IEN32" s="68"/>
      <c r="IEO32" s="68"/>
      <c r="IEP32" s="68"/>
      <c r="IEQ32" s="68"/>
      <c r="IER32" s="68"/>
      <c r="IES32" s="68"/>
      <c r="IET32" s="68"/>
      <c r="IEU32" s="68"/>
      <c r="IEV32" s="68"/>
      <c r="IEW32" s="68"/>
      <c r="IEX32" s="68"/>
      <c r="IEY32" s="68"/>
      <c r="IEZ32" s="68"/>
      <c r="IFA32" s="68"/>
      <c r="IFB32" s="68"/>
      <c r="IFC32" s="68"/>
      <c r="IFD32" s="68"/>
      <c r="IFE32" s="68"/>
      <c r="IFF32" s="68"/>
      <c r="IFG32" s="68"/>
      <c r="IFH32" s="68"/>
      <c r="IFI32" s="68"/>
      <c r="IFJ32" s="68"/>
      <c r="IFK32" s="68"/>
      <c r="IFL32" s="68"/>
      <c r="IFM32" s="68"/>
      <c r="IFN32" s="68"/>
      <c r="IFO32" s="68"/>
      <c r="IFP32" s="68"/>
      <c r="IFQ32" s="68"/>
      <c r="IFR32" s="68"/>
      <c r="IFS32" s="68"/>
      <c r="IFT32" s="68"/>
      <c r="IFU32" s="68"/>
      <c r="IFV32" s="68"/>
      <c r="IFW32" s="68"/>
      <c r="IFX32" s="68"/>
      <c r="IFY32" s="68"/>
      <c r="IFZ32" s="68"/>
      <c r="IGA32" s="68"/>
      <c r="IGB32" s="68"/>
      <c r="IGC32" s="68"/>
      <c r="IGD32" s="68"/>
      <c r="IGE32" s="68"/>
      <c r="IGF32" s="68"/>
      <c r="IGG32" s="68"/>
      <c r="IGH32" s="68"/>
      <c r="IGI32" s="68"/>
      <c r="IGJ32" s="68"/>
      <c r="IGK32" s="68"/>
      <c r="IGL32" s="68"/>
      <c r="IGM32" s="68"/>
      <c r="IGN32" s="68"/>
      <c r="IGO32" s="68"/>
      <c r="IGP32" s="68"/>
      <c r="IGQ32" s="68"/>
      <c r="IGR32" s="68"/>
      <c r="IGS32" s="68"/>
      <c r="IGT32" s="68"/>
      <c r="IGU32" s="68"/>
      <c r="IGV32" s="68"/>
      <c r="IGW32" s="68"/>
      <c r="IGX32" s="68"/>
      <c r="IGY32" s="68"/>
      <c r="IGZ32" s="68"/>
      <c r="IHA32" s="68"/>
      <c r="IHB32" s="68"/>
      <c r="IHC32" s="68"/>
      <c r="IHD32" s="68"/>
      <c r="IHE32" s="68"/>
      <c r="IHF32" s="68"/>
      <c r="IHG32" s="68"/>
      <c r="IHH32" s="68"/>
      <c r="IHI32" s="68"/>
      <c r="IHJ32" s="68"/>
      <c r="IHK32" s="68"/>
      <c r="IHL32" s="68"/>
      <c r="IHM32" s="68"/>
      <c r="IHN32" s="68"/>
      <c r="IHO32" s="68"/>
      <c r="IHP32" s="68"/>
      <c r="IHQ32" s="68"/>
      <c r="IHR32" s="68"/>
      <c r="IHS32" s="68"/>
      <c r="IHT32" s="68"/>
      <c r="IHU32" s="68"/>
      <c r="IHV32" s="68"/>
      <c r="IHW32" s="68"/>
      <c r="IHX32" s="68"/>
      <c r="IHY32" s="68"/>
      <c r="IHZ32" s="68"/>
      <c r="IIA32" s="68"/>
      <c r="IIB32" s="68"/>
      <c r="IIC32" s="68"/>
      <c r="IID32" s="68"/>
      <c r="IIE32" s="68"/>
      <c r="IIF32" s="68"/>
      <c r="IIG32" s="68"/>
      <c r="IIH32" s="68"/>
      <c r="III32" s="68"/>
      <c r="IIJ32" s="68"/>
      <c r="IIK32" s="68"/>
      <c r="IIL32" s="68"/>
      <c r="IIM32" s="68"/>
      <c r="IIN32" s="68"/>
      <c r="IIO32" s="68"/>
      <c r="IIP32" s="68"/>
      <c r="IIQ32" s="68"/>
      <c r="IIR32" s="68"/>
      <c r="IIS32" s="68"/>
      <c r="IIT32" s="68"/>
      <c r="IIU32" s="68"/>
      <c r="IIV32" s="68"/>
      <c r="IIW32" s="68"/>
      <c r="IIX32" s="68"/>
      <c r="IIY32" s="68"/>
      <c r="IIZ32" s="68"/>
      <c r="IJA32" s="68"/>
      <c r="IJB32" s="68"/>
      <c r="IJC32" s="68"/>
      <c r="IJD32" s="68"/>
      <c r="IJE32" s="68"/>
      <c r="IJF32" s="68"/>
      <c r="IJG32" s="68"/>
      <c r="IJH32" s="68"/>
      <c r="IJI32" s="68"/>
      <c r="IJJ32" s="68"/>
      <c r="IJK32" s="68"/>
      <c r="IJL32" s="68"/>
      <c r="IJM32" s="68"/>
      <c r="IJN32" s="68"/>
      <c r="IJO32" s="68"/>
      <c r="IJP32" s="68"/>
      <c r="IJQ32" s="68"/>
      <c r="IJR32" s="68"/>
      <c r="IJS32" s="68"/>
      <c r="IJT32" s="68"/>
      <c r="IJU32" s="68"/>
      <c r="IJV32" s="68"/>
      <c r="IJW32" s="68"/>
      <c r="IJX32" s="68"/>
      <c r="IJY32" s="68"/>
      <c r="IJZ32" s="68"/>
      <c r="IKA32" s="68"/>
      <c r="IKB32" s="68"/>
      <c r="IKC32" s="68"/>
      <c r="IKD32" s="68"/>
      <c r="IKE32" s="68"/>
      <c r="IKF32" s="68"/>
      <c r="IKG32" s="68"/>
      <c r="IKH32" s="68"/>
      <c r="IKI32" s="68"/>
      <c r="IKJ32" s="68"/>
      <c r="IKK32" s="68"/>
      <c r="IKL32" s="68"/>
      <c r="IKM32" s="68"/>
      <c r="IKN32" s="68"/>
      <c r="IKO32" s="68"/>
      <c r="IKP32" s="68"/>
      <c r="IKQ32" s="68"/>
      <c r="IKR32" s="68"/>
      <c r="IKS32" s="68"/>
      <c r="IKT32" s="68"/>
      <c r="IKU32" s="68"/>
      <c r="IKV32" s="68"/>
      <c r="IKW32" s="68"/>
      <c r="IKX32" s="68"/>
      <c r="IKY32" s="68"/>
      <c r="IKZ32" s="68"/>
      <c r="ILA32" s="68"/>
      <c r="ILB32" s="68"/>
      <c r="ILC32" s="68"/>
      <c r="ILD32" s="68"/>
      <c r="ILE32" s="68"/>
      <c r="ILF32" s="68"/>
      <c r="ILG32" s="68"/>
      <c r="ILH32" s="68"/>
      <c r="ILI32" s="68"/>
      <c r="ILJ32" s="68"/>
      <c r="ILK32" s="68"/>
      <c r="ILL32" s="68"/>
      <c r="ILM32" s="68"/>
      <c r="ILN32" s="68"/>
      <c r="ILO32" s="68"/>
      <c r="ILP32" s="68"/>
      <c r="ILQ32" s="68"/>
      <c r="ILR32" s="68"/>
      <c r="ILS32" s="68"/>
      <c r="ILT32" s="68"/>
      <c r="ILU32" s="68"/>
      <c r="ILV32" s="68"/>
      <c r="ILW32" s="68"/>
      <c r="ILX32" s="68"/>
      <c r="ILY32" s="68"/>
      <c r="ILZ32" s="68"/>
      <c r="IMA32" s="68"/>
      <c r="IMB32" s="68"/>
      <c r="IMC32" s="68"/>
      <c r="IMD32" s="68"/>
      <c r="IME32" s="68"/>
      <c r="IMF32" s="68"/>
      <c r="IMG32" s="68"/>
      <c r="IMH32" s="68"/>
      <c r="IMI32" s="68"/>
      <c r="IMJ32" s="68"/>
      <c r="IMK32" s="68"/>
      <c r="IML32" s="68"/>
      <c r="IMM32" s="68"/>
      <c r="IMN32" s="68"/>
      <c r="IMO32" s="68"/>
      <c r="IMP32" s="68"/>
      <c r="IMQ32" s="68"/>
      <c r="IMR32" s="68"/>
      <c r="IMS32" s="68"/>
      <c r="IMT32" s="68"/>
      <c r="IMU32" s="68"/>
      <c r="IMV32" s="68"/>
      <c r="IMW32" s="68"/>
      <c r="IMX32" s="68"/>
      <c r="IMY32" s="68"/>
      <c r="IMZ32" s="68"/>
      <c r="INA32" s="68"/>
      <c r="INB32" s="68"/>
      <c r="INC32" s="68"/>
      <c r="IND32" s="68"/>
      <c r="INE32" s="68"/>
      <c r="INF32" s="68"/>
      <c r="ING32" s="68"/>
      <c r="INH32" s="68"/>
      <c r="INI32" s="68"/>
      <c r="INJ32" s="68"/>
      <c r="INK32" s="68"/>
      <c r="INL32" s="68"/>
      <c r="INM32" s="68"/>
      <c r="INN32" s="68"/>
      <c r="INO32" s="68"/>
      <c r="INP32" s="68"/>
      <c r="INQ32" s="68"/>
      <c r="INR32" s="68"/>
      <c r="INS32" s="68"/>
      <c r="INT32" s="68"/>
      <c r="INU32" s="68"/>
      <c r="INV32" s="68"/>
      <c r="INW32" s="68"/>
      <c r="INX32" s="68"/>
      <c r="INY32" s="68"/>
      <c r="INZ32" s="68"/>
      <c r="IOA32" s="68"/>
      <c r="IOB32" s="68"/>
      <c r="IOC32" s="68"/>
      <c r="IOD32" s="68"/>
      <c r="IOE32" s="68"/>
      <c r="IOF32" s="68"/>
      <c r="IOG32" s="68"/>
      <c r="IOH32" s="68"/>
      <c r="IOI32" s="68"/>
      <c r="IOJ32" s="68"/>
      <c r="IOK32" s="68"/>
      <c r="IOL32" s="68"/>
      <c r="IOM32" s="68"/>
      <c r="ION32" s="68"/>
      <c r="IOO32" s="68"/>
      <c r="IOP32" s="68"/>
      <c r="IOQ32" s="68"/>
      <c r="IOR32" s="68"/>
      <c r="IOS32" s="68"/>
      <c r="IOT32" s="68"/>
      <c r="IOU32" s="68"/>
      <c r="IOV32" s="68"/>
      <c r="IOW32" s="68"/>
      <c r="IOX32" s="68"/>
      <c r="IOY32" s="68"/>
      <c r="IOZ32" s="68"/>
      <c r="IPA32" s="68"/>
      <c r="IPB32" s="68"/>
      <c r="IPC32" s="68"/>
      <c r="IPD32" s="68"/>
      <c r="IPE32" s="68"/>
      <c r="IPF32" s="68"/>
      <c r="IPG32" s="68"/>
      <c r="IPH32" s="68"/>
      <c r="IPI32" s="68"/>
      <c r="IPJ32" s="68"/>
      <c r="IPK32" s="68"/>
      <c r="IPL32" s="68"/>
      <c r="IPM32" s="68"/>
      <c r="IPN32" s="68"/>
      <c r="IPO32" s="68"/>
      <c r="IPP32" s="68"/>
      <c r="IPQ32" s="68"/>
      <c r="IPR32" s="68"/>
      <c r="IPS32" s="68"/>
      <c r="IPT32" s="68"/>
      <c r="IPU32" s="68"/>
      <c r="IPV32" s="68"/>
      <c r="IPW32" s="68"/>
      <c r="IPX32" s="68"/>
      <c r="IPY32" s="68"/>
      <c r="IPZ32" s="68"/>
      <c r="IQA32" s="68"/>
      <c r="IQB32" s="68"/>
      <c r="IQC32" s="68"/>
      <c r="IQD32" s="68"/>
      <c r="IQE32" s="68"/>
      <c r="IQF32" s="68"/>
      <c r="IQG32" s="68"/>
      <c r="IQH32" s="68"/>
      <c r="IQI32" s="68"/>
      <c r="IQJ32" s="68"/>
      <c r="IQK32" s="68"/>
      <c r="IQL32" s="68"/>
      <c r="IQM32" s="68"/>
      <c r="IQN32" s="68"/>
      <c r="IQO32" s="68"/>
      <c r="IQP32" s="68"/>
      <c r="IQQ32" s="68"/>
      <c r="IQR32" s="68"/>
      <c r="IQS32" s="68"/>
      <c r="IQT32" s="68"/>
      <c r="IQU32" s="68"/>
      <c r="IQV32" s="68"/>
      <c r="IQW32" s="68"/>
      <c r="IQX32" s="68"/>
      <c r="IQY32" s="68"/>
      <c r="IQZ32" s="68"/>
      <c r="IRA32" s="68"/>
      <c r="IRB32" s="68"/>
      <c r="IRC32" s="68"/>
      <c r="IRD32" s="68"/>
      <c r="IRE32" s="68"/>
      <c r="IRF32" s="68"/>
      <c r="IRG32" s="68"/>
      <c r="IRH32" s="68"/>
      <c r="IRI32" s="68"/>
      <c r="IRJ32" s="68"/>
      <c r="IRK32" s="68"/>
      <c r="IRL32" s="68"/>
      <c r="IRM32" s="68"/>
      <c r="IRN32" s="68"/>
      <c r="IRO32" s="68"/>
      <c r="IRP32" s="68"/>
      <c r="IRQ32" s="68"/>
      <c r="IRR32" s="68"/>
      <c r="IRS32" s="68"/>
      <c r="IRT32" s="68"/>
      <c r="IRU32" s="68"/>
      <c r="IRV32" s="68"/>
      <c r="IRW32" s="68"/>
      <c r="IRX32" s="68"/>
      <c r="IRY32" s="68"/>
      <c r="IRZ32" s="68"/>
      <c r="ISA32" s="68"/>
      <c r="ISB32" s="68"/>
      <c r="ISC32" s="68"/>
      <c r="ISD32" s="68"/>
      <c r="ISE32" s="68"/>
      <c r="ISF32" s="68"/>
      <c r="ISG32" s="68"/>
      <c r="ISH32" s="68"/>
      <c r="ISI32" s="68"/>
      <c r="ISJ32" s="68"/>
      <c r="ISK32" s="68"/>
      <c r="ISL32" s="68"/>
      <c r="ISM32" s="68"/>
      <c r="ISN32" s="68"/>
      <c r="ISO32" s="68"/>
      <c r="ISP32" s="68"/>
      <c r="ISQ32" s="68"/>
      <c r="ISR32" s="68"/>
      <c r="ISS32" s="68"/>
      <c r="IST32" s="68"/>
      <c r="ISU32" s="68"/>
      <c r="ISV32" s="68"/>
      <c r="ISW32" s="68"/>
      <c r="ISX32" s="68"/>
      <c r="ISY32" s="68"/>
      <c r="ISZ32" s="68"/>
      <c r="ITA32" s="68"/>
      <c r="ITB32" s="68"/>
      <c r="ITC32" s="68"/>
      <c r="ITD32" s="68"/>
      <c r="ITE32" s="68"/>
      <c r="ITF32" s="68"/>
      <c r="ITG32" s="68"/>
      <c r="ITH32" s="68"/>
      <c r="ITI32" s="68"/>
      <c r="ITJ32" s="68"/>
      <c r="ITK32" s="68"/>
      <c r="ITL32" s="68"/>
      <c r="ITM32" s="68"/>
      <c r="ITN32" s="68"/>
      <c r="ITO32" s="68"/>
      <c r="ITP32" s="68"/>
      <c r="ITQ32" s="68"/>
      <c r="ITR32" s="68"/>
      <c r="ITS32" s="68"/>
      <c r="ITT32" s="68"/>
      <c r="ITU32" s="68"/>
      <c r="ITV32" s="68"/>
      <c r="ITW32" s="68"/>
      <c r="ITX32" s="68"/>
      <c r="ITY32" s="68"/>
      <c r="ITZ32" s="68"/>
      <c r="IUA32" s="68"/>
      <c r="IUB32" s="68"/>
      <c r="IUC32" s="68"/>
      <c r="IUD32" s="68"/>
      <c r="IUE32" s="68"/>
      <c r="IUF32" s="68"/>
      <c r="IUG32" s="68"/>
      <c r="IUH32" s="68"/>
      <c r="IUI32" s="68"/>
      <c r="IUJ32" s="68"/>
      <c r="IUK32" s="68"/>
      <c r="IUL32" s="68"/>
      <c r="IUM32" s="68"/>
      <c r="IUN32" s="68"/>
      <c r="IUO32" s="68"/>
      <c r="IUP32" s="68"/>
      <c r="IUQ32" s="68"/>
      <c r="IUR32" s="68"/>
      <c r="IUS32" s="68"/>
      <c r="IUT32" s="68"/>
      <c r="IUU32" s="68"/>
      <c r="IUV32" s="68"/>
      <c r="IUW32" s="68"/>
      <c r="IUX32" s="68"/>
      <c r="IUY32" s="68"/>
      <c r="IUZ32" s="68"/>
      <c r="IVA32" s="68"/>
      <c r="IVB32" s="68"/>
      <c r="IVC32" s="68"/>
      <c r="IVD32" s="68"/>
      <c r="IVE32" s="68"/>
      <c r="IVF32" s="68"/>
      <c r="IVG32" s="68"/>
      <c r="IVH32" s="68"/>
      <c r="IVI32" s="68"/>
      <c r="IVJ32" s="68"/>
      <c r="IVK32" s="68"/>
      <c r="IVL32" s="68"/>
      <c r="IVM32" s="68"/>
      <c r="IVN32" s="68"/>
      <c r="IVO32" s="68"/>
      <c r="IVP32" s="68"/>
      <c r="IVQ32" s="68"/>
      <c r="IVR32" s="68"/>
      <c r="IVS32" s="68"/>
      <c r="IVT32" s="68"/>
      <c r="IVU32" s="68"/>
      <c r="IVV32" s="68"/>
      <c r="IVW32" s="68"/>
      <c r="IVX32" s="68"/>
      <c r="IVY32" s="68"/>
      <c r="IVZ32" s="68"/>
      <c r="IWA32" s="68"/>
      <c r="IWB32" s="68"/>
      <c r="IWC32" s="68"/>
      <c r="IWD32" s="68"/>
      <c r="IWE32" s="68"/>
      <c r="IWF32" s="68"/>
      <c r="IWG32" s="68"/>
      <c r="IWH32" s="68"/>
      <c r="IWI32" s="68"/>
      <c r="IWJ32" s="68"/>
      <c r="IWK32" s="68"/>
      <c r="IWL32" s="68"/>
      <c r="IWM32" s="68"/>
      <c r="IWN32" s="68"/>
      <c r="IWO32" s="68"/>
      <c r="IWP32" s="68"/>
      <c r="IWQ32" s="68"/>
      <c r="IWR32" s="68"/>
      <c r="IWS32" s="68"/>
      <c r="IWT32" s="68"/>
      <c r="IWU32" s="68"/>
      <c r="IWV32" s="68"/>
      <c r="IWW32" s="68"/>
      <c r="IWX32" s="68"/>
      <c r="IWY32" s="68"/>
      <c r="IWZ32" s="68"/>
      <c r="IXA32" s="68"/>
      <c r="IXB32" s="68"/>
      <c r="IXC32" s="68"/>
      <c r="IXD32" s="68"/>
      <c r="IXE32" s="68"/>
      <c r="IXF32" s="68"/>
      <c r="IXG32" s="68"/>
      <c r="IXH32" s="68"/>
      <c r="IXI32" s="68"/>
      <c r="IXJ32" s="68"/>
      <c r="IXK32" s="68"/>
      <c r="IXL32" s="68"/>
      <c r="IXM32" s="68"/>
      <c r="IXN32" s="68"/>
      <c r="IXO32" s="68"/>
      <c r="IXP32" s="68"/>
      <c r="IXQ32" s="68"/>
      <c r="IXR32" s="68"/>
      <c r="IXS32" s="68"/>
      <c r="IXT32" s="68"/>
      <c r="IXU32" s="68"/>
      <c r="IXV32" s="68"/>
      <c r="IXW32" s="68"/>
      <c r="IXX32" s="68"/>
      <c r="IXY32" s="68"/>
      <c r="IXZ32" s="68"/>
      <c r="IYA32" s="68"/>
      <c r="IYB32" s="68"/>
      <c r="IYC32" s="68"/>
      <c r="IYD32" s="68"/>
      <c r="IYE32" s="68"/>
      <c r="IYF32" s="68"/>
      <c r="IYG32" s="68"/>
      <c r="IYH32" s="68"/>
      <c r="IYI32" s="68"/>
      <c r="IYJ32" s="68"/>
      <c r="IYK32" s="68"/>
      <c r="IYL32" s="68"/>
      <c r="IYM32" s="68"/>
      <c r="IYN32" s="68"/>
      <c r="IYO32" s="68"/>
      <c r="IYP32" s="68"/>
      <c r="IYQ32" s="68"/>
      <c r="IYR32" s="68"/>
      <c r="IYS32" s="68"/>
      <c r="IYT32" s="68"/>
      <c r="IYU32" s="68"/>
      <c r="IYV32" s="68"/>
      <c r="IYW32" s="68"/>
      <c r="IYX32" s="68"/>
      <c r="IYY32" s="68"/>
      <c r="IYZ32" s="68"/>
      <c r="IZA32" s="68"/>
      <c r="IZB32" s="68"/>
      <c r="IZC32" s="68"/>
      <c r="IZD32" s="68"/>
      <c r="IZE32" s="68"/>
      <c r="IZF32" s="68"/>
      <c r="IZG32" s="68"/>
      <c r="IZH32" s="68"/>
      <c r="IZI32" s="68"/>
      <c r="IZJ32" s="68"/>
      <c r="IZK32" s="68"/>
      <c r="IZL32" s="68"/>
      <c r="IZM32" s="68"/>
      <c r="IZN32" s="68"/>
      <c r="IZO32" s="68"/>
      <c r="IZP32" s="68"/>
      <c r="IZQ32" s="68"/>
      <c r="IZR32" s="68"/>
      <c r="IZS32" s="68"/>
      <c r="IZT32" s="68"/>
      <c r="IZU32" s="68"/>
      <c r="IZV32" s="68"/>
      <c r="IZW32" s="68"/>
      <c r="IZX32" s="68"/>
      <c r="IZY32" s="68"/>
      <c r="IZZ32" s="68"/>
      <c r="JAA32" s="68"/>
      <c r="JAB32" s="68"/>
      <c r="JAC32" s="68"/>
      <c r="JAD32" s="68"/>
      <c r="JAE32" s="68"/>
      <c r="JAF32" s="68"/>
      <c r="JAG32" s="68"/>
      <c r="JAH32" s="68"/>
      <c r="JAI32" s="68"/>
      <c r="JAJ32" s="68"/>
      <c r="JAK32" s="68"/>
      <c r="JAL32" s="68"/>
      <c r="JAM32" s="68"/>
      <c r="JAN32" s="68"/>
      <c r="JAO32" s="68"/>
      <c r="JAP32" s="68"/>
      <c r="JAQ32" s="68"/>
      <c r="JAR32" s="68"/>
      <c r="JAS32" s="68"/>
      <c r="JAT32" s="68"/>
      <c r="JAU32" s="68"/>
      <c r="JAV32" s="68"/>
      <c r="JAW32" s="68"/>
      <c r="JAX32" s="68"/>
      <c r="JAY32" s="68"/>
      <c r="JAZ32" s="68"/>
      <c r="JBA32" s="68"/>
      <c r="JBB32" s="68"/>
      <c r="JBC32" s="68"/>
      <c r="JBD32" s="68"/>
      <c r="JBE32" s="68"/>
      <c r="JBF32" s="68"/>
      <c r="JBG32" s="68"/>
      <c r="JBH32" s="68"/>
      <c r="JBI32" s="68"/>
      <c r="JBJ32" s="68"/>
      <c r="JBK32" s="68"/>
      <c r="JBL32" s="68"/>
      <c r="JBM32" s="68"/>
      <c r="JBN32" s="68"/>
      <c r="JBO32" s="68"/>
      <c r="JBP32" s="68"/>
      <c r="JBQ32" s="68"/>
      <c r="JBR32" s="68"/>
      <c r="JBS32" s="68"/>
      <c r="JBT32" s="68"/>
      <c r="JBU32" s="68"/>
      <c r="JBV32" s="68"/>
      <c r="JBW32" s="68"/>
      <c r="JBX32" s="68"/>
      <c r="JBY32" s="68"/>
      <c r="JBZ32" s="68"/>
      <c r="JCA32" s="68"/>
      <c r="JCB32" s="68"/>
      <c r="JCC32" s="68"/>
      <c r="JCD32" s="68"/>
      <c r="JCE32" s="68"/>
      <c r="JCF32" s="68"/>
      <c r="JCG32" s="68"/>
      <c r="JCH32" s="68"/>
      <c r="JCI32" s="68"/>
      <c r="JCJ32" s="68"/>
      <c r="JCK32" s="68"/>
      <c r="JCL32" s="68"/>
      <c r="JCM32" s="68"/>
      <c r="JCN32" s="68"/>
      <c r="JCO32" s="68"/>
      <c r="JCP32" s="68"/>
      <c r="JCQ32" s="68"/>
      <c r="JCR32" s="68"/>
      <c r="JCS32" s="68"/>
      <c r="JCT32" s="68"/>
      <c r="JCU32" s="68"/>
      <c r="JCV32" s="68"/>
      <c r="JCW32" s="68"/>
      <c r="JCX32" s="68"/>
      <c r="JCY32" s="68"/>
      <c r="JCZ32" s="68"/>
      <c r="JDA32" s="68"/>
      <c r="JDB32" s="68"/>
      <c r="JDC32" s="68"/>
      <c r="JDD32" s="68"/>
      <c r="JDE32" s="68"/>
      <c r="JDF32" s="68"/>
      <c r="JDG32" s="68"/>
      <c r="JDH32" s="68"/>
      <c r="JDI32" s="68"/>
      <c r="JDJ32" s="68"/>
      <c r="JDK32" s="68"/>
      <c r="JDL32" s="68"/>
      <c r="JDM32" s="68"/>
      <c r="JDN32" s="68"/>
      <c r="JDO32" s="68"/>
      <c r="JDP32" s="68"/>
      <c r="JDQ32" s="68"/>
      <c r="JDR32" s="68"/>
      <c r="JDS32" s="68"/>
      <c r="JDT32" s="68"/>
      <c r="JDU32" s="68"/>
      <c r="JDV32" s="68"/>
      <c r="JDW32" s="68"/>
      <c r="JDX32" s="68"/>
      <c r="JDY32" s="68"/>
      <c r="JDZ32" s="68"/>
      <c r="JEA32" s="68"/>
      <c r="JEB32" s="68"/>
      <c r="JEC32" s="68"/>
      <c r="JED32" s="68"/>
      <c r="JEE32" s="68"/>
      <c r="JEF32" s="68"/>
      <c r="JEG32" s="68"/>
      <c r="JEH32" s="68"/>
      <c r="JEI32" s="68"/>
      <c r="JEJ32" s="68"/>
      <c r="JEK32" s="68"/>
      <c r="JEL32" s="68"/>
      <c r="JEM32" s="68"/>
      <c r="JEN32" s="68"/>
      <c r="JEO32" s="68"/>
      <c r="JEP32" s="68"/>
      <c r="JEQ32" s="68"/>
      <c r="JER32" s="68"/>
      <c r="JES32" s="68"/>
      <c r="JET32" s="68"/>
      <c r="JEU32" s="68"/>
      <c r="JEV32" s="68"/>
      <c r="JEW32" s="68"/>
      <c r="JEX32" s="68"/>
      <c r="JEY32" s="68"/>
      <c r="JEZ32" s="68"/>
      <c r="JFA32" s="68"/>
      <c r="JFB32" s="68"/>
      <c r="JFC32" s="68"/>
      <c r="JFD32" s="68"/>
      <c r="JFE32" s="68"/>
      <c r="JFF32" s="68"/>
      <c r="JFG32" s="68"/>
      <c r="JFH32" s="68"/>
      <c r="JFI32" s="68"/>
      <c r="JFJ32" s="68"/>
      <c r="JFK32" s="68"/>
      <c r="JFL32" s="68"/>
      <c r="JFM32" s="68"/>
      <c r="JFN32" s="68"/>
      <c r="JFO32" s="68"/>
      <c r="JFP32" s="68"/>
      <c r="JFQ32" s="68"/>
      <c r="JFR32" s="68"/>
      <c r="JFS32" s="68"/>
      <c r="JFT32" s="68"/>
      <c r="JFU32" s="68"/>
      <c r="JFV32" s="68"/>
      <c r="JFW32" s="68"/>
      <c r="JFX32" s="68"/>
      <c r="JFY32" s="68"/>
      <c r="JFZ32" s="68"/>
      <c r="JGA32" s="68"/>
      <c r="JGB32" s="68"/>
      <c r="JGC32" s="68"/>
      <c r="JGD32" s="68"/>
      <c r="JGE32" s="68"/>
      <c r="JGF32" s="68"/>
      <c r="JGG32" s="68"/>
      <c r="JGH32" s="68"/>
      <c r="JGI32" s="68"/>
      <c r="JGJ32" s="68"/>
      <c r="JGK32" s="68"/>
      <c r="JGL32" s="68"/>
      <c r="JGM32" s="68"/>
      <c r="JGN32" s="68"/>
      <c r="JGO32" s="68"/>
      <c r="JGP32" s="68"/>
      <c r="JGQ32" s="68"/>
      <c r="JGR32" s="68"/>
      <c r="JGS32" s="68"/>
      <c r="JGT32" s="68"/>
      <c r="JGU32" s="68"/>
      <c r="JGV32" s="68"/>
      <c r="JGW32" s="68"/>
      <c r="JGX32" s="68"/>
      <c r="JGY32" s="68"/>
      <c r="JGZ32" s="68"/>
      <c r="JHA32" s="68"/>
      <c r="JHB32" s="68"/>
      <c r="JHC32" s="68"/>
      <c r="JHD32" s="68"/>
      <c r="JHE32" s="68"/>
      <c r="JHF32" s="68"/>
      <c r="JHG32" s="68"/>
      <c r="JHH32" s="68"/>
      <c r="JHI32" s="68"/>
      <c r="JHJ32" s="68"/>
      <c r="JHK32" s="68"/>
      <c r="JHL32" s="68"/>
      <c r="JHM32" s="68"/>
      <c r="JHN32" s="68"/>
      <c r="JHO32" s="68"/>
      <c r="JHP32" s="68"/>
      <c r="JHQ32" s="68"/>
      <c r="JHR32" s="68"/>
      <c r="JHS32" s="68"/>
      <c r="JHT32" s="68"/>
      <c r="JHU32" s="68"/>
      <c r="JHV32" s="68"/>
      <c r="JHW32" s="68"/>
      <c r="JHX32" s="68"/>
      <c r="JHY32" s="68"/>
      <c r="JHZ32" s="68"/>
      <c r="JIA32" s="68"/>
      <c r="JIB32" s="68"/>
      <c r="JIC32" s="68"/>
      <c r="JID32" s="68"/>
      <c r="JIE32" s="68"/>
      <c r="JIF32" s="68"/>
      <c r="JIG32" s="68"/>
      <c r="JIH32" s="68"/>
      <c r="JII32" s="68"/>
      <c r="JIJ32" s="68"/>
      <c r="JIK32" s="68"/>
      <c r="JIL32" s="68"/>
      <c r="JIM32" s="68"/>
      <c r="JIN32" s="68"/>
      <c r="JIO32" s="68"/>
      <c r="JIP32" s="68"/>
      <c r="JIQ32" s="68"/>
      <c r="JIR32" s="68"/>
      <c r="JIS32" s="68"/>
      <c r="JIT32" s="68"/>
      <c r="JIU32" s="68"/>
      <c r="JIV32" s="68"/>
      <c r="JIW32" s="68"/>
      <c r="JIX32" s="68"/>
      <c r="JIY32" s="68"/>
      <c r="JIZ32" s="68"/>
      <c r="JJA32" s="68"/>
      <c r="JJB32" s="68"/>
      <c r="JJC32" s="68"/>
      <c r="JJD32" s="68"/>
      <c r="JJE32" s="68"/>
      <c r="JJF32" s="68"/>
      <c r="JJG32" s="68"/>
      <c r="JJH32" s="68"/>
      <c r="JJI32" s="68"/>
      <c r="JJJ32" s="68"/>
      <c r="JJK32" s="68"/>
      <c r="JJL32" s="68"/>
      <c r="JJM32" s="68"/>
      <c r="JJN32" s="68"/>
      <c r="JJO32" s="68"/>
      <c r="JJP32" s="68"/>
      <c r="JJQ32" s="68"/>
      <c r="JJR32" s="68"/>
      <c r="JJS32" s="68"/>
      <c r="JJT32" s="68"/>
      <c r="JJU32" s="68"/>
      <c r="JJV32" s="68"/>
      <c r="JJW32" s="68"/>
      <c r="JJX32" s="68"/>
      <c r="JJY32" s="68"/>
      <c r="JJZ32" s="68"/>
      <c r="JKA32" s="68"/>
      <c r="JKB32" s="68"/>
      <c r="JKC32" s="68"/>
      <c r="JKD32" s="68"/>
      <c r="JKE32" s="68"/>
      <c r="JKF32" s="68"/>
      <c r="JKG32" s="68"/>
      <c r="JKH32" s="68"/>
      <c r="JKI32" s="68"/>
      <c r="JKJ32" s="68"/>
      <c r="JKK32" s="68"/>
      <c r="JKL32" s="68"/>
      <c r="JKM32" s="68"/>
      <c r="JKN32" s="68"/>
      <c r="JKO32" s="68"/>
      <c r="JKP32" s="68"/>
      <c r="JKQ32" s="68"/>
      <c r="JKR32" s="68"/>
      <c r="JKS32" s="68"/>
      <c r="JKT32" s="68"/>
      <c r="JKU32" s="68"/>
      <c r="JKV32" s="68"/>
      <c r="JKW32" s="68"/>
      <c r="JKX32" s="68"/>
      <c r="JKY32" s="68"/>
      <c r="JKZ32" s="68"/>
      <c r="JLA32" s="68"/>
      <c r="JLB32" s="68"/>
      <c r="JLC32" s="68"/>
      <c r="JLD32" s="68"/>
      <c r="JLE32" s="68"/>
      <c r="JLF32" s="68"/>
      <c r="JLG32" s="68"/>
      <c r="JLH32" s="68"/>
      <c r="JLI32" s="68"/>
      <c r="JLJ32" s="68"/>
      <c r="JLK32" s="68"/>
      <c r="JLL32" s="68"/>
      <c r="JLM32" s="68"/>
      <c r="JLN32" s="68"/>
      <c r="JLO32" s="68"/>
      <c r="JLP32" s="68"/>
      <c r="JLQ32" s="68"/>
      <c r="JLR32" s="68"/>
      <c r="JLS32" s="68"/>
      <c r="JLT32" s="68"/>
      <c r="JLU32" s="68"/>
      <c r="JLV32" s="68"/>
      <c r="JLW32" s="68"/>
      <c r="JLX32" s="68"/>
      <c r="JLY32" s="68"/>
      <c r="JLZ32" s="68"/>
      <c r="JMA32" s="68"/>
      <c r="JMB32" s="68"/>
      <c r="JMC32" s="68"/>
      <c r="JMD32" s="68"/>
      <c r="JME32" s="68"/>
      <c r="JMF32" s="68"/>
      <c r="JMG32" s="68"/>
      <c r="JMH32" s="68"/>
      <c r="JMI32" s="68"/>
      <c r="JMJ32" s="68"/>
      <c r="JMK32" s="68"/>
      <c r="JML32" s="68"/>
      <c r="JMM32" s="68"/>
      <c r="JMN32" s="68"/>
      <c r="JMO32" s="68"/>
      <c r="JMP32" s="68"/>
      <c r="JMQ32" s="68"/>
      <c r="JMR32" s="68"/>
      <c r="JMS32" s="68"/>
      <c r="JMT32" s="68"/>
      <c r="JMU32" s="68"/>
      <c r="JMV32" s="68"/>
      <c r="JMW32" s="68"/>
      <c r="JMX32" s="68"/>
      <c r="JMY32" s="68"/>
      <c r="JMZ32" s="68"/>
      <c r="JNA32" s="68"/>
      <c r="JNB32" s="68"/>
      <c r="JNC32" s="68"/>
      <c r="JND32" s="68"/>
      <c r="JNE32" s="68"/>
      <c r="JNF32" s="68"/>
      <c r="JNG32" s="68"/>
      <c r="JNH32" s="68"/>
      <c r="JNI32" s="68"/>
      <c r="JNJ32" s="68"/>
      <c r="JNK32" s="68"/>
      <c r="JNL32" s="68"/>
      <c r="JNM32" s="68"/>
      <c r="JNN32" s="68"/>
      <c r="JNO32" s="68"/>
      <c r="JNP32" s="68"/>
      <c r="JNQ32" s="68"/>
      <c r="JNR32" s="68"/>
      <c r="JNS32" s="68"/>
      <c r="JNT32" s="68"/>
      <c r="JNU32" s="68"/>
      <c r="JNV32" s="68"/>
      <c r="JNW32" s="68"/>
      <c r="JNX32" s="68"/>
      <c r="JNY32" s="68"/>
      <c r="JNZ32" s="68"/>
      <c r="JOA32" s="68"/>
      <c r="JOB32" s="68"/>
      <c r="JOC32" s="68"/>
      <c r="JOD32" s="68"/>
      <c r="JOE32" s="68"/>
      <c r="JOF32" s="68"/>
      <c r="JOG32" s="68"/>
      <c r="JOH32" s="68"/>
      <c r="JOI32" s="68"/>
      <c r="JOJ32" s="68"/>
      <c r="JOK32" s="68"/>
      <c r="JOL32" s="68"/>
      <c r="JOM32" s="68"/>
      <c r="JON32" s="68"/>
      <c r="JOO32" s="68"/>
      <c r="JOP32" s="68"/>
      <c r="JOQ32" s="68"/>
      <c r="JOR32" s="68"/>
      <c r="JOS32" s="68"/>
      <c r="JOT32" s="68"/>
      <c r="JOU32" s="68"/>
      <c r="JOV32" s="68"/>
      <c r="JOW32" s="68"/>
      <c r="JOX32" s="68"/>
      <c r="JOY32" s="68"/>
      <c r="JOZ32" s="68"/>
      <c r="JPA32" s="68"/>
      <c r="JPB32" s="68"/>
      <c r="JPC32" s="68"/>
      <c r="JPD32" s="68"/>
      <c r="JPE32" s="68"/>
      <c r="JPF32" s="68"/>
      <c r="JPG32" s="68"/>
      <c r="JPH32" s="68"/>
      <c r="JPI32" s="68"/>
      <c r="JPJ32" s="68"/>
      <c r="JPK32" s="68"/>
      <c r="JPL32" s="68"/>
      <c r="JPM32" s="68"/>
      <c r="JPN32" s="68"/>
      <c r="JPO32" s="68"/>
      <c r="JPP32" s="68"/>
      <c r="JPQ32" s="68"/>
      <c r="JPR32" s="68"/>
      <c r="JPS32" s="68"/>
      <c r="JPT32" s="68"/>
      <c r="JPU32" s="68"/>
      <c r="JPV32" s="68"/>
      <c r="JPW32" s="68"/>
      <c r="JPX32" s="68"/>
      <c r="JPY32" s="68"/>
      <c r="JPZ32" s="68"/>
      <c r="JQA32" s="68"/>
      <c r="JQB32" s="68"/>
      <c r="JQC32" s="68"/>
      <c r="JQD32" s="68"/>
      <c r="JQE32" s="68"/>
      <c r="JQF32" s="68"/>
      <c r="JQG32" s="68"/>
      <c r="JQH32" s="68"/>
      <c r="JQI32" s="68"/>
      <c r="JQJ32" s="68"/>
      <c r="JQK32" s="68"/>
      <c r="JQL32" s="68"/>
      <c r="JQM32" s="68"/>
      <c r="JQN32" s="68"/>
      <c r="JQO32" s="68"/>
      <c r="JQP32" s="68"/>
      <c r="JQQ32" s="68"/>
      <c r="JQR32" s="68"/>
      <c r="JQS32" s="68"/>
      <c r="JQT32" s="68"/>
      <c r="JQU32" s="68"/>
      <c r="JQV32" s="68"/>
      <c r="JQW32" s="68"/>
      <c r="JQX32" s="68"/>
      <c r="JQY32" s="68"/>
      <c r="JQZ32" s="68"/>
      <c r="JRA32" s="68"/>
      <c r="JRB32" s="68"/>
      <c r="JRC32" s="68"/>
      <c r="JRD32" s="68"/>
      <c r="JRE32" s="68"/>
      <c r="JRF32" s="68"/>
      <c r="JRG32" s="68"/>
      <c r="JRH32" s="68"/>
      <c r="JRI32" s="68"/>
      <c r="JRJ32" s="68"/>
      <c r="JRK32" s="68"/>
      <c r="JRL32" s="68"/>
      <c r="JRM32" s="68"/>
      <c r="JRN32" s="68"/>
      <c r="JRO32" s="68"/>
      <c r="JRP32" s="68"/>
      <c r="JRQ32" s="68"/>
      <c r="JRR32" s="68"/>
      <c r="JRS32" s="68"/>
      <c r="JRT32" s="68"/>
      <c r="JRU32" s="68"/>
      <c r="JRV32" s="68"/>
      <c r="JRW32" s="68"/>
      <c r="JRX32" s="68"/>
      <c r="JRY32" s="68"/>
      <c r="JRZ32" s="68"/>
      <c r="JSA32" s="68"/>
      <c r="JSB32" s="68"/>
      <c r="JSC32" s="68"/>
      <c r="JSD32" s="68"/>
      <c r="JSE32" s="68"/>
      <c r="JSF32" s="68"/>
      <c r="JSG32" s="68"/>
      <c r="JSH32" s="68"/>
      <c r="JSI32" s="68"/>
      <c r="JSJ32" s="68"/>
      <c r="JSK32" s="68"/>
      <c r="JSL32" s="68"/>
      <c r="JSM32" s="68"/>
      <c r="JSN32" s="68"/>
      <c r="JSO32" s="68"/>
      <c r="JSP32" s="68"/>
      <c r="JSQ32" s="68"/>
      <c r="JSR32" s="68"/>
      <c r="JSS32" s="68"/>
      <c r="JST32" s="68"/>
      <c r="JSU32" s="68"/>
      <c r="JSV32" s="68"/>
      <c r="JSW32" s="68"/>
      <c r="JSX32" s="68"/>
      <c r="JSY32" s="68"/>
      <c r="JSZ32" s="68"/>
      <c r="JTA32" s="68"/>
      <c r="JTB32" s="68"/>
      <c r="JTC32" s="68"/>
      <c r="JTD32" s="68"/>
      <c r="JTE32" s="68"/>
      <c r="JTF32" s="68"/>
      <c r="JTG32" s="68"/>
      <c r="JTH32" s="68"/>
      <c r="JTI32" s="68"/>
      <c r="JTJ32" s="68"/>
      <c r="JTK32" s="68"/>
      <c r="JTL32" s="68"/>
      <c r="JTM32" s="68"/>
      <c r="JTN32" s="68"/>
      <c r="JTO32" s="68"/>
      <c r="JTP32" s="68"/>
      <c r="JTQ32" s="68"/>
      <c r="JTR32" s="68"/>
      <c r="JTS32" s="68"/>
      <c r="JTT32" s="68"/>
      <c r="JTU32" s="68"/>
      <c r="JTV32" s="68"/>
      <c r="JTW32" s="68"/>
      <c r="JTX32" s="68"/>
      <c r="JTY32" s="68"/>
      <c r="JTZ32" s="68"/>
      <c r="JUA32" s="68"/>
      <c r="JUB32" s="68"/>
      <c r="JUC32" s="68"/>
      <c r="JUD32" s="68"/>
      <c r="JUE32" s="68"/>
      <c r="JUF32" s="68"/>
      <c r="JUG32" s="68"/>
      <c r="JUH32" s="68"/>
      <c r="JUI32" s="68"/>
      <c r="JUJ32" s="68"/>
      <c r="JUK32" s="68"/>
      <c r="JUL32" s="68"/>
      <c r="JUM32" s="68"/>
      <c r="JUN32" s="68"/>
      <c r="JUO32" s="68"/>
      <c r="JUP32" s="68"/>
      <c r="JUQ32" s="68"/>
      <c r="JUR32" s="68"/>
      <c r="JUS32" s="68"/>
      <c r="JUT32" s="68"/>
      <c r="JUU32" s="68"/>
      <c r="JUV32" s="68"/>
      <c r="JUW32" s="68"/>
      <c r="JUX32" s="68"/>
      <c r="JUY32" s="68"/>
      <c r="JUZ32" s="68"/>
      <c r="JVA32" s="68"/>
      <c r="JVB32" s="68"/>
      <c r="JVC32" s="68"/>
      <c r="JVD32" s="68"/>
      <c r="JVE32" s="68"/>
      <c r="JVF32" s="68"/>
      <c r="JVG32" s="68"/>
      <c r="JVH32" s="68"/>
      <c r="JVI32" s="68"/>
      <c r="JVJ32" s="68"/>
      <c r="JVK32" s="68"/>
      <c r="JVL32" s="68"/>
      <c r="JVM32" s="68"/>
      <c r="JVN32" s="68"/>
      <c r="JVO32" s="68"/>
      <c r="JVP32" s="68"/>
      <c r="JVQ32" s="68"/>
      <c r="JVR32" s="68"/>
      <c r="JVS32" s="68"/>
      <c r="JVT32" s="68"/>
      <c r="JVU32" s="68"/>
      <c r="JVV32" s="68"/>
      <c r="JVW32" s="68"/>
      <c r="JVX32" s="68"/>
      <c r="JVY32" s="68"/>
      <c r="JVZ32" s="68"/>
      <c r="JWA32" s="68"/>
      <c r="JWB32" s="68"/>
      <c r="JWC32" s="68"/>
      <c r="JWD32" s="68"/>
      <c r="JWE32" s="68"/>
      <c r="JWF32" s="68"/>
      <c r="JWG32" s="68"/>
      <c r="JWH32" s="68"/>
      <c r="JWI32" s="68"/>
      <c r="JWJ32" s="68"/>
      <c r="JWK32" s="68"/>
      <c r="JWL32" s="68"/>
      <c r="JWM32" s="68"/>
      <c r="JWN32" s="68"/>
      <c r="JWO32" s="68"/>
      <c r="JWP32" s="68"/>
      <c r="JWQ32" s="68"/>
      <c r="JWR32" s="68"/>
      <c r="JWS32" s="68"/>
      <c r="JWT32" s="68"/>
      <c r="JWU32" s="68"/>
      <c r="JWV32" s="68"/>
      <c r="JWW32" s="68"/>
      <c r="JWX32" s="68"/>
      <c r="JWY32" s="68"/>
      <c r="JWZ32" s="68"/>
      <c r="JXA32" s="68"/>
      <c r="JXB32" s="68"/>
      <c r="JXC32" s="68"/>
      <c r="JXD32" s="68"/>
      <c r="JXE32" s="68"/>
      <c r="JXF32" s="68"/>
      <c r="JXG32" s="68"/>
      <c r="JXH32" s="68"/>
      <c r="JXI32" s="68"/>
      <c r="JXJ32" s="68"/>
      <c r="JXK32" s="68"/>
      <c r="JXL32" s="68"/>
      <c r="JXM32" s="68"/>
      <c r="JXN32" s="68"/>
      <c r="JXO32" s="68"/>
      <c r="JXP32" s="68"/>
      <c r="JXQ32" s="68"/>
      <c r="JXR32" s="68"/>
      <c r="JXS32" s="68"/>
      <c r="JXT32" s="68"/>
      <c r="JXU32" s="68"/>
      <c r="JXV32" s="68"/>
      <c r="JXW32" s="68"/>
      <c r="JXX32" s="68"/>
      <c r="JXY32" s="68"/>
      <c r="JXZ32" s="68"/>
      <c r="JYA32" s="68"/>
      <c r="JYB32" s="68"/>
      <c r="JYC32" s="68"/>
      <c r="JYD32" s="68"/>
      <c r="JYE32" s="68"/>
      <c r="JYF32" s="68"/>
      <c r="JYG32" s="68"/>
      <c r="JYH32" s="68"/>
      <c r="JYI32" s="68"/>
      <c r="JYJ32" s="68"/>
      <c r="JYK32" s="68"/>
      <c r="JYL32" s="68"/>
      <c r="JYM32" s="68"/>
      <c r="JYN32" s="68"/>
      <c r="JYO32" s="68"/>
      <c r="JYP32" s="68"/>
      <c r="JYQ32" s="68"/>
      <c r="JYR32" s="68"/>
      <c r="JYS32" s="68"/>
      <c r="JYT32" s="68"/>
      <c r="JYU32" s="68"/>
      <c r="JYV32" s="68"/>
      <c r="JYW32" s="68"/>
      <c r="JYX32" s="68"/>
      <c r="JYY32" s="68"/>
      <c r="JYZ32" s="68"/>
      <c r="JZA32" s="68"/>
      <c r="JZB32" s="68"/>
      <c r="JZC32" s="68"/>
      <c r="JZD32" s="68"/>
      <c r="JZE32" s="68"/>
      <c r="JZF32" s="68"/>
      <c r="JZG32" s="68"/>
      <c r="JZH32" s="68"/>
      <c r="JZI32" s="68"/>
      <c r="JZJ32" s="68"/>
      <c r="JZK32" s="68"/>
      <c r="JZL32" s="68"/>
      <c r="JZM32" s="68"/>
      <c r="JZN32" s="68"/>
      <c r="JZO32" s="68"/>
      <c r="JZP32" s="68"/>
      <c r="JZQ32" s="68"/>
      <c r="JZR32" s="68"/>
      <c r="JZS32" s="68"/>
      <c r="JZT32" s="68"/>
      <c r="JZU32" s="68"/>
      <c r="JZV32" s="68"/>
      <c r="JZW32" s="68"/>
      <c r="JZX32" s="68"/>
      <c r="JZY32" s="68"/>
      <c r="JZZ32" s="68"/>
      <c r="KAA32" s="68"/>
      <c r="KAB32" s="68"/>
      <c r="KAC32" s="68"/>
      <c r="KAD32" s="68"/>
      <c r="KAE32" s="68"/>
      <c r="KAF32" s="68"/>
      <c r="KAG32" s="68"/>
      <c r="KAH32" s="68"/>
      <c r="KAI32" s="68"/>
      <c r="KAJ32" s="68"/>
      <c r="KAK32" s="68"/>
      <c r="KAL32" s="68"/>
      <c r="KAM32" s="68"/>
      <c r="KAN32" s="68"/>
      <c r="KAO32" s="68"/>
      <c r="KAP32" s="68"/>
      <c r="KAQ32" s="68"/>
      <c r="KAR32" s="68"/>
      <c r="KAS32" s="68"/>
      <c r="KAT32" s="68"/>
      <c r="KAU32" s="68"/>
      <c r="KAV32" s="68"/>
      <c r="KAW32" s="68"/>
      <c r="KAX32" s="68"/>
      <c r="KAY32" s="68"/>
      <c r="KAZ32" s="68"/>
      <c r="KBA32" s="68"/>
      <c r="KBB32" s="68"/>
      <c r="KBC32" s="68"/>
      <c r="KBD32" s="68"/>
      <c r="KBE32" s="68"/>
      <c r="KBF32" s="68"/>
      <c r="KBG32" s="68"/>
      <c r="KBH32" s="68"/>
      <c r="KBI32" s="68"/>
      <c r="KBJ32" s="68"/>
      <c r="KBK32" s="68"/>
      <c r="KBL32" s="68"/>
      <c r="KBM32" s="68"/>
      <c r="KBN32" s="68"/>
      <c r="KBO32" s="68"/>
      <c r="KBP32" s="68"/>
      <c r="KBQ32" s="68"/>
      <c r="KBR32" s="68"/>
      <c r="KBS32" s="68"/>
      <c r="KBT32" s="68"/>
      <c r="KBU32" s="68"/>
      <c r="KBV32" s="68"/>
      <c r="KBW32" s="68"/>
      <c r="KBX32" s="68"/>
      <c r="KBY32" s="68"/>
      <c r="KBZ32" s="68"/>
      <c r="KCA32" s="68"/>
      <c r="KCB32" s="68"/>
      <c r="KCC32" s="68"/>
      <c r="KCD32" s="68"/>
      <c r="KCE32" s="68"/>
      <c r="KCF32" s="68"/>
      <c r="KCG32" s="68"/>
      <c r="KCH32" s="68"/>
      <c r="KCI32" s="68"/>
      <c r="KCJ32" s="68"/>
      <c r="KCK32" s="68"/>
      <c r="KCL32" s="68"/>
      <c r="KCM32" s="68"/>
      <c r="KCN32" s="68"/>
      <c r="KCO32" s="68"/>
      <c r="KCP32" s="68"/>
      <c r="KCQ32" s="68"/>
      <c r="KCR32" s="68"/>
      <c r="KCS32" s="68"/>
      <c r="KCT32" s="68"/>
      <c r="KCU32" s="68"/>
      <c r="KCV32" s="68"/>
      <c r="KCW32" s="68"/>
      <c r="KCX32" s="68"/>
      <c r="KCY32" s="68"/>
      <c r="KCZ32" s="68"/>
      <c r="KDA32" s="68"/>
      <c r="KDB32" s="68"/>
      <c r="KDC32" s="68"/>
      <c r="KDD32" s="68"/>
      <c r="KDE32" s="68"/>
      <c r="KDF32" s="68"/>
      <c r="KDG32" s="68"/>
      <c r="KDH32" s="68"/>
      <c r="KDI32" s="68"/>
      <c r="KDJ32" s="68"/>
      <c r="KDK32" s="68"/>
      <c r="KDL32" s="68"/>
      <c r="KDM32" s="68"/>
      <c r="KDN32" s="68"/>
      <c r="KDO32" s="68"/>
      <c r="KDP32" s="68"/>
      <c r="KDQ32" s="68"/>
      <c r="KDR32" s="68"/>
      <c r="KDS32" s="68"/>
      <c r="KDT32" s="68"/>
      <c r="KDU32" s="68"/>
      <c r="KDV32" s="68"/>
      <c r="KDW32" s="68"/>
      <c r="KDX32" s="68"/>
      <c r="KDY32" s="68"/>
      <c r="KDZ32" s="68"/>
      <c r="KEA32" s="68"/>
      <c r="KEB32" s="68"/>
      <c r="KEC32" s="68"/>
      <c r="KED32" s="68"/>
      <c r="KEE32" s="68"/>
      <c r="KEF32" s="68"/>
      <c r="KEG32" s="68"/>
      <c r="KEH32" s="68"/>
      <c r="KEI32" s="68"/>
      <c r="KEJ32" s="68"/>
      <c r="KEK32" s="68"/>
      <c r="KEL32" s="68"/>
      <c r="KEM32" s="68"/>
      <c r="KEN32" s="68"/>
      <c r="KEO32" s="68"/>
      <c r="KEP32" s="68"/>
      <c r="KEQ32" s="68"/>
      <c r="KER32" s="68"/>
      <c r="KES32" s="68"/>
      <c r="KET32" s="68"/>
      <c r="KEU32" s="68"/>
      <c r="KEV32" s="68"/>
      <c r="KEW32" s="68"/>
      <c r="KEX32" s="68"/>
      <c r="KEY32" s="68"/>
      <c r="KEZ32" s="68"/>
      <c r="KFA32" s="68"/>
      <c r="KFB32" s="68"/>
      <c r="KFC32" s="68"/>
      <c r="KFD32" s="68"/>
      <c r="KFE32" s="68"/>
      <c r="KFF32" s="68"/>
      <c r="KFG32" s="68"/>
      <c r="KFH32" s="68"/>
      <c r="KFI32" s="68"/>
      <c r="KFJ32" s="68"/>
      <c r="KFK32" s="68"/>
      <c r="KFL32" s="68"/>
      <c r="KFM32" s="68"/>
      <c r="KFN32" s="68"/>
      <c r="KFO32" s="68"/>
      <c r="KFP32" s="68"/>
      <c r="KFQ32" s="68"/>
      <c r="KFR32" s="68"/>
      <c r="KFS32" s="68"/>
      <c r="KFT32" s="68"/>
      <c r="KFU32" s="68"/>
      <c r="KFV32" s="68"/>
      <c r="KFW32" s="68"/>
      <c r="KFX32" s="68"/>
      <c r="KFY32" s="68"/>
      <c r="KFZ32" s="68"/>
      <c r="KGA32" s="68"/>
      <c r="KGB32" s="68"/>
      <c r="KGC32" s="68"/>
      <c r="KGD32" s="68"/>
      <c r="KGE32" s="68"/>
      <c r="KGF32" s="68"/>
      <c r="KGG32" s="68"/>
      <c r="KGH32" s="68"/>
      <c r="KGI32" s="68"/>
      <c r="KGJ32" s="68"/>
      <c r="KGK32" s="68"/>
      <c r="KGL32" s="68"/>
      <c r="KGM32" s="68"/>
      <c r="KGN32" s="68"/>
      <c r="KGO32" s="68"/>
      <c r="KGP32" s="68"/>
      <c r="KGQ32" s="68"/>
      <c r="KGR32" s="68"/>
      <c r="KGS32" s="68"/>
      <c r="KGT32" s="68"/>
      <c r="KGU32" s="68"/>
      <c r="KGV32" s="68"/>
      <c r="KGW32" s="68"/>
      <c r="KGX32" s="68"/>
      <c r="KGY32" s="68"/>
      <c r="KGZ32" s="68"/>
      <c r="KHA32" s="68"/>
      <c r="KHB32" s="68"/>
      <c r="KHC32" s="68"/>
      <c r="KHD32" s="68"/>
      <c r="KHE32" s="68"/>
      <c r="KHF32" s="68"/>
      <c r="KHG32" s="68"/>
      <c r="KHH32" s="68"/>
      <c r="KHI32" s="68"/>
      <c r="KHJ32" s="68"/>
      <c r="KHK32" s="68"/>
      <c r="KHL32" s="68"/>
      <c r="KHM32" s="68"/>
      <c r="KHN32" s="68"/>
      <c r="KHO32" s="68"/>
      <c r="KHP32" s="68"/>
      <c r="KHQ32" s="68"/>
      <c r="KHR32" s="68"/>
      <c r="KHS32" s="68"/>
      <c r="KHT32" s="68"/>
      <c r="KHU32" s="68"/>
      <c r="KHV32" s="68"/>
      <c r="KHW32" s="68"/>
      <c r="KHX32" s="68"/>
      <c r="KHY32" s="68"/>
      <c r="KHZ32" s="68"/>
      <c r="KIA32" s="68"/>
      <c r="KIB32" s="68"/>
      <c r="KIC32" s="68"/>
      <c r="KID32" s="68"/>
      <c r="KIE32" s="68"/>
      <c r="KIF32" s="68"/>
      <c r="KIG32" s="68"/>
      <c r="KIH32" s="68"/>
      <c r="KII32" s="68"/>
      <c r="KIJ32" s="68"/>
      <c r="KIK32" s="68"/>
      <c r="KIL32" s="68"/>
      <c r="KIM32" s="68"/>
      <c r="KIN32" s="68"/>
      <c r="KIO32" s="68"/>
      <c r="KIP32" s="68"/>
      <c r="KIQ32" s="68"/>
      <c r="KIR32" s="68"/>
      <c r="KIS32" s="68"/>
      <c r="KIT32" s="68"/>
      <c r="KIU32" s="68"/>
      <c r="KIV32" s="68"/>
      <c r="KIW32" s="68"/>
      <c r="KIX32" s="68"/>
      <c r="KIY32" s="68"/>
      <c r="KIZ32" s="68"/>
      <c r="KJA32" s="68"/>
      <c r="KJB32" s="68"/>
      <c r="KJC32" s="68"/>
      <c r="KJD32" s="68"/>
      <c r="KJE32" s="68"/>
      <c r="KJF32" s="68"/>
      <c r="KJG32" s="68"/>
      <c r="KJH32" s="68"/>
      <c r="KJI32" s="68"/>
      <c r="KJJ32" s="68"/>
      <c r="KJK32" s="68"/>
      <c r="KJL32" s="68"/>
      <c r="KJM32" s="68"/>
      <c r="KJN32" s="68"/>
      <c r="KJO32" s="68"/>
      <c r="KJP32" s="68"/>
      <c r="KJQ32" s="68"/>
      <c r="KJR32" s="68"/>
      <c r="KJS32" s="68"/>
      <c r="KJT32" s="68"/>
      <c r="KJU32" s="68"/>
      <c r="KJV32" s="68"/>
      <c r="KJW32" s="68"/>
      <c r="KJX32" s="68"/>
      <c r="KJY32" s="68"/>
      <c r="KJZ32" s="68"/>
      <c r="KKA32" s="68"/>
      <c r="KKB32" s="68"/>
      <c r="KKC32" s="68"/>
      <c r="KKD32" s="68"/>
      <c r="KKE32" s="68"/>
      <c r="KKF32" s="68"/>
      <c r="KKG32" s="68"/>
      <c r="KKH32" s="68"/>
      <c r="KKI32" s="68"/>
      <c r="KKJ32" s="68"/>
      <c r="KKK32" s="68"/>
      <c r="KKL32" s="68"/>
      <c r="KKM32" s="68"/>
      <c r="KKN32" s="68"/>
      <c r="KKO32" s="68"/>
      <c r="KKP32" s="68"/>
      <c r="KKQ32" s="68"/>
      <c r="KKR32" s="68"/>
      <c r="KKS32" s="68"/>
      <c r="KKT32" s="68"/>
      <c r="KKU32" s="68"/>
      <c r="KKV32" s="68"/>
      <c r="KKW32" s="68"/>
      <c r="KKX32" s="68"/>
      <c r="KKY32" s="68"/>
      <c r="KKZ32" s="68"/>
      <c r="KLA32" s="68"/>
      <c r="KLB32" s="68"/>
      <c r="KLC32" s="68"/>
      <c r="KLD32" s="68"/>
      <c r="KLE32" s="68"/>
      <c r="KLF32" s="68"/>
      <c r="KLG32" s="68"/>
      <c r="KLH32" s="68"/>
      <c r="KLI32" s="68"/>
      <c r="KLJ32" s="68"/>
      <c r="KLK32" s="68"/>
      <c r="KLL32" s="68"/>
      <c r="KLM32" s="68"/>
      <c r="KLN32" s="68"/>
      <c r="KLO32" s="68"/>
      <c r="KLP32" s="68"/>
      <c r="KLQ32" s="68"/>
      <c r="KLR32" s="68"/>
      <c r="KLS32" s="68"/>
      <c r="KLT32" s="68"/>
      <c r="KLU32" s="68"/>
      <c r="KLV32" s="68"/>
      <c r="KLW32" s="68"/>
      <c r="KLX32" s="68"/>
      <c r="KLY32" s="68"/>
      <c r="KLZ32" s="68"/>
      <c r="KMA32" s="68"/>
      <c r="KMB32" s="68"/>
      <c r="KMC32" s="68"/>
      <c r="KMD32" s="68"/>
      <c r="KME32" s="68"/>
      <c r="KMF32" s="68"/>
      <c r="KMG32" s="68"/>
      <c r="KMH32" s="68"/>
      <c r="KMI32" s="68"/>
      <c r="KMJ32" s="68"/>
      <c r="KMK32" s="68"/>
      <c r="KML32" s="68"/>
      <c r="KMM32" s="68"/>
      <c r="KMN32" s="68"/>
      <c r="KMO32" s="68"/>
      <c r="KMP32" s="68"/>
      <c r="KMQ32" s="68"/>
      <c r="KMR32" s="68"/>
      <c r="KMS32" s="68"/>
      <c r="KMT32" s="68"/>
      <c r="KMU32" s="68"/>
      <c r="KMV32" s="68"/>
      <c r="KMW32" s="68"/>
      <c r="KMX32" s="68"/>
      <c r="KMY32" s="68"/>
      <c r="KMZ32" s="68"/>
      <c r="KNA32" s="68"/>
      <c r="KNB32" s="68"/>
      <c r="KNC32" s="68"/>
      <c r="KND32" s="68"/>
      <c r="KNE32" s="68"/>
      <c r="KNF32" s="68"/>
      <c r="KNG32" s="68"/>
      <c r="KNH32" s="68"/>
      <c r="KNI32" s="68"/>
      <c r="KNJ32" s="68"/>
      <c r="KNK32" s="68"/>
      <c r="KNL32" s="68"/>
      <c r="KNM32" s="68"/>
      <c r="KNN32" s="68"/>
      <c r="KNO32" s="68"/>
      <c r="KNP32" s="68"/>
      <c r="KNQ32" s="68"/>
      <c r="KNR32" s="68"/>
      <c r="KNS32" s="68"/>
      <c r="KNT32" s="68"/>
      <c r="KNU32" s="68"/>
      <c r="KNV32" s="68"/>
      <c r="KNW32" s="68"/>
      <c r="KNX32" s="68"/>
      <c r="KNY32" s="68"/>
      <c r="KNZ32" s="68"/>
      <c r="KOA32" s="68"/>
      <c r="KOB32" s="68"/>
      <c r="KOC32" s="68"/>
      <c r="KOD32" s="68"/>
      <c r="KOE32" s="68"/>
      <c r="KOF32" s="68"/>
      <c r="KOG32" s="68"/>
      <c r="KOH32" s="68"/>
      <c r="KOI32" s="68"/>
      <c r="KOJ32" s="68"/>
      <c r="KOK32" s="68"/>
      <c r="KOL32" s="68"/>
      <c r="KOM32" s="68"/>
      <c r="KON32" s="68"/>
      <c r="KOO32" s="68"/>
      <c r="KOP32" s="68"/>
      <c r="KOQ32" s="68"/>
      <c r="KOR32" s="68"/>
      <c r="KOS32" s="68"/>
      <c r="KOT32" s="68"/>
      <c r="KOU32" s="68"/>
      <c r="KOV32" s="68"/>
      <c r="KOW32" s="68"/>
      <c r="KOX32" s="68"/>
      <c r="KOY32" s="68"/>
      <c r="KOZ32" s="68"/>
      <c r="KPA32" s="68"/>
      <c r="KPB32" s="68"/>
      <c r="KPC32" s="68"/>
      <c r="KPD32" s="68"/>
      <c r="KPE32" s="68"/>
      <c r="KPF32" s="68"/>
      <c r="KPG32" s="68"/>
      <c r="KPH32" s="68"/>
      <c r="KPI32" s="68"/>
      <c r="KPJ32" s="68"/>
      <c r="KPK32" s="68"/>
      <c r="KPL32" s="68"/>
      <c r="KPM32" s="68"/>
      <c r="KPN32" s="68"/>
      <c r="KPO32" s="68"/>
      <c r="KPP32" s="68"/>
      <c r="KPQ32" s="68"/>
      <c r="KPR32" s="68"/>
      <c r="KPS32" s="68"/>
      <c r="KPT32" s="68"/>
      <c r="KPU32" s="68"/>
      <c r="KPV32" s="68"/>
      <c r="KPW32" s="68"/>
      <c r="KPX32" s="68"/>
      <c r="KPY32" s="68"/>
      <c r="KPZ32" s="68"/>
      <c r="KQA32" s="68"/>
      <c r="KQB32" s="68"/>
      <c r="KQC32" s="68"/>
      <c r="KQD32" s="68"/>
      <c r="KQE32" s="68"/>
      <c r="KQF32" s="68"/>
      <c r="KQG32" s="68"/>
      <c r="KQH32" s="68"/>
      <c r="KQI32" s="68"/>
      <c r="KQJ32" s="68"/>
      <c r="KQK32" s="68"/>
      <c r="KQL32" s="68"/>
      <c r="KQM32" s="68"/>
      <c r="KQN32" s="68"/>
      <c r="KQO32" s="68"/>
      <c r="KQP32" s="68"/>
      <c r="KQQ32" s="68"/>
      <c r="KQR32" s="68"/>
      <c r="KQS32" s="68"/>
      <c r="KQT32" s="68"/>
      <c r="KQU32" s="68"/>
      <c r="KQV32" s="68"/>
      <c r="KQW32" s="68"/>
      <c r="KQX32" s="68"/>
      <c r="KQY32" s="68"/>
      <c r="KQZ32" s="68"/>
      <c r="KRA32" s="68"/>
      <c r="KRB32" s="68"/>
      <c r="KRC32" s="68"/>
      <c r="KRD32" s="68"/>
      <c r="KRE32" s="68"/>
      <c r="KRF32" s="68"/>
      <c r="KRG32" s="68"/>
      <c r="KRH32" s="68"/>
      <c r="KRI32" s="68"/>
      <c r="KRJ32" s="68"/>
      <c r="KRK32" s="68"/>
      <c r="KRL32" s="68"/>
      <c r="KRM32" s="68"/>
      <c r="KRN32" s="68"/>
      <c r="KRO32" s="68"/>
      <c r="KRP32" s="68"/>
      <c r="KRQ32" s="68"/>
      <c r="KRR32" s="68"/>
      <c r="KRS32" s="68"/>
      <c r="KRT32" s="68"/>
      <c r="KRU32" s="68"/>
      <c r="KRV32" s="68"/>
      <c r="KRW32" s="68"/>
      <c r="KRX32" s="68"/>
      <c r="KRY32" s="68"/>
      <c r="KRZ32" s="68"/>
      <c r="KSA32" s="68"/>
      <c r="KSB32" s="68"/>
      <c r="KSC32" s="68"/>
      <c r="KSD32" s="68"/>
      <c r="KSE32" s="68"/>
      <c r="KSF32" s="68"/>
      <c r="KSG32" s="68"/>
      <c r="KSH32" s="68"/>
      <c r="KSI32" s="68"/>
      <c r="KSJ32" s="68"/>
      <c r="KSK32" s="68"/>
      <c r="KSL32" s="68"/>
      <c r="KSM32" s="68"/>
      <c r="KSN32" s="68"/>
      <c r="KSO32" s="68"/>
      <c r="KSP32" s="68"/>
      <c r="KSQ32" s="68"/>
      <c r="KSR32" s="68"/>
      <c r="KSS32" s="68"/>
      <c r="KST32" s="68"/>
      <c r="KSU32" s="68"/>
      <c r="KSV32" s="68"/>
      <c r="KSW32" s="68"/>
      <c r="KSX32" s="68"/>
      <c r="KSY32" s="68"/>
      <c r="KSZ32" s="68"/>
      <c r="KTA32" s="68"/>
      <c r="KTB32" s="68"/>
      <c r="KTC32" s="68"/>
      <c r="KTD32" s="68"/>
      <c r="KTE32" s="68"/>
      <c r="KTF32" s="68"/>
      <c r="KTG32" s="68"/>
      <c r="KTH32" s="68"/>
      <c r="KTI32" s="68"/>
      <c r="KTJ32" s="68"/>
      <c r="KTK32" s="68"/>
      <c r="KTL32" s="68"/>
      <c r="KTM32" s="68"/>
      <c r="KTN32" s="68"/>
      <c r="KTO32" s="68"/>
      <c r="KTP32" s="68"/>
      <c r="KTQ32" s="68"/>
      <c r="KTR32" s="68"/>
      <c r="KTS32" s="68"/>
      <c r="KTT32" s="68"/>
      <c r="KTU32" s="68"/>
      <c r="KTV32" s="68"/>
      <c r="KTW32" s="68"/>
      <c r="KTX32" s="68"/>
      <c r="KTY32" s="68"/>
      <c r="KTZ32" s="68"/>
      <c r="KUA32" s="68"/>
      <c r="KUB32" s="68"/>
      <c r="KUC32" s="68"/>
      <c r="KUD32" s="68"/>
      <c r="KUE32" s="68"/>
      <c r="KUF32" s="68"/>
      <c r="KUG32" s="68"/>
      <c r="KUH32" s="68"/>
      <c r="KUI32" s="68"/>
      <c r="KUJ32" s="68"/>
      <c r="KUK32" s="68"/>
      <c r="KUL32" s="68"/>
      <c r="KUM32" s="68"/>
      <c r="KUN32" s="68"/>
      <c r="KUO32" s="68"/>
      <c r="KUP32" s="68"/>
      <c r="KUQ32" s="68"/>
      <c r="KUR32" s="68"/>
      <c r="KUS32" s="68"/>
      <c r="KUT32" s="68"/>
      <c r="KUU32" s="68"/>
      <c r="KUV32" s="68"/>
      <c r="KUW32" s="68"/>
      <c r="KUX32" s="68"/>
      <c r="KUY32" s="68"/>
      <c r="KUZ32" s="68"/>
      <c r="KVA32" s="68"/>
      <c r="KVB32" s="68"/>
      <c r="KVC32" s="68"/>
      <c r="KVD32" s="68"/>
      <c r="KVE32" s="68"/>
      <c r="KVF32" s="68"/>
      <c r="KVG32" s="68"/>
      <c r="KVH32" s="68"/>
      <c r="KVI32" s="68"/>
      <c r="KVJ32" s="68"/>
      <c r="KVK32" s="68"/>
      <c r="KVL32" s="68"/>
      <c r="KVM32" s="68"/>
      <c r="KVN32" s="68"/>
      <c r="KVO32" s="68"/>
      <c r="KVP32" s="68"/>
      <c r="KVQ32" s="68"/>
      <c r="KVR32" s="68"/>
      <c r="KVS32" s="68"/>
      <c r="KVT32" s="68"/>
      <c r="KVU32" s="68"/>
      <c r="KVV32" s="68"/>
      <c r="KVW32" s="68"/>
      <c r="KVX32" s="68"/>
      <c r="KVY32" s="68"/>
      <c r="KVZ32" s="68"/>
      <c r="KWA32" s="68"/>
      <c r="KWB32" s="68"/>
      <c r="KWC32" s="68"/>
      <c r="KWD32" s="68"/>
      <c r="KWE32" s="68"/>
      <c r="KWF32" s="68"/>
      <c r="KWG32" s="68"/>
      <c r="KWH32" s="68"/>
      <c r="KWI32" s="68"/>
      <c r="KWJ32" s="68"/>
      <c r="KWK32" s="68"/>
      <c r="KWL32" s="68"/>
      <c r="KWM32" s="68"/>
      <c r="KWN32" s="68"/>
      <c r="KWO32" s="68"/>
      <c r="KWP32" s="68"/>
      <c r="KWQ32" s="68"/>
      <c r="KWR32" s="68"/>
      <c r="KWS32" s="68"/>
      <c r="KWT32" s="68"/>
      <c r="KWU32" s="68"/>
      <c r="KWV32" s="68"/>
      <c r="KWW32" s="68"/>
      <c r="KWX32" s="68"/>
      <c r="KWY32" s="68"/>
      <c r="KWZ32" s="68"/>
      <c r="KXA32" s="68"/>
      <c r="KXB32" s="68"/>
      <c r="KXC32" s="68"/>
      <c r="KXD32" s="68"/>
      <c r="KXE32" s="68"/>
      <c r="KXF32" s="68"/>
      <c r="KXG32" s="68"/>
      <c r="KXH32" s="68"/>
      <c r="KXI32" s="68"/>
      <c r="KXJ32" s="68"/>
      <c r="KXK32" s="68"/>
      <c r="KXL32" s="68"/>
      <c r="KXM32" s="68"/>
      <c r="KXN32" s="68"/>
      <c r="KXO32" s="68"/>
      <c r="KXP32" s="68"/>
      <c r="KXQ32" s="68"/>
      <c r="KXR32" s="68"/>
      <c r="KXS32" s="68"/>
      <c r="KXT32" s="68"/>
      <c r="KXU32" s="68"/>
      <c r="KXV32" s="68"/>
      <c r="KXW32" s="68"/>
      <c r="KXX32" s="68"/>
      <c r="KXY32" s="68"/>
      <c r="KXZ32" s="68"/>
      <c r="KYA32" s="68"/>
      <c r="KYB32" s="68"/>
      <c r="KYC32" s="68"/>
      <c r="KYD32" s="68"/>
      <c r="KYE32" s="68"/>
      <c r="KYF32" s="68"/>
      <c r="KYG32" s="68"/>
      <c r="KYH32" s="68"/>
      <c r="KYI32" s="68"/>
      <c r="KYJ32" s="68"/>
      <c r="KYK32" s="68"/>
      <c r="KYL32" s="68"/>
      <c r="KYM32" s="68"/>
      <c r="KYN32" s="68"/>
      <c r="KYO32" s="68"/>
      <c r="KYP32" s="68"/>
      <c r="KYQ32" s="68"/>
      <c r="KYR32" s="68"/>
      <c r="KYS32" s="68"/>
      <c r="KYT32" s="68"/>
      <c r="KYU32" s="68"/>
      <c r="KYV32" s="68"/>
      <c r="KYW32" s="68"/>
      <c r="KYX32" s="68"/>
      <c r="KYY32" s="68"/>
      <c r="KYZ32" s="68"/>
      <c r="KZA32" s="68"/>
      <c r="KZB32" s="68"/>
      <c r="KZC32" s="68"/>
      <c r="KZD32" s="68"/>
      <c r="KZE32" s="68"/>
      <c r="KZF32" s="68"/>
      <c r="KZG32" s="68"/>
      <c r="KZH32" s="68"/>
      <c r="KZI32" s="68"/>
      <c r="KZJ32" s="68"/>
      <c r="KZK32" s="68"/>
      <c r="KZL32" s="68"/>
      <c r="KZM32" s="68"/>
      <c r="KZN32" s="68"/>
      <c r="KZO32" s="68"/>
      <c r="KZP32" s="68"/>
      <c r="KZQ32" s="68"/>
      <c r="KZR32" s="68"/>
      <c r="KZS32" s="68"/>
      <c r="KZT32" s="68"/>
      <c r="KZU32" s="68"/>
      <c r="KZV32" s="68"/>
      <c r="KZW32" s="68"/>
      <c r="KZX32" s="68"/>
      <c r="KZY32" s="68"/>
      <c r="KZZ32" s="68"/>
      <c r="LAA32" s="68"/>
      <c r="LAB32" s="68"/>
      <c r="LAC32" s="68"/>
      <c r="LAD32" s="68"/>
      <c r="LAE32" s="68"/>
      <c r="LAF32" s="68"/>
      <c r="LAG32" s="68"/>
      <c r="LAH32" s="68"/>
      <c r="LAI32" s="68"/>
      <c r="LAJ32" s="68"/>
      <c r="LAK32" s="68"/>
      <c r="LAL32" s="68"/>
      <c r="LAM32" s="68"/>
      <c r="LAN32" s="68"/>
      <c r="LAO32" s="68"/>
      <c r="LAP32" s="68"/>
      <c r="LAQ32" s="68"/>
      <c r="LAR32" s="68"/>
      <c r="LAS32" s="68"/>
      <c r="LAT32" s="68"/>
      <c r="LAU32" s="68"/>
      <c r="LAV32" s="68"/>
      <c r="LAW32" s="68"/>
      <c r="LAX32" s="68"/>
      <c r="LAY32" s="68"/>
      <c r="LAZ32" s="68"/>
      <c r="LBA32" s="68"/>
      <c r="LBB32" s="68"/>
      <c r="LBC32" s="68"/>
      <c r="LBD32" s="68"/>
      <c r="LBE32" s="68"/>
      <c r="LBF32" s="68"/>
      <c r="LBG32" s="68"/>
      <c r="LBH32" s="68"/>
      <c r="LBI32" s="68"/>
      <c r="LBJ32" s="68"/>
      <c r="LBK32" s="68"/>
      <c r="LBL32" s="68"/>
      <c r="LBM32" s="68"/>
      <c r="LBN32" s="68"/>
      <c r="LBO32" s="68"/>
      <c r="LBP32" s="68"/>
      <c r="LBQ32" s="68"/>
      <c r="LBR32" s="68"/>
      <c r="LBS32" s="68"/>
      <c r="LBT32" s="68"/>
      <c r="LBU32" s="68"/>
      <c r="LBV32" s="68"/>
      <c r="LBW32" s="68"/>
      <c r="LBX32" s="68"/>
      <c r="LBY32" s="68"/>
      <c r="LBZ32" s="68"/>
      <c r="LCA32" s="68"/>
      <c r="LCB32" s="68"/>
      <c r="LCC32" s="68"/>
      <c r="LCD32" s="68"/>
      <c r="LCE32" s="68"/>
      <c r="LCF32" s="68"/>
      <c r="LCG32" s="68"/>
      <c r="LCH32" s="68"/>
      <c r="LCI32" s="68"/>
      <c r="LCJ32" s="68"/>
      <c r="LCK32" s="68"/>
      <c r="LCL32" s="68"/>
      <c r="LCM32" s="68"/>
      <c r="LCN32" s="68"/>
      <c r="LCO32" s="68"/>
      <c r="LCP32" s="68"/>
      <c r="LCQ32" s="68"/>
      <c r="LCR32" s="68"/>
      <c r="LCS32" s="68"/>
      <c r="LCT32" s="68"/>
      <c r="LCU32" s="68"/>
      <c r="LCV32" s="68"/>
      <c r="LCW32" s="68"/>
      <c r="LCX32" s="68"/>
      <c r="LCY32" s="68"/>
      <c r="LCZ32" s="68"/>
      <c r="LDA32" s="68"/>
      <c r="LDB32" s="68"/>
      <c r="LDC32" s="68"/>
      <c r="LDD32" s="68"/>
      <c r="LDE32" s="68"/>
      <c r="LDF32" s="68"/>
      <c r="LDG32" s="68"/>
      <c r="LDH32" s="68"/>
      <c r="LDI32" s="68"/>
      <c r="LDJ32" s="68"/>
      <c r="LDK32" s="68"/>
      <c r="LDL32" s="68"/>
      <c r="LDM32" s="68"/>
      <c r="LDN32" s="68"/>
      <c r="LDO32" s="68"/>
      <c r="LDP32" s="68"/>
      <c r="LDQ32" s="68"/>
      <c r="LDR32" s="68"/>
      <c r="LDS32" s="68"/>
      <c r="LDT32" s="68"/>
      <c r="LDU32" s="68"/>
      <c r="LDV32" s="68"/>
      <c r="LDW32" s="68"/>
      <c r="LDX32" s="68"/>
      <c r="LDY32" s="68"/>
      <c r="LDZ32" s="68"/>
      <c r="LEA32" s="68"/>
      <c r="LEB32" s="68"/>
      <c r="LEC32" s="68"/>
      <c r="LED32" s="68"/>
      <c r="LEE32" s="68"/>
      <c r="LEF32" s="68"/>
      <c r="LEG32" s="68"/>
      <c r="LEH32" s="68"/>
      <c r="LEI32" s="68"/>
      <c r="LEJ32" s="68"/>
      <c r="LEK32" s="68"/>
      <c r="LEL32" s="68"/>
      <c r="LEM32" s="68"/>
      <c r="LEN32" s="68"/>
      <c r="LEO32" s="68"/>
      <c r="LEP32" s="68"/>
      <c r="LEQ32" s="68"/>
      <c r="LER32" s="68"/>
      <c r="LES32" s="68"/>
      <c r="LET32" s="68"/>
      <c r="LEU32" s="68"/>
      <c r="LEV32" s="68"/>
      <c r="LEW32" s="68"/>
      <c r="LEX32" s="68"/>
      <c r="LEY32" s="68"/>
      <c r="LEZ32" s="68"/>
      <c r="LFA32" s="68"/>
      <c r="LFB32" s="68"/>
      <c r="LFC32" s="68"/>
      <c r="LFD32" s="68"/>
      <c r="LFE32" s="68"/>
      <c r="LFF32" s="68"/>
      <c r="LFG32" s="68"/>
      <c r="LFH32" s="68"/>
      <c r="LFI32" s="68"/>
      <c r="LFJ32" s="68"/>
      <c r="LFK32" s="68"/>
      <c r="LFL32" s="68"/>
      <c r="LFM32" s="68"/>
      <c r="LFN32" s="68"/>
      <c r="LFO32" s="68"/>
      <c r="LFP32" s="68"/>
      <c r="LFQ32" s="68"/>
      <c r="LFR32" s="68"/>
      <c r="LFS32" s="68"/>
      <c r="LFT32" s="68"/>
      <c r="LFU32" s="68"/>
      <c r="LFV32" s="68"/>
      <c r="LFW32" s="68"/>
      <c r="LFX32" s="68"/>
      <c r="LFY32" s="68"/>
      <c r="LFZ32" s="68"/>
      <c r="LGA32" s="68"/>
      <c r="LGB32" s="68"/>
      <c r="LGC32" s="68"/>
      <c r="LGD32" s="68"/>
      <c r="LGE32" s="68"/>
      <c r="LGF32" s="68"/>
      <c r="LGG32" s="68"/>
      <c r="LGH32" s="68"/>
      <c r="LGI32" s="68"/>
      <c r="LGJ32" s="68"/>
      <c r="LGK32" s="68"/>
      <c r="LGL32" s="68"/>
      <c r="LGM32" s="68"/>
      <c r="LGN32" s="68"/>
      <c r="LGO32" s="68"/>
      <c r="LGP32" s="68"/>
      <c r="LGQ32" s="68"/>
      <c r="LGR32" s="68"/>
      <c r="LGS32" s="68"/>
      <c r="LGT32" s="68"/>
      <c r="LGU32" s="68"/>
      <c r="LGV32" s="68"/>
      <c r="LGW32" s="68"/>
      <c r="LGX32" s="68"/>
      <c r="LGY32" s="68"/>
      <c r="LGZ32" s="68"/>
      <c r="LHA32" s="68"/>
      <c r="LHB32" s="68"/>
      <c r="LHC32" s="68"/>
      <c r="LHD32" s="68"/>
      <c r="LHE32" s="68"/>
      <c r="LHF32" s="68"/>
      <c r="LHG32" s="68"/>
      <c r="LHH32" s="68"/>
      <c r="LHI32" s="68"/>
      <c r="LHJ32" s="68"/>
      <c r="LHK32" s="68"/>
      <c r="LHL32" s="68"/>
      <c r="LHM32" s="68"/>
      <c r="LHN32" s="68"/>
      <c r="LHO32" s="68"/>
      <c r="LHP32" s="68"/>
      <c r="LHQ32" s="68"/>
      <c r="LHR32" s="68"/>
      <c r="LHS32" s="68"/>
      <c r="LHT32" s="68"/>
      <c r="LHU32" s="68"/>
      <c r="LHV32" s="68"/>
      <c r="LHW32" s="68"/>
      <c r="LHX32" s="68"/>
      <c r="LHY32" s="68"/>
      <c r="LHZ32" s="68"/>
      <c r="LIA32" s="68"/>
      <c r="LIB32" s="68"/>
      <c r="LIC32" s="68"/>
      <c r="LID32" s="68"/>
      <c r="LIE32" s="68"/>
      <c r="LIF32" s="68"/>
      <c r="LIG32" s="68"/>
      <c r="LIH32" s="68"/>
      <c r="LII32" s="68"/>
      <c r="LIJ32" s="68"/>
      <c r="LIK32" s="68"/>
      <c r="LIL32" s="68"/>
      <c r="LIM32" s="68"/>
      <c r="LIN32" s="68"/>
      <c r="LIO32" s="68"/>
      <c r="LIP32" s="68"/>
      <c r="LIQ32" s="68"/>
      <c r="LIR32" s="68"/>
      <c r="LIS32" s="68"/>
      <c r="LIT32" s="68"/>
      <c r="LIU32" s="68"/>
      <c r="LIV32" s="68"/>
      <c r="LIW32" s="68"/>
      <c r="LIX32" s="68"/>
      <c r="LIY32" s="68"/>
      <c r="LIZ32" s="68"/>
      <c r="LJA32" s="68"/>
      <c r="LJB32" s="68"/>
      <c r="LJC32" s="68"/>
      <c r="LJD32" s="68"/>
      <c r="LJE32" s="68"/>
      <c r="LJF32" s="68"/>
      <c r="LJG32" s="68"/>
      <c r="LJH32" s="68"/>
      <c r="LJI32" s="68"/>
      <c r="LJJ32" s="68"/>
      <c r="LJK32" s="68"/>
      <c r="LJL32" s="68"/>
      <c r="LJM32" s="68"/>
      <c r="LJN32" s="68"/>
      <c r="LJO32" s="68"/>
      <c r="LJP32" s="68"/>
      <c r="LJQ32" s="68"/>
      <c r="LJR32" s="68"/>
      <c r="LJS32" s="68"/>
      <c r="LJT32" s="68"/>
      <c r="LJU32" s="68"/>
      <c r="LJV32" s="68"/>
      <c r="LJW32" s="68"/>
      <c r="LJX32" s="68"/>
      <c r="LJY32" s="68"/>
      <c r="LJZ32" s="68"/>
      <c r="LKA32" s="68"/>
      <c r="LKB32" s="68"/>
      <c r="LKC32" s="68"/>
      <c r="LKD32" s="68"/>
      <c r="LKE32" s="68"/>
      <c r="LKF32" s="68"/>
      <c r="LKG32" s="68"/>
      <c r="LKH32" s="68"/>
      <c r="LKI32" s="68"/>
      <c r="LKJ32" s="68"/>
      <c r="LKK32" s="68"/>
      <c r="LKL32" s="68"/>
      <c r="LKM32" s="68"/>
      <c r="LKN32" s="68"/>
      <c r="LKO32" s="68"/>
      <c r="LKP32" s="68"/>
      <c r="LKQ32" s="68"/>
      <c r="LKR32" s="68"/>
      <c r="LKS32" s="68"/>
      <c r="LKT32" s="68"/>
      <c r="LKU32" s="68"/>
      <c r="LKV32" s="68"/>
      <c r="LKW32" s="68"/>
      <c r="LKX32" s="68"/>
      <c r="LKY32" s="68"/>
      <c r="LKZ32" s="68"/>
      <c r="LLA32" s="68"/>
      <c r="LLB32" s="68"/>
      <c r="LLC32" s="68"/>
      <c r="LLD32" s="68"/>
      <c r="LLE32" s="68"/>
      <c r="LLF32" s="68"/>
      <c r="LLG32" s="68"/>
      <c r="LLH32" s="68"/>
      <c r="LLI32" s="68"/>
      <c r="LLJ32" s="68"/>
      <c r="LLK32" s="68"/>
      <c r="LLL32" s="68"/>
      <c r="LLM32" s="68"/>
      <c r="LLN32" s="68"/>
      <c r="LLO32" s="68"/>
      <c r="LLP32" s="68"/>
      <c r="LLQ32" s="68"/>
      <c r="LLR32" s="68"/>
      <c r="LLS32" s="68"/>
      <c r="LLT32" s="68"/>
      <c r="LLU32" s="68"/>
      <c r="LLV32" s="68"/>
      <c r="LLW32" s="68"/>
      <c r="LLX32" s="68"/>
      <c r="LLY32" s="68"/>
      <c r="LLZ32" s="68"/>
      <c r="LMA32" s="68"/>
      <c r="LMB32" s="68"/>
      <c r="LMC32" s="68"/>
      <c r="LMD32" s="68"/>
      <c r="LME32" s="68"/>
      <c r="LMF32" s="68"/>
      <c r="LMG32" s="68"/>
      <c r="LMH32" s="68"/>
      <c r="LMI32" s="68"/>
      <c r="LMJ32" s="68"/>
      <c r="LMK32" s="68"/>
      <c r="LML32" s="68"/>
      <c r="LMM32" s="68"/>
      <c r="LMN32" s="68"/>
      <c r="LMO32" s="68"/>
      <c r="LMP32" s="68"/>
      <c r="LMQ32" s="68"/>
      <c r="LMR32" s="68"/>
      <c r="LMS32" s="68"/>
      <c r="LMT32" s="68"/>
      <c r="LMU32" s="68"/>
      <c r="LMV32" s="68"/>
      <c r="LMW32" s="68"/>
      <c r="LMX32" s="68"/>
      <c r="LMY32" s="68"/>
      <c r="LMZ32" s="68"/>
      <c r="LNA32" s="68"/>
      <c r="LNB32" s="68"/>
      <c r="LNC32" s="68"/>
      <c r="LND32" s="68"/>
      <c r="LNE32" s="68"/>
      <c r="LNF32" s="68"/>
      <c r="LNG32" s="68"/>
      <c r="LNH32" s="68"/>
      <c r="LNI32" s="68"/>
      <c r="LNJ32" s="68"/>
      <c r="LNK32" s="68"/>
      <c r="LNL32" s="68"/>
      <c r="LNM32" s="68"/>
      <c r="LNN32" s="68"/>
      <c r="LNO32" s="68"/>
      <c r="LNP32" s="68"/>
      <c r="LNQ32" s="68"/>
      <c r="LNR32" s="68"/>
      <c r="LNS32" s="68"/>
      <c r="LNT32" s="68"/>
      <c r="LNU32" s="68"/>
      <c r="LNV32" s="68"/>
      <c r="LNW32" s="68"/>
      <c r="LNX32" s="68"/>
      <c r="LNY32" s="68"/>
      <c r="LNZ32" s="68"/>
      <c r="LOA32" s="68"/>
      <c r="LOB32" s="68"/>
      <c r="LOC32" s="68"/>
      <c r="LOD32" s="68"/>
      <c r="LOE32" s="68"/>
      <c r="LOF32" s="68"/>
      <c r="LOG32" s="68"/>
      <c r="LOH32" s="68"/>
      <c r="LOI32" s="68"/>
      <c r="LOJ32" s="68"/>
      <c r="LOK32" s="68"/>
      <c r="LOL32" s="68"/>
      <c r="LOM32" s="68"/>
      <c r="LON32" s="68"/>
      <c r="LOO32" s="68"/>
      <c r="LOP32" s="68"/>
      <c r="LOQ32" s="68"/>
      <c r="LOR32" s="68"/>
      <c r="LOS32" s="68"/>
      <c r="LOT32" s="68"/>
      <c r="LOU32" s="68"/>
      <c r="LOV32" s="68"/>
      <c r="LOW32" s="68"/>
      <c r="LOX32" s="68"/>
      <c r="LOY32" s="68"/>
      <c r="LOZ32" s="68"/>
      <c r="LPA32" s="68"/>
      <c r="LPB32" s="68"/>
      <c r="LPC32" s="68"/>
      <c r="LPD32" s="68"/>
      <c r="LPE32" s="68"/>
      <c r="LPF32" s="68"/>
      <c r="LPG32" s="68"/>
      <c r="LPH32" s="68"/>
      <c r="LPI32" s="68"/>
      <c r="LPJ32" s="68"/>
      <c r="LPK32" s="68"/>
      <c r="LPL32" s="68"/>
      <c r="LPM32" s="68"/>
      <c r="LPN32" s="68"/>
      <c r="LPO32" s="68"/>
      <c r="LPP32" s="68"/>
      <c r="LPQ32" s="68"/>
      <c r="LPR32" s="68"/>
      <c r="LPS32" s="68"/>
      <c r="LPT32" s="68"/>
      <c r="LPU32" s="68"/>
      <c r="LPV32" s="68"/>
      <c r="LPW32" s="68"/>
      <c r="LPX32" s="68"/>
      <c r="LPY32" s="68"/>
      <c r="LPZ32" s="68"/>
      <c r="LQA32" s="68"/>
      <c r="LQB32" s="68"/>
      <c r="LQC32" s="68"/>
      <c r="LQD32" s="68"/>
      <c r="LQE32" s="68"/>
      <c r="LQF32" s="68"/>
      <c r="LQG32" s="68"/>
      <c r="LQH32" s="68"/>
      <c r="LQI32" s="68"/>
      <c r="LQJ32" s="68"/>
      <c r="LQK32" s="68"/>
      <c r="LQL32" s="68"/>
      <c r="LQM32" s="68"/>
      <c r="LQN32" s="68"/>
      <c r="LQO32" s="68"/>
      <c r="LQP32" s="68"/>
      <c r="LQQ32" s="68"/>
      <c r="LQR32" s="68"/>
      <c r="LQS32" s="68"/>
      <c r="LQT32" s="68"/>
      <c r="LQU32" s="68"/>
      <c r="LQV32" s="68"/>
      <c r="LQW32" s="68"/>
      <c r="LQX32" s="68"/>
      <c r="LQY32" s="68"/>
      <c r="LQZ32" s="68"/>
      <c r="LRA32" s="68"/>
      <c r="LRB32" s="68"/>
      <c r="LRC32" s="68"/>
      <c r="LRD32" s="68"/>
      <c r="LRE32" s="68"/>
      <c r="LRF32" s="68"/>
      <c r="LRG32" s="68"/>
      <c r="LRH32" s="68"/>
      <c r="LRI32" s="68"/>
      <c r="LRJ32" s="68"/>
      <c r="LRK32" s="68"/>
      <c r="LRL32" s="68"/>
      <c r="LRM32" s="68"/>
      <c r="LRN32" s="68"/>
      <c r="LRO32" s="68"/>
      <c r="LRP32" s="68"/>
      <c r="LRQ32" s="68"/>
      <c r="LRR32" s="68"/>
      <c r="LRS32" s="68"/>
      <c r="LRT32" s="68"/>
      <c r="LRU32" s="68"/>
      <c r="LRV32" s="68"/>
      <c r="LRW32" s="68"/>
      <c r="LRX32" s="68"/>
      <c r="LRY32" s="68"/>
      <c r="LRZ32" s="68"/>
      <c r="LSA32" s="68"/>
      <c r="LSB32" s="68"/>
      <c r="LSC32" s="68"/>
      <c r="LSD32" s="68"/>
      <c r="LSE32" s="68"/>
      <c r="LSF32" s="68"/>
      <c r="LSG32" s="68"/>
      <c r="LSH32" s="68"/>
      <c r="LSI32" s="68"/>
      <c r="LSJ32" s="68"/>
      <c r="LSK32" s="68"/>
      <c r="LSL32" s="68"/>
      <c r="LSM32" s="68"/>
      <c r="LSN32" s="68"/>
      <c r="LSO32" s="68"/>
      <c r="LSP32" s="68"/>
      <c r="LSQ32" s="68"/>
      <c r="LSR32" s="68"/>
      <c r="LSS32" s="68"/>
      <c r="LST32" s="68"/>
      <c r="LSU32" s="68"/>
      <c r="LSV32" s="68"/>
      <c r="LSW32" s="68"/>
      <c r="LSX32" s="68"/>
      <c r="LSY32" s="68"/>
      <c r="LSZ32" s="68"/>
      <c r="LTA32" s="68"/>
      <c r="LTB32" s="68"/>
      <c r="LTC32" s="68"/>
      <c r="LTD32" s="68"/>
      <c r="LTE32" s="68"/>
      <c r="LTF32" s="68"/>
      <c r="LTG32" s="68"/>
      <c r="LTH32" s="68"/>
      <c r="LTI32" s="68"/>
      <c r="LTJ32" s="68"/>
      <c r="LTK32" s="68"/>
      <c r="LTL32" s="68"/>
      <c r="LTM32" s="68"/>
      <c r="LTN32" s="68"/>
      <c r="LTO32" s="68"/>
      <c r="LTP32" s="68"/>
      <c r="LTQ32" s="68"/>
      <c r="LTR32" s="68"/>
      <c r="LTS32" s="68"/>
      <c r="LTT32" s="68"/>
      <c r="LTU32" s="68"/>
      <c r="LTV32" s="68"/>
      <c r="LTW32" s="68"/>
      <c r="LTX32" s="68"/>
      <c r="LTY32" s="68"/>
      <c r="LTZ32" s="68"/>
      <c r="LUA32" s="68"/>
      <c r="LUB32" s="68"/>
      <c r="LUC32" s="68"/>
      <c r="LUD32" s="68"/>
      <c r="LUE32" s="68"/>
      <c r="LUF32" s="68"/>
      <c r="LUG32" s="68"/>
      <c r="LUH32" s="68"/>
      <c r="LUI32" s="68"/>
      <c r="LUJ32" s="68"/>
      <c r="LUK32" s="68"/>
      <c r="LUL32" s="68"/>
      <c r="LUM32" s="68"/>
      <c r="LUN32" s="68"/>
      <c r="LUO32" s="68"/>
      <c r="LUP32" s="68"/>
      <c r="LUQ32" s="68"/>
      <c r="LUR32" s="68"/>
      <c r="LUS32" s="68"/>
      <c r="LUT32" s="68"/>
      <c r="LUU32" s="68"/>
      <c r="LUV32" s="68"/>
      <c r="LUW32" s="68"/>
      <c r="LUX32" s="68"/>
      <c r="LUY32" s="68"/>
      <c r="LUZ32" s="68"/>
      <c r="LVA32" s="68"/>
      <c r="LVB32" s="68"/>
      <c r="LVC32" s="68"/>
      <c r="LVD32" s="68"/>
      <c r="LVE32" s="68"/>
      <c r="LVF32" s="68"/>
      <c r="LVG32" s="68"/>
      <c r="LVH32" s="68"/>
      <c r="LVI32" s="68"/>
      <c r="LVJ32" s="68"/>
      <c r="LVK32" s="68"/>
      <c r="LVL32" s="68"/>
      <c r="LVM32" s="68"/>
      <c r="LVN32" s="68"/>
      <c r="LVO32" s="68"/>
      <c r="LVP32" s="68"/>
      <c r="LVQ32" s="68"/>
      <c r="LVR32" s="68"/>
      <c r="LVS32" s="68"/>
      <c r="LVT32" s="68"/>
      <c r="LVU32" s="68"/>
      <c r="LVV32" s="68"/>
      <c r="LVW32" s="68"/>
      <c r="LVX32" s="68"/>
      <c r="LVY32" s="68"/>
      <c r="LVZ32" s="68"/>
      <c r="LWA32" s="68"/>
      <c r="LWB32" s="68"/>
      <c r="LWC32" s="68"/>
      <c r="LWD32" s="68"/>
      <c r="LWE32" s="68"/>
      <c r="LWF32" s="68"/>
      <c r="LWG32" s="68"/>
      <c r="LWH32" s="68"/>
      <c r="LWI32" s="68"/>
      <c r="LWJ32" s="68"/>
      <c r="LWK32" s="68"/>
      <c r="LWL32" s="68"/>
      <c r="LWM32" s="68"/>
      <c r="LWN32" s="68"/>
      <c r="LWO32" s="68"/>
      <c r="LWP32" s="68"/>
      <c r="LWQ32" s="68"/>
      <c r="LWR32" s="68"/>
      <c r="LWS32" s="68"/>
      <c r="LWT32" s="68"/>
      <c r="LWU32" s="68"/>
      <c r="LWV32" s="68"/>
      <c r="LWW32" s="68"/>
      <c r="LWX32" s="68"/>
      <c r="LWY32" s="68"/>
      <c r="LWZ32" s="68"/>
      <c r="LXA32" s="68"/>
      <c r="LXB32" s="68"/>
      <c r="LXC32" s="68"/>
      <c r="LXD32" s="68"/>
      <c r="LXE32" s="68"/>
      <c r="LXF32" s="68"/>
      <c r="LXG32" s="68"/>
      <c r="LXH32" s="68"/>
      <c r="LXI32" s="68"/>
      <c r="LXJ32" s="68"/>
      <c r="LXK32" s="68"/>
      <c r="LXL32" s="68"/>
      <c r="LXM32" s="68"/>
      <c r="LXN32" s="68"/>
      <c r="LXO32" s="68"/>
      <c r="LXP32" s="68"/>
      <c r="LXQ32" s="68"/>
      <c r="LXR32" s="68"/>
      <c r="LXS32" s="68"/>
      <c r="LXT32" s="68"/>
      <c r="LXU32" s="68"/>
      <c r="LXV32" s="68"/>
      <c r="LXW32" s="68"/>
      <c r="LXX32" s="68"/>
      <c r="LXY32" s="68"/>
      <c r="LXZ32" s="68"/>
      <c r="LYA32" s="68"/>
      <c r="LYB32" s="68"/>
      <c r="LYC32" s="68"/>
      <c r="LYD32" s="68"/>
      <c r="LYE32" s="68"/>
      <c r="LYF32" s="68"/>
      <c r="LYG32" s="68"/>
      <c r="LYH32" s="68"/>
      <c r="LYI32" s="68"/>
      <c r="LYJ32" s="68"/>
      <c r="LYK32" s="68"/>
      <c r="LYL32" s="68"/>
      <c r="LYM32" s="68"/>
      <c r="LYN32" s="68"/>
      <c r="LYO32" s="68"/>
      <c r="LYP32" s="68"/>
      <c r="LYQ32" s="68"/>
      <c r="LYR32" s="68"/>
      <c r="LYS32" s="68"/>
      <c r="LYT32" s="68"/>
      <c r="LYU32" s="68"/>
      <c r="LYV32" s="68"/>
      <c r="LYW32" s="68"/>
      <c r="LYX32" s="68"/>
      <c r="LYY32" s="68"/>
      <c r="LYZ32" s="68"/>
      <c r="LZA32" s="68"/>
      <c r="LZB32" s="68"/>
      <c r="LZC32" s="68"/>
      <c r="LZD32" s="68"/>
      <c r="LZE32" s="68"/>
      <c r="LZF32" s="68"/>
      <c r="LZG32" s="68"/>
      <c r="LZH32" s="68"/>
      <c r="LZI32" s="68"/>
      <c r="LZJ32" s="68"/>
      <c r="LZK32" s="68"/>
      <c r="LZL32" s="68"/>
      <c r="LZM32" s="68"/>
      <c r="LZN32" s="68"/>
      <c r="LZO32" s="68"/>
      <c r="LZP32" s="68"/>
      <c r="LZQ32" s="68"/>
      <c r="LZR32" s="68"/>
      <c r="LZS32" s="68"/>
      <c r="LZT32" s="68"/>
      <c r="LZU32" s="68"/>
      <c r="LZV32" s="68"/>
      <c r="LZW32" s="68"/>
      <c r="LZX32" s="68"/>
      <c r="LZY32" s="68"/>
      <c r="LZZ32" s="68"/>
      <c r="MAA32" s="68"/>
      <c r="MAB32" s="68"/>
      <c r="MAC32" s="68"/>
      <c r="MAD32" s="68"/>
      <c r="MAE32" s="68"/>
      <c r="MAF32" s="68"/>
      <c r="MAG32" s="68"/>
      <c r="MAH32" s="68"/>
      <c r="MAI32" s="68"/>
      <c r="MAJ32" s="68"/>
      <c r="MAK32" s="68"/>
      <c r="MAL32" s="68"/>
      <c r="MAM32" s="68"/>
      <c r="MAN32" s="68"/>
      <c r="MAO32" s="68"/>
      <c r="MAP32" s="68"/>
      <c r="MAQ32" s="68"/>
      <c r="MAR32" s="68"/>
      <c r="MAS32" s="68"/>
      <c r="MAT32" s="68"/>
      <c r="MAU32" s="68"/>
      <c r="MAV32" s="68"/>
      <c r="MAW32" s="68"/>
      <c r="MAX32" s="68"/>
      <c r="MAY32" s="68"/>
      <c r="MAZ32" s="68"/>
      <c r="MBA32" s="68"/>
      <c r="MBB32" s="68"/>
      <c r="MBC32" s="68"/>
      <c r="MBD32" s="68"/>
      <c r="MBE32" s="68"/>
      <c r="MBF32" s="68"/>
      <c r="MBG32" s="68"/>
      <c r="MBH32" s="68"/>
      <c r="MBI32" s="68"/>
      <c r="MBJ32" s="68"/>
      <c r="MBK32" s="68"/>
      <c r="MBL32" s="68"/>
      <c r="MBM32" s="68"/>
      <c r="MBN32" s="68"/>
      <c r="MBO32" s="68"/>
      <c r="MBP32" s="68"/>
      <c r="MBQ32" s="68"/>
      <c r="MBR32" s="68"/>
      <c r="MBS32" s="68"/>
      <c r="MBT32" s="68"/>
      <c r="MBU32" s="68"/>
      <c r="MBV32" s="68"/>
      <c r="MBW32" s="68"/>
      <c r="MBX32" s="68"/>
      <c r="MBY32" s="68"/>
      <c r="MBZ32" s="68"/>
      <c r="MCA32" s="68"/>
      <c r="MCB32" s="68"/>
      <c r="MCC32" s="68"/>
      <c r="MCD32" s="68"/>
      <c r="MCE32" s="68"/>
      <c r="MCF32" s="68"/>
      <c r="MCG32" s="68"/>
      <c r="MCH32" s="68"/>
      <c r="MCI32" s="68"/>
      <c r="MCJ32" s="68"/>
      <c r="MCK32" s="68"/>
      <c r="MCL32" s="68"/>
      <c r="MCM32" s="68"/>
      <c r="MCN32" s="68"/>
      <c r="MCO32" s="68"/>
      <c r="MCP32" s="68"/>
      <c r="MCQ32" s="68"/>
      <c r="MCR32" s="68"/>
      <c r="MCS32" s="68"/>
      <c r="MCT32" s="68"/>
      <c r="MCU32" s="68"/>
      <c r="MCV32" s="68"/>
      <c r="MCW32" s="68"/>
      <c r="MCX32" s="68"/>
      <c r="MCY32" s="68"/>
      <c r="MCZ32" s="68"/>
      <c r="MDA32" s="68"/>
      <c r="MDB32" s="68"/>
      <c r="MDC32" s="68"/>
      <c r="MDD32" s="68"/>
      <c r="MDE32" s="68"/>
      <c r="MDF32" s="68"/>
      <c r="MDG32" s="68"/>
      <c r="MDH32" s="68"/>
      <c r="MDI32" s="68"/>
      <c r="MDJ32" s="68"/>
      <c r="MDK32" s="68"/>
      <c r="MDL32" s="68"/>
      <c r="MDM32" s="68"/>
      <c r="MDN32" s="68"/>
      <c r="MDO32" s="68"/>
      <c r="MDP32" s="68"/>
      <c r="MDQ32" s="68"/>
      <c r="MDR32" s="68"/>
      <c r="MDS32" s="68"/>
      <c r="MDT32" s="68"/>
      <c r="MDU32" s="68"/>
      <c r="MDV32" s="68"/>
      <c r="MDW32" s="68"/>
      <c r="MDX32" s="68"/>
      <c r="MDY32" s="68"/>
      <c r="MDZ32" s="68"/>
      <c r="MEA32" s="68"/>
      <c r="MEB32" s="68"/>
      <c r="MEC32" s="68"/>
      <c r="MED32" s="68"/>
      <c r="MEE32" s="68"/>
      <c r="MEF32" s="68"/>
      <c r="MEG32" s="68"/>
      <c r="MEH32" s="68"/>
      <c r="MEI32" s="68"/>
      <c r="MEJ32" s="68"/>
      <c r="MEK32" s="68"/>
      <c r="MEL32" s="68"/>
      <c r="MEM32" s="68"/>
      <c r="MEN32" s="68"/>
      <c r="MEO32" s="68"/>
      <c r="MEP32" s="68"/>
      <c r="MEQ32" s="68"/>
      <c r="MER32" s="68"/>
      <c r="MES32" s="68"/>
      <c r="MET32" s="68"/>
      <c r="MEU32" s="68"/>
      <c r="MEV32" s="68"/>
      <c r="MEW32" s="68"/>
      <c r="MEX32" s="68"/>
      <c r="MEY32" s="68"/>
      <c r="MEZ32" s="68"/>
      <c r="MFA32" s="68"/>
      <c r="MFB32" s="68"/>
      <c r="MFC32" s="68"/>
      <c r="MFD32" s="68"/>
      <c r="MFE32" s="68"/>
      <c r="MFF32" s="68"/>
      <c r="MFG32" s="68"/>
      <c r="MFH32" s="68"/>
      <c r="MFI32" s="68"/>
      <c r="MFJ32" s="68"/>
      <c r="MFK32" s="68"/>
      <c r="MFL32" s="68"/>
      <c r="MFM32" s="68"/>
      <c r="MFN32" s="68"/>
      <c r="MFO32" s="68"/>
      <c r="MFP32" s="68"/>
      <c r="MFQ32" s="68"/>
      <c r="MFR32" s="68"/>
      <c r="MFS32" s="68"/>
      <c r="MFT32" s="68"/>
      <c r="MFU32" s="68"/>
      <c r="MFV32" s="68"/>
      <c r="MFW32" s="68"/>
      <c r="MFX32" s="68"/>
      <c r="MFY32" s="68"/>
      <c r="MFZ32" s="68"/>
      <c r="MGA32" s="68"/>
      <c r="MGB32" s="68"/>
      <c r="MGC32" s="68"/>
      <c r="MGD32" s="68"/>
      <c r="MGE32" s="68"/>
      <c r="MGF32" s="68"/>
      <c r="MGG32" s="68"/>
      <c r="MGH32" s="68"/>
      <c r="MGI32" s="68"/>
      <c r="MGJ32" s="68"/>
      <c r="MGK32" s="68"/>
      <c r="MGL32" s="68"/>
      <c r="MGM32" s="68"/>
      <c r="MGN32" s="68"/>
      <c r="MGO32" s="68"/>
      <c r="MGP32" s="68"/>
      <c r="MGQ32" s="68"/>
      <c r="MGR32" s="68"/>
      <c r="MGS32" s="68"/>
      <c r="MGT32" s="68"/>
      <c r="MGU32" s="68"/>
      <c r="MGV32" s="68"/>
      <c r="MGW32" s="68"/>
      <c r="MGX32" s="68"/>
      <c r="MGY32" s="68"/>
      <c r="MGZ32" s="68"/>
      <c r="MHA32" s="68"/>
      <c r="MHB32" s="68"/>
      <c r="MHC32" s="68"/>
      <c r="MHD32" s="68"/>
      <c r="MHE32" s="68"/>
      <c r="MHF32" s="68"/>
      <c r="MHG32" s="68"/>
      <c r="MHH32" s="68"/>
      <c r="MHI32" s="68"/>
      <c r="MHJ32" s="68"/>
      <c r="MHK32" s="68"/>
      <c r="MHL32" s="68"/>
      <c r="MHM32" s="68"/>
      <c r="MHN32" s="68"/>
      <c r="MHO32" s="68"/>
      <c r="MHP32" s="68"/>
      <c r="MHQ32" s="68"/>
      <c r="MHR32" s="68"/>
      <c r="MHS32" s="68"/>
      <c r="MHT32" s="68"/>
      <c r="MHU32" s="68"/>
      <c r="MHV32" s="68"/>
      <c r="MHW32" s="68"/>
      <c r="MHX32" s="68"/>
      <c r="MHY32" s="68"/>
      <c r="MHZ32" s="68"/>
      <c r="MIA32" s="68"/>
      <c r="MIB32" s="68"/>
      <c r="MIC32" s="68"/>
      <c r="MID32" s="68"/>
      <c r="MIE32" s="68"/>
      <c r="MIF32" s="68"/>
      <c r="MIG32" s="68"/>
      <c r="MIH32" s="68"/>
      <c r="MII32" s="68"/>
      <c r="MIJ32" s="68"/>
      <c r="MIK32" s="68"/>
      <c r="MIL32" s="68"/>
      <c r="MIM32" s="68"/>
      <c r="MIN32" s="68"/>
      <c r="MIO32" s="68"/>
      <c r="MIP32" s="68"/>
      <c r="MIQ32" s="68"/>
      <c r="MIR32" s="68"/>
      <c r="MIS32" s="68"/>
      <c r="MIT32" s="68"/>
      <c r="MIU32" s="68"/>
      <c r="MIV32" s="68"/>
      <c r="MIW32" s="68"/>
      <c r="MIX32" s="68"/>
      <c r="MIY32" s="68"/>
      <c r="MIZ32" s="68"/>
      <c r="MJA32" s="68"/>
      <c r="MJB32" s="68"/>
      <c r="MJC32" s="68"/>
      <c r="MJD32" s="68"/>
      <c r="MJE32" s="68"/>
      <c r="MJF32" s="68"/>
      <c r="MJG32" s="68"/>
      <c r="MJH32" s="68"/>
      <c r="MJI32" s="68"/>
      <c r="MJJ32" s="68"/>
      <c r="MJK32" s="68"/>
      <c r="MJL32" s="68"/>
      <c r="MJM32" s="68"/>
      <c r="MJN32" s="68"/>
      <c r="MJO32" s="68"/>
      <c r="MJP32" s="68"/>
      <c r="MJQ32" s="68"/>
      <c r="MJR32" s="68"/>
      <c r="MJS32" s="68"/>
      <c r="MJT32" s="68"/>
      <c r="MJU32" s="68"/>
      <c r="MJV32" s="68"/>
      <c r="MJW32" s="68"/>
      <c r="MJX32" s="68"/>
      <c r="MJY32" s="68"/>
      <c r="MJZ32" s="68"/>
      <c r="MKA32" s="68"/>
      <c r="MKB32" s="68"/>
      <c r="MKC32" s="68"/>
      <c r="MKD32" s="68"/>
      <c r="MKE32" s="68"/>
      <c r="MKF32" s="68"/>
      <c r="MKG32" s="68"/>
      <c r="MKH32" s="68"/>
      <c r="MKI32" s="68"/>
      <c r="MKJ32" s="68"/>
      <c r="MKK32" s="68"/>
      <c r="MKL32" s="68"/>
      <c r="MKM32" s="68"/>
      <c r="MKN32" s="68"/>
      <c r="MKO32" s="68"/>
      <c r="MKP32" s="68"/>
      <c r="MKQ32" s="68"/>
      <c r="MKR32" s="68"/>
      <c r="MKS32" s="68"/>
      <c r="MKT32" s="68"/>
      <c r="MKU32" s="68"/>
      <c r="MKV32" s="68"/>
      <c r="MKW32" s="68"/>
      <c r="MKX32" s="68"/>
      <c r="MKY32" s="68"/>
      <c r="MKZ32" s="68"/>
      <c r="MLA32" s="68"/>
      <c r="MLB32" s="68"/>
      <c r="MLC32" s="68"/>
      <c r="MLD32" s="68"/>
      <c r="MLE32" s="68"/>
      <c r="MLF32" s="68"/>
      <c r="MLG32" s="68"/>
      <c r="MLH32" s="68"/>
      <c r="MLI32" s="68"/>
      <c r="MLJ32" s="68"/>
      <c r="MLK32" s="68"/>
      <c r="MLL32" s="68"/>
      <c r="MLM32" s="68"/>
      <c r="MLN32" s="68"/>
      <c r="MLO32" s="68"/>
      <c r="MLP32" s="68"/>
      <c r="MLQ32" s="68"/>
      <c r="MLR32" s="68"/>
      <c r="MLS32" s="68"/>
      <c r="MLT32" s="68"/>
      <c r="MLU32" s="68"/>
      <c r="MLV32" s="68"/>
      <c r="MLW32" s="68"/>
      <c r="MLX32" s="68"/>
      <c r="MLY32" s="68"/>
      <c r="MLZ32" s="68"/>
      <c r="MMA32" s="68"/>
      <c r="MMB32" s="68"/>
      <c r="MMC32" s="68"/>
      <c r="MMD32" s="68"/>
      <c r="MME32" s="68"/>
      <c r="MMF32" s="68"/>
      <c r="MMG32" s="68"/>
      <c r="MMH32" s="68"/>
      <c r="MMI32" s="68"/>
      <c r="MMJ32" s="68"/>
      <c r="MMK32" s="68"/>
      <c r="MML32" s="68"/>
      <c r="MMM32" s="68"/>
      <c r="MMN32" s="68"/>
      <c r="MMO32" s="68"/>
      <c r="MMP32" s="68"/>
      <c r="MMQ32" s="68"/>
      <c r="MMR32" s="68"/>
      <c r="MMS32" s="68"/>
      <c r="MMT32" s="68"/>
      <c r="MMU32" s="68"/>
      <c r="MMV32" s="68"/>
      <c r="MMW32" s="68"/>
      <c r="MMX32" s="68"/>
      <c r="MMY32" s="68"/>
      <c r="MMZ32" s="68"/>
      <c r="MNA32" s="68"/>
      <c r="MNB32" s="68"/>
      <c r="MNC32" s="68"/>
      <c r="MND32" s="68"/>
      <c r="MNE32" s="68"/>
      <c r="MNF32" s="68"/>
      <c r="MNG32" s="68"/>
      <c r="MNH32" s="68"/>
      <c r="MNI32" s="68"/>
      <c r="MNJ32" s="68"/>
      <c r="MNK32" s="68"/>
      <c r="MNL32" s="68"/>
      <c r="MNM32" s="68"/>
      <c r="MNN32" s="68"/>
      <c r="MNO32" s="68"/>
      <c r="MNP32" s="68"/>
      <c r="MNQ32" s="68"/>
      <c r="MNR32" s="68"/>
      <c r="MNS32" s="68"/>
      <c r="MNT32" s="68"/>
      <c r="MNU32" s="68"/>
      <c r="MNV32" s="68"/>
      <c r="MNW32" s="68"/>
      <c r="MNX32" s="68"/>
      <c r="MNY32" s="68"/>
      <c r="MNZ32" s="68"/>
      <c r="MOA32" s="68"/>
      <c r="MOB32" s="68"/>
      <c r="MOC32" s="68"/>
      <c r="MOD32" s="68"/>
      <c r="MOE32" s="68"/>
      <c r="MOF32" s="68"/>
      <c r="MOG32" s="68"/>
      <c r="MOH32" s="68"/>
      <c r="MOI32" s="68"/>
      <c r="MOJ32" s="68"/>
      <c r="MOK32" s="68"/>
      <c r="MOL32" s="68"/>
      <c r="MOM32" s="68"/>
      <c r="MON32" s="68"/>
      <c r="MOO32" s="68"/>
      <c r="MOP32" s="68"/>
      <c r="MOQ32" s="68"/>
      <c r="MOR32" s="68"/>
      <c r="MOS32" s="68"/>
      <c r="MOT32" s="68"/>
      <c r="MOU32" s="68"/>
      <c r="MOV32" s="68"/>
      <c r="MOW32" s="68"/>
      <c r="MOX32" s="68"/>
      <c r="MOY32" s="68"/>
      <c r="MOZ32" s="68"/>
      <c r="MPA32" s="68"/>
      <c r="MPB32" s="68"/>
      <c r="MPC32" s="68"/>
      <c r="MPD32" s="68"/>
      <c r="MPE32" s="68"/>
      <c r="MPF32" s="68"/>
      <c r="MPG32" s="68"/>
      <c r="MPH32" s="68"/>
      <c r="MPI32" s="68"/>
      <c r="MPJ32" s="68"/>
      <c r="MPK32" s="68"/>
      <c r="MPL32" s="68"/>
      <c r="MPM32" s="68"/>
      <c r="MPN32" s="68"/>
      <c r="MPO32" s="68"/>
      <c r="MPP32" s="68"/>
      <c r="MPQ32" s="68"/>
      <c r="MPR32" s="68"/>
      <c r="MPS32" s="68"/>
      <c r="MPT32" s="68"/>
      <c r="MPU32" s="68"/>
      <c r="MPV32" s="68"/>
      <c r="MPW32" s="68"/>
      <c r="MPX32" s="68"/>
      <c r="MPY32" s="68"/>
      <c r="MPZ32" s="68"/>
      <c r="MQA32" s="68"/>
      <c r="MQB32" s="68"/>
      <c r="MQC32" s="68"/>
      <c r="MQD32" s="68"/>
      <c r="MQE32" s="68"/>
      <c r="MQF32" s="68"/>
      <c r="MQG32" s="68"/>
      <c r="MQH32" s="68"/>
      <c r="MQI32" s="68"/>
      <c r="MQJ32" s="68"/>
      <c r="MQK32" s="68"/>
      <c r="MQL32" s="68"/>
      <c r="MQM32" s="68"/>
      <c r="MQN32" s="68"/>
      <c r="MQO32" s="68"/>
      <c r="MQP32" s="68"/>
      <c r="MQQ32" s="68"/>
      <c r="MQR32" s="68"/>
      <c r="MQS32" s="68"/>
      <c r="MQT32" s="68"/>
      <c r="MQU32" s="68"/>
      <c r="MQV32" s="68"/>
      <c r="MQW32" s="68"/>
      <c r="MQX32" s="68"/>
      <c r="MQY32" s="68"/>
      <c r="MQZ32" s="68"/>
      <c r="MRA32" s="68"/>
      <c r="MRB32" s="68"/>
      <c r="MRC32" s="68"/>
      <c r="MRD32" s="68"/>
      <c r="MRE32" s="68"/>
      <c r="MRF32" s="68"/>
      <c r="MRG32" s="68"/>
      <c r="MRH32" s="68"/>
      <c r="MRI32" s="68"/>
      <c r="MRJ32" s="68"/>
      <c r="MRK32" s="68"/>
      <c r="MRL32" s="68"/>
      <c r="MRM32" s="68"/>
      <c r="MRN32" s="68"/>
      <c r="MRO32" s="68"/>
      <c r="MRP32" s="68"/>
      <c r="MRQ32" s="68"/>
      <c r="MRR32" s="68"/>
      <c r="MRS32" s="68"/>
      <c r="MRT32" s="68"/>
      <c r="MRU32" s="68"/>
      <c r="MRV32" s="68"/>
      <c r="MRW32" s="68"/>
      <c r="MRX32" s="68"/>
      <c r="MRY32" s="68"/>
      <c r="MRZ32" s="68"/>
      <c r="MSA32" s="68"/>
      <c r="MSB32" s="68"/>
      <c r="MSC32" s="68"/>
      <c r="MSD32" s="68"/>
      <c r="MSE32" s="68"/>
      <c r="MSF32" s="68"/>
      <c r="MSG32" s="68"/>
      <c r="MSH32" s="68"/>
      <c r="MSI32" s="68"/>
      <c r="MSJ32" s="68"/>
      <c r="MSK32" s="68"/>
      <c r="MSL32" s="68"/>
      <c r="MSM32" s="68"/>
      <c r="MSN32" s="68"/>
      <c r="MSO32" s="68"/>
      <c r="MSP32" s="68"/>
      <c r="MSQ32" s="68"/>
      <c r="MSR32" s="68"/>
      <c r="MSS32" s="68"/>
      <c r="MST32" s="68"/>
      <c r="MSU32" s="68"/>
      <c r="MSV32" s="68"/>
      <c r="MSW32" s="68"/>
      <c r="MSX32" s="68"/>
      <c r="MSY32" s="68"/>
      <c r="MSZ32" s="68"/>
      <c r="MTA32" s="68"/>
      <c r="MTB32" s="68"/>
      <c r="MTC32" s="68"/>
      <c r="MTD32" s="68"/>
      <c r="MTE32" s="68"/>
      <c r="MTF32" s="68"/>
      <c r="MTG32" s="68"/>
      <c r="MTH32" s="68"/>
      <c r="MTI32" s="68"/>
      <c r="MTJ32" s="68"/>
      <c r="MTK32" s="68"/>
      <c r="MTL32" s="68"/>
      <c r="MTM32" s="68"/>
      <c r="MTN32" s="68"/>
      <c r="MTO32" s="68"/>
      <c r="MTP32" s="68"/>
      <c r="MTQ32" s="68"/>
      <c r="MTR32" s="68"/>
      <c r="MTS32" s="68"/>
      <c r="MTT32" s="68"/>
      <c r="MTU32" s="68"/>
      <c r="MTV32" s="68"/>
      <c r="MTW32" s="68"/>
      <c r="MTX32" s="68"/>
      <c r="MTY32" s="68"/>
      <c r="MTZ32" s="68"/>
      <c r="MUA32" s="68"/>
      <c r="MUB32" s="68"/>
      <c r="MUC32" s="68"/>
      <c r="MUD32" s="68"/>
      <c r="MUE32" s="68"/>
      <c r="MUF32" s="68"/>
      <c r="MUG32" s="68"/>
      <c r="MUH32" s="68"/>
      <c r="MUI32" s="68"/>
      <c r="MUJ32" s="68"/>
      <c r="MUK32" s="68"/>
      <c r="MUL32" s="68"/>
      <c r="MUM32" s="68"/>
      <c r="MUN32" s="68"/>
      <c r="MUO32" s="68"/>
      <c r="MUP32" s="68"/>
      <c r="MUQ32" s="68"/>
      <c r="MUR32" s="68"/>
      <c r="MUS32" s="68"/>
      <c r="MUT32" s="68"/>
      <c r="MUU32" s="68"/>
      <c r="MUV32" s="68"/>
      <c r="MUW32" s="68"/>
      <c r="MUX32" s="68"/>
      <c r="MUY32" s="68"/>
      <c r="MUZ32" s="68"/>
      <c r="MVA32" s="68"/>
      <c r="MVB32" s="68"/>
      <c r="MVC32" s="68"/>
      <c r="MVD32" s="68"/>
      <c r="MVE32" s="68"/>
      <c r="MVF32" s="68"/>
      <c r="MVG32" s="68"/>
      <c r="MVH32" s="68"/>
      <c r="MVI32" s="68"/>
      <c r="MVJ32" s="68"/>
      <c r="MVK32" s="68"/>
      <c r="MVL32" s="68"/>
      <c r="MVM32" s="68"/>
      <c r="MVN32" s="68"/>
      <c r="MVO32" s="68"/>
      <c r="MVP32" s="68"/>
      <c r="MVQ32" s="68"/>
      <c r="MVR32" s="68"/>
      <c r="MVS32" s="68"/>
      <c r="MVT32" s="68"/>
      <c r="MVU32" s="68"/>
      <c r="MVV32" s="68"/>
      <c r="MVW32" s="68"/>
      <c r="MVX32" s="68"/>
      <c r="MVY32" s="68"/>
      <c r="MVZ32" s="68"/>
      <c r="MWA32" s="68"/>
      <c r="MWB32" s="68"/>
      <c r="MWC32" s="68"/>
      <c r="MWD32" s="68"/>
      <c r="MWE32" s="68"/>
      <c r="MWF32" s="68"/>
      <c r="MWG32" s="68"/>
      <c r="MWH32" s="68"/>
      <c r="MWI32" s="68"/>
      <c r="MWJ32" s="68"/>
      <c r="MWK32" s="68"/>
      <c r="MWL32" s="68"/>
      <c r="MWM32" s="68"/>
      <c r="MWN32" s="68"/>
      <c r="MWO32" s="68"/>
      <c r="MWP32" s="68"/>
      <c r="MWQ32" s="68"/>
      <c r="MWR32" s="68"/>
      <c r="MWS32" s="68"/>
      <c r="MWT32" s="68"/>
      <c r="MWU32" s="68"/>
      <c r="MWV32" s="68"/>
      <c r="MWW32" s="68"/>
      <c r="MWX32" s="68"/>
      <c r="MWY32" s="68"/>
      <c r="MWZ32" s="68"/>
      <c r="MXA32" s="68"/>
      <c r="MXB32" s="68"/>
      <c r="MXC32" s="68"/>
      <c r="MXD32" s="68"/>
      <c r="MXE32" s="68"/>
      <c r="MXF32" s="68"/>
      <c r="MXG32" s="68"/>
      <c r="MXH32" s="68"/>
      <c r="MXI32" s="68"/>
      <c r="MXJ32" s="68"/>
      <c r="MXK32" s="68"/>
      <c r="MXL32" s="68"/>
      <c r="MXM32" s="68"/>
      <c r="MXN32" s="68"/>
      <c r="MXO32" s="68"/>
      <c r="MXP32" s="68"/>
      <c r="MXQ32" s="68"/>
      <c r="MXR32" s="68"/>
      <c r="MXS32" s="68"/>
      <c r="MXT32" s="68"/>
      <c r="MXU32" s="68"/>
      <c r="MXV32" s="68"/>
      <c r="MXW32" s="68"/>
      <c r="MXX32" s="68"/>
      <c r="MXY32" s="68"/>
      <c r="MXZ32" s="68"/>
      <c r="MYA32" s="68"/>
      <c r="MYB32" s="68"/>
      <c r="MYC32" s="68"/>
      <c r="MYD32" s="68"/>
      <c r="MYE32" s="68"/>
      <c r="MYF32" s="68"/>
      <c r="MYG32" s="68"/>
      <c r="MYH32" s="68"/>
      <c r="MYI32" s="68"/>
      <c r="MYJ32" s="68"/>
      <c r="MYK32" s="68"/>
      <c r="MYL32" s="68"/>
      <c r="MYM32" s="68"/>
      <c r="MYN32" s="68"/>
      <c r="MYO32" s="68"/>
      <c r="MYP32" s="68"/>
      <c r="MYQ32" s="68"/>
      <c r="MYR32" s="68"/>
      <c r="MYS32" s="68"/>
      <c r="MYT32" s="68"/>
      <c r="MYU32" s="68"/>
      <c r="MYV32" s="68"/>
      <c r="MYW32" s="68"/>
      <c r="MYX32" s="68"/>
      <c r="MYY32" s="68"/>
      <c r="MYZ32" s="68"/>
      <c r="MZA32" s="68"/>
      <c r="MZB32" s="68"/>
      <c r="MZC32" s="68"/>
      <c r="MZD32" s="68"/>
      <c r="MZE32" s="68"/>
      <c r="MZF32" s="68"/>
      <c r="MZG32" s="68"/>
      <c r="MZH32" s="68"/>
      <c r="MZI32" s="68"/>
      <c r="MZJ32" s="68"/>
      <c r="MZK32" s="68"/>
      <c r="MZL32" s="68"/>
      <c r="MZM32" s="68"/>
      <c r="MZN32" s="68"/>
      <c r="MZO32" s="68"/>
      <c r="MZP32" s="68"/>
      <c r="MZQ32" s="68"/>
      <c r="MZR32" s="68"/>
      <c r="MZS32" s="68"/>
      <c r="MZT32" s="68"/>
      <c r="MZU32" s="68"/>
      <c r="MZV32" s="68"/>
      <c r="MZW32" s="68"/>
      <c r="MZX32" s="68"/>
      <c r="MZY32" s="68"/>
      <c r="MZZ32" s="68"/>
      <c r="NAA32" s="68"/>
      <c r="NAB32" s="68"/>
      <c r="NAC32" s="68"/>
      <c r="NAD32" s="68"/>
      <c r="NAE32" s="68"/>
      <c r="NAF32" s="68"/>
      <c r="NAG32" s="68"/>
      <c r="NAH32" s="68"/>
      <c r="NAI32" s="68"/>
      <c r="NAJ32" s="68"/>
      <c r="NAK32" s="68"/>
      <c r="NAL32" s="68"/>
      <c r="NAM32" s="68"/>
      <c r="NAN32" s="68"/>
      <c r="NAO32" s="68"/>
      <c r="NAP32" s="68"/>
      <c r="NAQ32" s="68"/>
      <c r="NAR32" s="68"/>
      <c r="NAS32" s="68"/>
      <c r="NAT32" s="68"/>
      <c r="NAU32" s="68"/>
      <c r="NAV32" s="68"/>
      <c r="NAW32" s="68"/>
      <c r="NAX32" s="68"/>
      <c r="NAY32" s="68"/>
      <c r="NAZ32" s="68"/>
      <c r="NBA32" s="68"/>
      <c r="NBB32" s="68"/>
      <c r="NBC32" s="68"/>
      <c r="NBD32" s="68"/>
      <c r="NBE32" s="68"/>
      <c r="NBF32" s="68"/>
      <c r="NBG32" s="68"/>
      <c r="NBH32" s="68"/>
      <c r="NBI32" s="68"/>
      <c r="NBJ32" s="68"/>
      <c r="NBK32" s="68"/>
      <c r="NBL32" s="68"/>
      <c r="NBM32" s="68"/>
      <c r="NBN32" s="68"/>
      <c r="NBO32" s="68"/>
      <c r="NBP32" s="68"/>
      <c r="NBQ32" s="68"/>
      <c r="NBR32" s="68"/>
      <c r="NBS32" s="68"/>
      <c r="NBT32" s="68"/>
      <c r="NBU32" s="68"/>
      <c r="NBV32" s="68"/>
      <c r="NBW32" s="68"/>
      <c r="NBX32" s="68"/>
      <c r="NBY32" s="68"/>
      <c r="NBZ32" s="68"/>
      <c r="NCA32" s="68"/>
      <c r="NCB32" s="68"/>
      <c r="NCC32" s="68"/>
      <c r="NCD32" s="68"/>
      <c r="NCE32" s="68"/>
      <c r="NCF32" s="68"/>
      <c r="NCG32" s="68"/>
      <c r="NCH32" s="68"/>
      <c r="NCI32" s="68"/>
      <c r="NCJ32" s="68"/>
      <c r="NCK32" s="68"/>
      <c r="NCL32" s="68"/>
      <c r="NCM32" s="68"/>
      <c r="NCN32" s="68"/>
      <c r="NCO32" s="68"/>
      <c r="NCP32" s="68"/>
      <c r="NCQ32" s="68"/>
      <c r="NCR32" s="68"/>
      <c r="NCS32" s="68"/>
      <c r="NCT32" s="68"/>
      <c r="NCU32" s="68"/>
      <c r="NCV32" s="68"/>
      <c r="NCW32" s="68"/>
      <c r="NCX32" s="68"/>
      <c r="NCY32" s="68"/>
      <c r="NCZ32" s="68"/>
      <c r="NDA32" s="68"/>
      <c r="NDB32" s="68"/>
      <c r="NDC32" s="68"/>
      <c r="NDD32" s="68"/>
      <c r="NDE32" s="68"/>
      <c r="NDF32" s="68"/>
      <c r="NDG32" s="68"/>
      <c r="NDH32" s="68"/>
      <c r="NDI32" s="68"/>
      <c r="NDJ32" s="68"/>
      <c r="NDK32" s="68"/>
      <c r="NDL32" s="68"/>
      <c r="NDM32" s="68"/>
      <c r="NDN32" s="68"/>
      <c r="NDO32" s="68"/>
      <c r="NDP32" s="68"/>
      <c r="NDQ32" s="68"/>
      <c r="NDR32" s="68"/>
      <c r="NDS32" s="68"/>
      <c r="NDT32" s="68"/>
      <c r="NDU32" s="68"/>
      <c r="NDV32" s="68"/>
      <c r="NDW32" s="68"/>
      <c r="NDX32" s="68"/>
      <c r="NDY32" s="68"/>
      <c r="NDZ32" s="68"/>
      <c r="NEA32" s="68"/>
      <c r="NEB32" s="68"/>
      <c r="NEC32" s="68"/>
      <c r="NED32" s="68"/>
      <c r="NEE32" s="68"/>
      <c r="NEF32" s="68"/>
      <c r="NEG32" s="68"/>
      <c r="NEH32" s="68"/>
      <c r="NEI32" s="68"/>
      <c r="NEJ32" s="68"/>
      <c r="NEK32" s="68"/>
      <c r="NEL32" s="68"/>
      <c r="NEM32" s="68"/>
      <c r="NEN32" s="68"/>
      <c r="NEO32" s="68"/>
      <c r="NEP32" s="68"/>
      <c r="NEQ32" s="68"/>
      <c r="NER32" s="68"/>
      <c r="NES32" s="68"/>
      <c r="NET32" s="68"/>
      <c r="NEU32" s="68"/>
      <c r="NEV32" s="68"/>
      <c r="NEW32" s="68"/>
      <c r="NEX32" s="68"/>
      <c r="NEY32" s="68"/>
      <c r="NEZ32" s="68"/>
      <c r="NFA32" s="68"/>
      <c r="NFB32" s="68"/>
      <c r="NFC32" s="68"/>
      <c r="NFD32" s="68"/>
      <c r="NFE32" s="68"/>
      <c r="NFF32" s="68"/>
      <c r="NFG32" s="68"/>
      <c r="NFH32" s="68"/>
      <c r="NFI32" s="68"/>
      <c r="NFJ32" s="68"/>
      <c r="NFK32" s="68"/>
      <c r="NFL32" s="68"/>
      <c r="NFM32" s="68"/>
      <c r="NFN32" s="68"/>
      <c r="NFO32" s="68"/>
      <c r="NFP32" s="68"/>
      <c r="NFQ32" s="68"/>
      <c r="NFR32" s="68"/>
      <c r="NFS32" s="68"/>
      <c r="NFT32" s="68"/>
      <c r="NFU32" s="68"/>
      <c r="NFV32" s="68"/>
      <c r="NFW32" s="68"/>
      <c r="NFX32" s="68"/>
      <c r="NFY32" s="68"/>
      <c r="NFZ32" s="68"/>
      <c r="NGA32" s="68"/>
      <c r="NGB32" s="68"/>
      <c r="NGC32" s="68"/>
      <c r="NGD32" s="68"/>
      <c r="NGE32" s="68"/>
      <c r="NGF32" s="68"/>
      <c r="NGG32" s="68"/>
      <c r="NGH32" s="68"/>
      <c r="NGI32" s="68"/>
      <c r="NGJ32" s="68"/>
      <c r="NGK32" s="68"/>
      <c r="NGL32" s="68"/>
      <c r="NGM32" s="68"/>
      <c r="NGN32" s="68"/>
      <c r="NGO32" s="68"/>
      <c r="NGP32" s="68"/>
      <c r="NGQ32" s="68"/>
      <c r="NGR32" s="68"/>
      <c r="NGS32" s="68"/>
      <c r="NGT32" s="68"/>
      <c r="NGU32" s="68"/>
      <c r="NGV32" s="68"/>
      <c r="NGW32" s="68"/>
      <c r="NGX32" s="68"/>
      <c r="NGY32" s="68"/>
      <c r="NGZ32" s="68"/>
      <c r="NHA32" s="68"/>
      <c r="NHB32" s="68"/>
      <c r="NHC32" s="68"/>
      <c r="NHD32" s="68"/>
      <c r="NHE32" s="68"/>
      <c r="NHF32" s="68"/>
      <c r="NHG32" s="68"/>
      <c r="NHH32" s="68"/>
      <c r="NHI32" s="68"/>
      <c r="NHJ32" s="68"/>
      <c r="NHK32" s="68"/>
      <c r="NHL32" s="68"/>
      <c r="NHM32" s="68"/>
      <c r="NHN32" s="68"/>
      <c r="NHO32" s="68"/>
      <c r="NHP32" s="68"/>
      <c r="NHQ32" s="68"/>
      <c r="NHR32" s="68"/>
      <c r="NHS32" s="68"/>
      <c r="NHT32" s="68"/>
      <c r="NHU32" s="68"/>
      <c r="NHV32" s="68"/>
      <c r="NHW32" s="68"/>
      <c r="NHX32" s="68"/>
      <c r="NHY32" s="68"/>
      <c r="NHZ32" s="68"/>
      <c r="NIA32" s="68"/>
      <c r="NIB32" s="68"/>
      <c r="NIC32" s="68"/>
      <c r="NID32" s="68"/>
      <c r="NIE32" s="68"/>
      <c r="NIF32" s="68"/>
      <c r="NIG32" s="68"/>
      <c r="NIH32" s="68"/>
      <c r="NII32" s="68"/>
      <c r="NIJ32" s="68"/>
      <c r="NIK32" s="68"/>
      <c r="NIL32" s="68"/>
      <c r="NIM32" s="68"/>
      <c r="NIN32" s="68"/>
      <c r="NIO32" s="68"/>
      <c r="NIP32" s="68"/>
      <c r="NIQ32" s="68"/>
      <c r="NIR32" s="68"/>
      <c r="NIS32" s="68"/>
      <c r="NIT32" s="68"/>
      <c r="NIU32" s="68"/>
      <c r="NIV32" s="68"/>
      <c r="NIW32" s="68"/>
      <c r="NIX32" s="68"/>
      <c r="NIY32" s="68"/>
      <c r="NIZ32" s="68"/>
      <c r="NJA32" s="68"/>
      <c r="NJB32" s="68"/>
      <c r="NJC32" s="68"/>
      <c r="NJD32" s="68"/>
      <c r="NJE32" s="68"/>
      <c r="NJF32" s="68"/>
      <c r="NJG32" s="68"/>
      <c r="NJH32" s="68"/>
      <c r="NJI32" s="68"/>
      <c r="NJJ32" s="68"/>
      <c r="NJK32" s="68"/>
      <c r="NJL32" s="68"/>
      <c r="NJM32" s="68"/>
      <c r="NJN32" s="68"/>
      <c r="NJO32" s="68"/>
      <c r="NJP32" s="68"/>
      <c r="NJQ32" s="68"/>
      <c r="NJR32" s="68"/>
      <c r="NJS32" s="68"/>
      <c r="NJT32" s="68"/>
      <c r="NJU32" s="68"/>
      <c r="NJV32" s="68"/>
      <c r="NJW32" s="68"/>
      <c r="NJX32" s="68"/>
      <c r="NJY32" s="68"/>
      <c r="NJZ32" s="68"/>
      <c r="NKA32" s="68"/>
      <c r="NKB32" s="68"/>
      <c r="NKC32" s="68"/>
      <c r="NKD32" s="68"/>
      <c r="NKE32" s="68"/>
      <c r="NKF32" s="68"/>
      <c r="NKG32" s="68"/>
      <c r="NKH32" s="68"/>
      <c r="NKI32" s="68"/>
      <c r="NKJ32" s="68"/>
      <c r="NKK32" s="68"/>
      <c r="NKL32" s="68"/>
      <c r="NKM32" s="68"/>
      <c r="NKN32" s="68"/>
      <c r="NKO32" s="68"/>
      <c r="NKP32" s="68"/>
      <c r="NKQ32" s="68"/>
      <c r="NKR32" s="68"/>
      <c r="NKS32" s="68"/>
      <c r="NKT32" s="68"/>
      <c r="NKU32" s="68"/>
      <c r="NKV32" s="68"/>
      <c r="NKW32" s="68"/>
      <c r="NKX32" s="68"/>
      <c r="NKY32" s="68"/>
      <c r="NKZ32" s="68"/>
      <c r="NLA32" s="68"/>
      <c r="NLB32" s="68"/>
      <c r="NLC32" s="68"/>
      <c r="NLD32" s="68"/>
      <c r="NLE32" s="68"/>
      <c r="NLF32" s="68"/>
      <c r="NLG32" s="68"/>
      <c r="NLH32" s="68"/>
      <c r="NLI32" s="68"/>
      <c r="NLJ32" s="68"/>
      <c r="NLK32" s="68"/>
      <c r="NLL32" s="68"/>
      <c r="NLM32" s="68"/>
      <c r="NLN32" s="68"/>
      <c r="NLO32" s="68"/>
      <c r="NLP32" s="68"/>
      <c r="NLQ32" s="68"/>
      <c r="NLR32" s="68"/>
      <c r="NLS32" s="68"/>
      <c r="NLT32" s="68"/>
      <c r="NLU32" s="68"/>
      <c r="NLV32" s="68"/>
      <c r="NLW32" s="68"/>
      <c r="NLX32" s="68"/>
      <c r="NLY32" s="68"/>
      <c r="NLZ32" s="68"/>
      <c r="NMA32" s="68"/>
      <c r="NMB32" s="68"/>
      <c r="NMC32" s="68"/>
      <c r="NMD32" s="68"/>
      <c r="NME32" s="68"/>
      <c r="NMF32" s="68"/>
      <c r="NMG32" s="68"/>
      <c r="NMH32" s="68"/>
      <c r="NMI32" s="68"/>
      <c r="NMJ32" s="68"/>
      <c r="NMK32" s="68"/>
      <c r="NML32" s="68"/>
      <c r="NMM32" s="68"/>
      <c r="NMN32" s="68"/>
      <c r="NMO32" s="68"/>
      <c r="NMP32" s="68"/>
      <c r="NMQ32" s="68"/>
      <c r="NMR32" s="68"/>
      <c r="NMS32" s="68"/>
      <c r="NMT32" s="68"/>
      <c r="NMU32" s="68"/>
      <c r="NMV32" s="68"/>
      <c r="NMW32" s="68"/>
      <c r="NMX32" s="68"/>
      <c r="NMY32" s="68"/>
      <c r="NMZ32" s="68"/>
      <c r="NNA32" s="68"/>
      <c r="NNB32" s="68"/>
      <c r="NNC32" s="68"/>
      <c r="NND32" s="68"/>
      <c r="NNE32" s="68"/>
      <c r="NNF32" s="68"/>
      <c r="NNG32" s="68"/>
      <c r="NNH32" s="68"/>
      <c r="NNI32" s="68"/>
      <c r="NNJ32" s="68"/>
      <c r="NNK32" s="68"/>
      <c r="NNL32" s="68"/>
      <c r="NNM32" s="68"/>
      <c r="NNN32" s="68"/>
      <c r="NNO32" s="68"/>
      <c r="NNP32" s="68"/>
      <c r="NNQ32" s="68"/>
      <c r="NNR32" s="68"/>
      <c r="NNS32" s="68"/>
      <c r="NNT32" s="68"/>
      <c r="NNU32" s="68"/>
      <c r="NNV32" s="68"/>
      <c r="NNW32" s="68"/>
      <c r="NNX32" s="68"/>
      <c r="NNY32" s="68"/>
      <c r="NNZ32" s="68"/>
      <c r="NOA32" s="68"/>
      <c r="NOB32" s="68"/>
      <c r="NOC32" s="68"/>
      <c r="NOD32" s="68"/>
      <c r="NOE32" s="68"/>
      <c r="NOF32" s="68"/>
      <c r="NOG32" s="68"/>
      <c r="NOH32" s="68"/>
      <c r="NOI32" s="68"/>
      <c r="NOJ32" s="68"/>
      <c r="NOK32" s="68"/>
      <c r="NOL32" s="68"/>
      <c r="NOM32" s="68"/>
      <c r="NON32" s="68"/>
      <c r="NOO32" s="68"/>
      <c r="NOP32" s="68"/>
      <c r="NOQ32" s="68"/>
      <c r="NOR32" s="68"/>
      <c r="NOS32" s="68"/>
      <c r="NOT32" s="68"/>
      <c r="NOU32" s="68"/>
      <c r="NOV32" s="68"/>
      <c r="NOW32" s="68"/>
      <c r="NOX32" s="68"/>
      <c r="NOY32" s="68"/>
      <c r="NOZ32" s="68"/>
      <c r="NPA32" s="68"/>
      <c r="NPB32" s="68"/>
      <c r="NPC32" s="68"/>
      <c r="NPD32" s="68"/>
      <c r="NPE32" s="68"/>
      <c r="NPF32" s="68"/>
      <c r="NPG32" s="68"/>
      <c r="NPH32" s="68"/>
      <c r="NPI32" s="68"/>
      <c r="NPJ32" s="68"/>
      <c r="NPK32" s="68"/>
      <c r="NPL32" s="68"/>
      <c r="NPM32" s="68"/>
      <c r="NPN32" s="68"/>
      <c r="NPO32" s="68"/>
      <c r="NPP32" s="68"/>
      <c r="NPQ32" s="68"/>
      <c r="NPR32" s="68"/>
      <c r="NPS32" s="68"/>
      <c r="NPT32" s="68"/>
      <c r="NPU32" s="68"/>
      <c r="NPV32" s="68"/>
      <c r="NPW32" s="68"/>
      <c r="NPX32" s="68"/>
      <c r="NPY32" s="68"/>
      <c r="NPZ32" s="68"/>
      <c r="NQA32" s="68"/>
      <c r="NQB32" s="68"/>
      <c r="NQC32" s="68"/>
      <c r="NQD32" s="68"/>
      <c r="NQE32" s="68"/>
      <c r="NQF32" s="68"/>
      <c r="NQG32" s="68"/>
      <c r="NQH32" s="68"/>
      <c r="NQI32" s="68"/>
      <c r="NQJ32" s="68"/>
      <c r="NQK32" s="68"/>
      <c r="NQL32" s="68"/>
      <c r="NQM32" s="68"/>
      <c r="NQN32" s="68"/>
      <c r="NQO32" s="68"/>
      <c r="NQP32" s="68"/>
      <c r="NQQ32" s="68"/>
      <c r="NQR32" s="68"/>
      <c r="NQS32" s="68"/>
      <c r="NQT32" s="68"/>
      <c r="NQU32" s="68"/>
      <c r="NQV32" s="68"/>
      <c r="NQW32" s="68"/>
      <c r="NQX32" s="68"/>
      <c r="NQY32" s="68"/>
      <c r="NQZ32" s="68"/>
      <c r="NRA32" s="68"/>
      <c r="NRB32" s="68"/>
      <c r="NRC32" s="68"/>
      <c r="NRD32" s="68"/>
      <c r="NRE32" s="68"/>
      <c r="NRF32" s="68"/>
      <c r="NRG32" s="68"/>
      <c r="NRH32" s="68"/>
      <c r="NRI32" s="68"/>
      <c r="NRJ32" s="68"/>
      <c r="NRK32" s="68"/>
      <c r="NRL32" s="68"/>
      <c r="NRM32" s="68"/>
      <c r="NRN32" s="68"/>
      <c r="NRO32" s="68"/>
      <c r="NRP32" s="68"/>
      <c r="NRQ32" s="68"/>
      <c r="NRR32" s="68"/>
      <c r="NRS32" s="68"/>
      <c r="NRT32" s="68"/>
      <c r="NRU32" s="68"/>
      <c r="NRV32" s="68"/>
      <c r="NRW32" s="68"/>
      <c r="NRX32" s="68"/>
      <c r="NRY32" s="68"/>
      <c r="NRZ32" s="68"/>
      <c r="NSA32" s="68"/>
      <c r="NSB32" s="68"/>
      <c r="NSC32" s="68"/>
      <c r="NSD32" s="68"/>
      <c r="NSE32" s="68"/>
      <c r="NSF32" s="68"/>
      <c r="NSG32" s="68"/>
      <c r="NSH32" s="68"/>
      <c r="NSI32" s="68"/>
      <c r="NSJ32" s="68"/>
      <c r="NSK32" s="68"/>
      <c r="NSL32" s="68"/>
      <c r="NSM32" s="68"/>
      <c r="NSN32" s="68"/>
      <c r="NSO32" s="68"/>
      <c r="NSP32" s="68"/>
      <c r="NSQ32" s="68"/>
      <c r="NSR32" s="68"/>
      <c r="NSS32" s="68"/>
      <c r="NST32" s="68"/>
      <c r="NSU32" s="68"/>
      <c r="NSV32" s="68"/>
      <c r="NSW32" s="68"/>
      <c r="NSX32" s="68"/>
      <c r="NSY32" s="68"/>
      <c r="NSZ32" s="68"/>
      <c r="NTA32" s="68"/>
      <c r="NTB32" s="68"/>
      <c r="NTC32" s="68"/>
      <c r="NTD32" s="68"/>
      <c r="NTE32" s="68"/>
      <c r="NTF32" s="68"/>
      <c r="NTG32" s="68"/>
      <c r="NTH32" s="68"/>
      <c r="NTI32" s="68"/>
      <c r="NTJ32" s="68"/>
      <c r="NTK32" s="68"/>
      <c r="NTL32" s="68"/>
      <c r="NTM32" s="68"/>
      <c r="NTN32" s="68"/>
      <c r="NTO32" s="68"/>
      <c r="NTP32" s="68"/>
      <c r="NTQ32" s="68"/>
      <c r="NTR32" s="68"/>
      <c r="NTS32" s="68"/>
      <c r="NTT32" s="68"/>
      <c r="NTU32" s="68"/>
      <c r="NTV32" s="68"/>
      <c r="NTW32" s="68"/>
      <c r="NTX32" s="68"/>
      <c r="NTY32" s="68"/>
      <c r="NTZ32" s="68"/>
      <c r="NUA32" s="68"/>
      <c r="NUB32" s="68"/>
      <c r="NUC32" s="68"/>
      <c r="NUD32" s="68"/>
      <c r="NUE32" s="68"/>
      <c r="NUF32" s="68"/>
      <c r="NUG32" s="68"/>
      <c r="NUH32" s="68"/>
      <c r="NUI32" s="68"/>
      <c r="NUJ32" s="68"/>
      <c r="NUK32" s="68"/>
      <c r="NUL32" s="68"/>
      <c r="NUM32" s="68"/>
      <c r="NUN32" s="68"/>
      <c r="NUO32" s="68"/>
      <c r="NUP32" s="68"/>
      <c r="NUQ32" s="68"/>
      <c r="NUR32" s="68"/>
      <c r="NUS32" s="68"/>
      <c r="NUT32" s="68"/>
      <c r="NUU32" s="68"/>
      <c r="NUV32" s="68"/>
      <c r="NUW32" s="68"/>
      <c r="NUX32" s="68"/>
      <c r="NUY32" s="68"/>
      <c r="NUZ32" s="68"/>
      <c r="NVA32" s="68"/>
      <c r="NVB32" s="68"/>
      <c r="NVC32" s="68"/>
      <c r="NVD32" s="68"/>
      <c r="NVE32" s="68"/>
      <c r="NVF32" s="68"/>
      <c r="NVG32" s="68"/>
      <c r="NVH32" s="68"/>
      <c r="NVI32" s="68"/>
      <c r="NVJ32" s="68"/>
      <c r="NVK32" s="68"/>
      <c r="NVL32" s="68"/>
      <c r="NVM32" s="68"/>
      <c r="NVN32" s="68"/>
      <c r="NVO32" s="68"/>
      <c r="NVP32" s="68"/>
      <c r="NVQ32" s="68"/>
      <c r="NVR32" s="68"/>
      <c r="NVS32" s="68"/>
      <c r="NVT32" s="68"/>
      <c r="NVU32" s="68"/>
      <c r="NVV32" s="68"/>
      <c r="NVW32" s="68"/>
      <c r="NVX32" s="68"/>
      <c r="NVY32" s="68"/>
      <c r="NVZ32" s="68"/>
      <c r="NWA32" s="68"/>
      <c r="NWB32" s="68"/>
      <c r="NWC32" s="68"/>
      <c r="NWD32" s="68"/>
      <c r="NWE32" s="68"/>
      <c r="NWF32" s="68"/>
      <c r="NWG32" s="68"/>
      <c r="NWH32" s="68"/>
      <c r="NWI32" s="68"/>
      <c r="NWJ32" s="68"/>
      <c r="NWK32" s="68"/>
      <c r="NWL32" s="68"/>
      <c r="NWM32" s="68"/>
      <c r="NWN32" s="68"/>
      <c r="NWO32" s="68"/>
      <c r="NWP32" s="68"/>
      <c r="NWQ32" s="68"/>
      <c r="NWR32" s="68"/>
      <c r="NWS32" s="68"/>
      <c r="NWT32" s="68"/>
      <c r="NWU32" s="68"/>
      <c r="NWV32" s="68"/>
      <c r="NWW32" s="68"/>
      <c r="NWX32" s="68"/>
      <c r="NWY32" s="68"/>
      <c r="NWZ32" s="68"/>
      <c r="NXA32" s="68"/>
      <c r="NXB32" s="68"/>
      <c r="NXC32" s="68"/>
      <c r="NXD32" s="68"/>
      <c r="NXE32" s="68"/>
      <c r="NXF32" s="68"/>
      <c r="NXG32" s="68"/>
      <c r="NXH32" s="68"/>
      <c r="NXI32" s="68"/>
      <c r="NXJ32" s="68"/>
      <c r="NXK32" s="68"/>
      <c r="NXL32" s="68"/>
      <c r="NXM32" s="68"/>
      <c r="NXN32" s="68"/>
      <c r="NXO32" s="68"/>
      <c r="NXP32" s="68"/>
      <c r="NXQ32" s="68"/>
      <c r="NXR32" s="68"/>
      <c r="NXS32" s="68"/>
      <c r="NXT32" s="68"/>
      <c r="NXU32" s="68"/>
      <c r="NXV32" s="68"/>
      <c r="NXW32" s="68"/>
      <c r="NXX32" s="68"/>
      <c r="NXY32" s="68"/>
      <c r="NXZ32" s="68"/>
      <c r="NYA32" s="68"/>
      <c r="NYB32" s="68"/>
      <c r="NYC32" s="68"/>
      <c r="NYD32" s="68"/>
      <c r="NYE32" s="68"/>
      <c r="NYF32" s="68"/>
      <c r="NYG32" s="68"/>
      <c r="NYH32" s="68"/>
      <c r="NYI32" s="68"/>
      <c r="NYJ32" s="68"/>
      <c r="NYK32" s="68"/>
      <c r="NYL32" s="68"/>
      <c r="NYM32" s="68"/>
      <c r="NYN32" s="68"/>
      <c r="NYO32" s="68"/>
      <c r="NYP32" s="68"/>
      <c r="NYQ32" s="68"/>
      <c r="NYR32" s="68"/>
      <c r="NYS32" s="68"/>
      <c r="NYT32" s="68"/>
      <c r="NYU32" s="68"/>
      <c r="NYV32" s="68"/>
      <c r="NYW32" s="68"/>
      <c r="NYX32" s="68"/>
      <c r="NYY32" s="68"/>
      <c r="NYZ32" s="68"/>
      <c r="NZA32" s="68"/>
      <c r="NZB32" s="68"/>
      <c r="NZC32" s="68"/>
      <c r="NZD32" s="68"/>
      <c r="NZE32" s="68"/>
      <c r="NZF32" s="68"/>
      <c r="NZG32" s="68"/>
      <c r="NZH32" s="68"/>
      <c r="NZI32" s="68"/>
      <c r="NZJ32" s="68"/>
      <c r="NZK32" s="68"/>
      <c r="NZL32" s="68"/>
      <c r="NZM32" s="68"/>
      <c r="NZN32" s="68"/>
      <c r="NZO32" s="68"/>
      <c r="NZP32" s="68"/>
      <c r="NZQ32" s="68"/>
      <c r="NZR32" s="68"/>
      <c r="NZS32" s="68"/>
      <c r="NZT32" s="68"/>
      <c r="NZU32" s="68"/>
      <c r="NZV32" s="68"/>
      <c r="NZW32" s="68"/>
      <c r="NZX32" s="68"/>
      <c r="NZY32" s="68"/>
      <c r="NZZ32" s="68"/>
      <c r="OAA32" s="68"/>
      <c r="OAB32" s="68"/>
      <c r="OAC32" s="68"/>
      <c r="OAD32" s="68"/>
      <c r="OAE32" s="68"/>
      <c r="OAF32" s="68"/>
      <c r="OAG32" s="68"/>
      <c r="OAH32" s="68"/>
      <c r="OAI32" s="68"/>
      <c r="OAJ32" s="68"/>
      <c r="OAK32" s="68"/>
      <c r="OAL32" s="68"/>
      <c r="OAM32" s="68"/>
      <c r="OAN32" s="68"/>
      <c r="OAO32" s="68"/>
      <c r="OAP32" s="68"/>
      <c r="OAQ32" s="68"/>
      <c r="OAR32" s="68"/>
      <c r="OAS32" s="68"/>
      <c r="OAT32" s="68"/>
      <c r="OAU32" s="68"/>
      <c r="OAV32" s="68"/>
      <c r="OAW32" s="68"/>
      <c r="OAX32" s="68"/>
      <c r="OAY32" s="68"/>
      <c r="OAZ32" s="68"/>
      <c r="OBA32" s="68"/>
      <c r="OBB32" s="68"/>
      <c r="OBC32" s="68"/>
      <c r="OBD32" s="68"/>
      <c r="OBE32" s="68"/>
      <c r="OBF32" s="68"/>
      <c r="OBG32" s="68"/>
      <c r="OBH32" s="68"/>
      <c r="OBI32" s="68"/>
      <c r="OBJ32" s="68"/>
      <c r="OBK32" s="68"/>
      <c r="OBL32" s="68"/>
      <c r="OBM32" s="68"/>
      <c r="OBN32" s="68"/>
      <c r="OBO32" s="68"/>
      <c r="OBP32" s="68"/>
      <c r="OBQ32" s="68"/>
      <c r="OBR32" s="68"/>
      <c r="OBS32" s="68"/>
      <c r="OBT32" s="68"/>
      <c r="OBU32" s="68"/>
      <c r="OBV32" s="68"/>
      <c r="OBW32" s="68"/>
      <c r="OBX32" s="68"/>
      <c r="OBY32" s="68"/>
      <c r="OBZ32" s="68"/>
      <c r="OCA32" s="68"/>
      <c r="OCB32" s="68"/>
      <c r="OCC32" s="68"/>
      <c r="OCD32" s="68"/>
      <c r="OCE32" s="68"/>
      <c r="OCF32" s="68"/>
      <c r="OCG32" s="68"/>
      <c r="OCH32" s="68"/>
      <c r="OCI32" s="68"/>
      <c r="OCJ32" s="68"/>
      <c r="OCK32" s="68"/>
      <c r="OCL32" s="68"/>
      <c r="OCM32" s="68"/>
      <c r="OCN32" s="68"/>
      <c r="OCO32" s="68"/>
      <c r="OCP32" s="68"/>
      <c r="OCQ32" s="68"/>
      <c r="OCR32" s="68"/>
      <c r="OCS32" s="68"/>
      <c r="OCT32" s="68"/>
      <c r="OCU32" s="68"/>
      <c r="OCV32" s="68"/>
      <c r="OCW32" s="68"/>
      <c r="OCX32" s="68"/>
      <c r="OCY32" s="68"/>
      <c r="OCZ32" s="68"/>
      <c r="ODA32" s="68"/>
      <c r="ODB32" s="68"/>
      <c r="ODC32" s="68"/>
      <c r="ODD32" s="68"/>
      <c r="ODE32" s="68"/>
      <c r="ODF32" s="68"/>
      <c r="ODG32" s="68"/>
      <c r="ODH32" s="68"/>
      <c r="ODI32" s="68"/>
      <c r="ODJ32" s="68"/>
      <c r="ODK32" s="68"/>
      <c r="ODL32" s="68"/>
      <c r="ODM32" s="68"/>
      <c r="ODN32" s="68"/>
      <c r="ODO32" s="68"/>
      <c r="ODP32" s="68"/>
      <c r="ODQ32" s="68"/>
      <c r="ODR32" s="68"/>
      <c r="ODS32" s="68"/>
      <c r="ODT32" s="68"/>
      <c r="ODU32" s="68"/>
      <c r="ODV32" s="68"/>
      <c r="ODW32" s="68"/>
      <c r="ODX32" s="68"/>
      <c r="ODY32" s="68"/>
      <c r="ODZ32" s="68"/>
      <c r="OEA32" s="68"/>
      <c r="OEB32" s="68"/>
      <c r="OEC32" s="68"/>
      <c r="OED32" s="68"/>
      <c r="OEE32" s="68"/>
      <c r="OEF32" s="68"/>
      <c r="OEG32" s="68"/>
      <c r="OEH32" s="68"/>
      <c r="OEI32" s="68"/>
      <c r="OEJ32" s="68"/>
      <c r="OEK32" s="68"/>
      <c r="OEL32" s="68"/>
      <c r="OEM32" s="68"/>
      <c r="OEN32" s="68"/>
      <c r="OEO32" s="68"/>
      <c r="OEP32" s="68"/>
      <c r="OEQ32" s="68"/>
      <c r="OER32" s="68"/>
      <c r="OES32" s="68"/>
      <c r="OET32" s="68"/>
      <c r="OEU32" s="68"/>
      <c r="OEV32" s="68"/>
      <c r="OEW32" s="68"/>
      <c r="OEX32" s="68"/>
      <c r="OEY32" s="68"/>
      <c r="OEZ32" s="68"/>
      <c r="OFA32" s="68"/>
      <c r="OFB32" s="68"/>
      <c r="OFC32" s="68"/>
      <c r="OFD32" s="68"/>
      <c r="OFE32" s="68"/>
      <c r="OFF32" s="68"/>
      <c r="OFG32" s="68"/>
      <c r="OFH32" s="68"/>
      <c r="OFI32" s="68"/>
      <c r="OFJ32" s="68"/>
      <c r="OFK32" s="68"/>
      <c r="OFL32" s="68"/>
      <c r="OFM32" s="68"/>
      <c r="OFN32" s="68"/>
      <c r="OFO32" s="68"/>
      <c r="OFP32" s="68"/>
      <c r="OFQ32" s="68"/>
      <c r="OFR32" s="68"/>
      <c r="OFS32" s="68"/>
      <c r="OFT32" s="68"/>
      <c r="OFU32" s="68"/>
      <c r="OFV32" s="68"/>
      <c r="OFW32" s="68"/>
      <c r="OFX32" s="68"/>
      <c r="OFY32" s="68"/>
      <c r="OFZ32" s="68"/>
      <c r="OGA32" s="68"/>
      <c r="OGB32" s="68"/>
      <c r="OGC32" s="68"/>
      <c r="OGD32" s="68"/>
      <c r="OGE32" s="68"/>
      <c r="OGF32" s="68"/>
      <c r="OGG32" s="68"/>
      <c r="OGH32" s="68"/>
      <c r="OGI32" s="68"/>
      <c r="OGJ32" s="68"/>
      <c r="OGK32" s="68"/>
      <c r="OGL32" s="68"/>
      <c r="OGM32" s="68"/>
      <c r="OGN32" s="68"/>
      <c r="OGO32" s="68"/>
      <c r="OGP32" s="68"/>
      <c r="OGQ32" s="68"/>
      <c r="OGR32" s="68"/>
      <c r="OGS32" s="68"/>
      <c r="OGT32" s="68"/>
      <c r="OGU32" s="68"/>
      <c r="OGV32" s="68"/>
      <c r="OGW32" s="68"/>
      <c r="OGX32" s="68"/>
      <c r="OGY32" s="68"/>
      <c r="OGZ32" s="68"/>
      <c r="OHA32" s="68"/>
      <c r="OHB32" s="68"/>
      <c r="OHC32" s="68"/>
      <c r="OHD32" s="68"/>
      <c r="OHE32" s="68"/>
      <c r="OHF32" s="68"/>
      <c r="OHG32" s="68"/>
      <c r="OHH32" s="68"/>
      <c r="OHI32" s="68"/>
      <c r="OHJ32" s="68"/>
      <c r="OHK32" s="68"/>
      <c r="OHL32" s="68"/>
      <c r="OHM32" s="68"/>
      <c r="OHN32" s="68"/>
      <c r="OHO32" s="68"/>
      <c r="OHP32" s="68"/>
      <c r="OHQ32" s="68"/>
      <c r="OHR32" s="68"/>
      <c r="OHS32" s="68"/>
      <c r="OHT32" s="68"/>
      <c r="OHU32" s="68"/>
      <c r="OHV32" s="68"/>
      <c r="OHW32" s="68"/>
      <c r="OHX32" s="68"/>
      <c r="OHY32" s="68"/>
      <c r="OHZ32" s="68"/>
      <c r="OIA32" s="68"/>
      <c r="OIB32" s="68"/>
      <c r="OIC32" s="68"/>
      <c r="OID32" s="68"/>
      <c r="OIE32" s="68"/>
      <c r="OIF32" s="68"/>
      <c r="OIG32" s="68"/>
      <c r="OIH32" s="68"/>
      <c r="OII32" s="68"/>
      <c r="OIJ32" s="68"/>
      <c r="OIK32" s="68"/>
      <c r="OIL32" s="68"/>
      <c r="OIM32" s="68"/>
      <c r="OIN32" s="68"/>
      <c r="OIO32" s="68"/>
      <c r="OIP32" s="68"/>
      <c r="OIQ32" s="68"/>
      <c r="OIR32" s="68"/>
      <c r="OIS32" s="68"/>
      <c r="OIT32" s="68"/>
      <c r="OIU32" s="68"/>
      <c r="OIV32" s="68"/>
      <c r="OIW32" s="68"/>
      <c r="OIX32" s="68"/>
      <c r="OIY32" s="68"/>
      <c r="OIZ32" s="68"/>
      <c r="OJA32" s="68"/>
      <c r="OJB32" s="68"/>
      <c r="OJC32" s="68"/>
      <c r="OJD32" s="68"/>
      <c r="OJE32" s="68"/>
      <c r="OJF32" s="68"/>
      <c r="OJG32" s="68"/>
      <c r="OJH32" s="68"/>
      <c r="OJI32" s="68"/>
      <c r="OJJ32" s="68"/>
      <c r="OJK32" s="68"/>
      <c r="OJL32" s="68"/>
      <c r="OJM32" s="68"/>
      <c r="OJN32" s="68"/>
      <c r="OJO32" s="68"/>
      <c r="OJP32" s="68"/>
      <c r="OJQ32" s="68"/>
      <c r="OJR32" s="68"/>
      <c r="OJS32" s="68"/>
      <c r="OJT32" s="68"/>
      <c r="OJU32" s="68"/>
      <c r="OJV32" s="68"/>
      <c r="OJW32" s="68"/>
      <c r="OJX32" s="68"/>
      <c r="OJY32" s="68"/>
      <c r="OJZ32" s="68"/>
      <c r="OKA32" s="68"/>
      <c r="OKB32" s="68"/>
      <c r="OKC32" s="68"/>
      <c r="OKD32" s="68"/>
      <c r="OKE32" s="68"/>
      <c r="OKF32" s="68"/>
      <c r="OKG32" s="68"/>
      <c r="OKH32" s="68"/>
      <c r="OKI32" s="68"/>
      <c r="OKJ32" s="68"/>
      <c r="OKK32" s="68"/>
      <c r="OKL32" s="68"/>
      <c r="OKM32" s="68"/>
      <c r="OKN32" s="68"/>
      <c r="OKO32" s="68"/>
      <c r="OKP32" s="68"/>
      <c r="OKQ32" s="68"/>
      <c r="OKR32" s="68"/>
      <c r="OKS32" s="68"/>
      <c r="OKT32" s="68"/>
      <c r="OKU32" s="68"/>
      <c r="OKV32" s="68"/>
      <c r="OKW32" s="68"/>
      <c r="OKX32" s="68"/>
      <c r="OKY32" s="68"/>
      <c r="OKZ32" s="68"/>
      <c r="OLA32" s="68"/>
      <c r="OLB32" s="68"/>
      <c r="OLC32" s="68"/>
      <c r="OLD32" s="68"/>
      <c r="OLE32" s="68"/>
      <c r="OLF32" s="68"/>
      <c r="OLG32" s="68"/>
      <c r="OLH32" s="68"/>
      <c r="OLI32" s="68"/>
      <c r="OLJ32" s="68"/>
      <c r="OLK32" s="68"/>
      <c r="OLL32" s="68"/>
      <c r="OLM32" s="68"/>
      <c r="OLN32" s="68"/>
      <c r="OLO32" s="68"/>
      <c r="OLP32" s="68"/>
      <c r="OLQ32" s="68"/>
      <c r="OLR32" s="68"/>
      <c r="OLS32" s="68"/>
      <c r="OLT32" s="68"/>
      <c r="OLU32" s="68"/>
      <c r="OLV32" s="68"/>
      <c r="OLW32" s="68"/>
      <c r="OLX32" s="68"/>
      <c r="OLY32" s="68"/>
      <c r="OLZ32" s="68"/>
      <c r="OMA32" s="68"/>
      <c r="OMB32" s="68"/>
      <c r="OMC32" s="68"/>
      <c r="OMD32" s="68"/>
      <c r="OME32" s="68"/>
      <c r="OMF32" s="68"/>
      <c r="OMG32" s="68"/>
      <c r="OMH32" s="68"/>
      <c r="OMI32" s="68"/>
      <c r="OMJ32" s="68"/>
      <c r="OMK32" s="68"/>
      <c r="OML32" s="68"/>
      <c r="OMM32" s="68"/>
      <c r="OMN32" s="68"/>
      <c r="OMO32" s="68"/>
      <c r="OMP32" s="68"/>
      <c r="OMQ32" s="68"/>
      <c r="OMR32" s="68"/>
      <c r="OMS32" s="68"/>
      <c r="OMT32" s="68"/>
      <c r="OMU32" s="68"/>
      <c r="OMV32" s="68"/>
      <c r="OMW32" s="68"/>
      <c r="OMX32" s="68"/>
      <c r="OMY32" s="68"/>
      <c r="OMZ32" s="68"/>
      <c r="ONA32" s="68"/>
      <c r="ONB32" s="68"/>
      <c r="ONC32" s="68"/>
      <c r="OND32" s="68"/>
      <c r="ONE32" s="68"/>
      <c r="ONF32" s="68"/>
      <c r="ONG32" s="68"/>
      <c r="ONH32" s="68"/>
      <c r="ONI32" s="68"/>
      <c r="ONJ32" s="68"/>
      <c r="ONK32" s="68"/>
      <c r="ONL32" s="68"/>
      <c r="ONM32" s="68"/>
      <c r="ONN32" s="68"/>
      <c r="ONO32" s="68"/>
      <c r="ONP32" s="68"/>
      <c r="ONQ32" s="68"/>
      <c r="ONR32" s="68"/>
      <c r="ONS32" s="68"/>
      <c r="ONT32" s="68"/>
      <c r="ONU32" s="68"/>
      <c r="ONV32" s="68"/>
      <c r="ONW32" s="68"/>
      <c r="ONX32" s="68"/>
      <c r="ONY32" s="68"/>
      <c r="ONZ32" s="68"/>
      <c r="OOA32" s="68"/>
      <c r="OOB32" s="68"/>
      <c r="OOC32" s="68"/>
      <c r="OOD32" s="68"/>
      <c r="OOE32" s="68"/>
      <c r="OOF32" s="68"/>
      <c r="OOG32" s="68"/>
      <c r="OOH32" s="68"/>
      <c r="OOI32" s="68"/>
      <c r="OOJ32" s="68"/>
      <c r="OOK32" s="68"/>
      <c r="OOL32" s="68"/>
      <c r="OOM32" s="68"/>
      <c r="OON32" s="68"/>
      <c r="OOO32" s="68"/>
      <c r="OOP32" s="68"/>
      <c r="OOQ32" s="68"/>
      <c r="OOR32" s="68"/>
      <c r="OOS32" s="68"/>
      <c r="OOT32" s="68"/>
      <c r="OOU32" s="68"/>
      <c r="OOV32" s="68"/>
      <c r="OOW32" s="68"/>
      <c r="OOX32" s="68"/>
      <c r="OOY32" s="68"/>
      <c r="OOZ32" s="68"/>
      <c r="OPA32" s="68"/>
      <c r="OPB32" s="68"/>
      <c r="OPC32" s="68"/>
      <c r="OPD32" s="68"/>
      <c r="OPE32" s="68"/>
      <c r="OPF32" s="68"/>
      <c r="OPG32" s="68"/>
      <c r="OPH32" s="68"/>
      <c r="OPI32" s="68"/>
      <c r="OPJ32" s="68"/>
      <c r="OPK32" s="68"/>
      <c r="OPL32" s="68"/>
      <c r="OPM32" s="68"/>
      <c r="OPN32" s="68"/>
      <c r="OPO32" s="68"/>
      <c r="OPP32" s="68"/>
      <c r="OPQ32" s="68"/>
      <c r="OPR32" s="68"/>
      <c r="OPS32" s="68"/>
      <c r="OPT32" s="68"/>
      <c r="OPU32" s="68"/>
      <c r="OPV32" s="68"/>
      <c r="OPW32" s="68"/>
      <c r="OPX32" s="68"/>
      <c r="OPY32" s="68"/>
      <c r="OPZ32" s="68"/>
      <c r="OQA32" s="68"/>
      <c r="OQB32" s="68"/>
      <c r="OQC32" s="68"/>
      <c r="OQD32" s="68"/>
      <c r="OQE32" s="68"/>
      <c r="OQF32" s="68"/>
      <c r="OQG32" s="68"/>
      <c r="OQH32" s="68"/>
      <c r="OQI32" s="68"/>
      <c r="OQJ32" s="68"/>
      <c r="OQK32" s="68"/>
      <c r="OQL32" s="68"/>
      <c r="OQM32" s="68"/>
      <c r="OQN32" s="68"/>
      <c r="OQO32" s="68"/>
      <c r="OQP32" s="68"/>
      <c r="OQQ32" s="68"/>
      <c r="OQR32" s="68"/>
      <c r="OQS32" s="68"/>
      <c r="OQT32" s="68"/>
      <c r="OQU32" s="68"/>
      <c r="OQV32" s="68"/>
      <c r="OQW32" s="68"/>
      <c r="OQX32" s="68"/>
      <c r="OQY32" s="68"/>
      <c r="OQZ32" s="68"/>
      <c r="ORA32" s="68"/>
      <c r="ORB32" s="68"/>
      <c r="ORC32" s="68"/>
      <c r="ORD32" s="68"/>
      <c r="ORE32" s="68"/>
      <c r="ORF32" s="68"/>
      <c r="ORG32" s="68"/>
      <c r="ORH32" s="68"/>
      <c r="ORI32" s="68"/>
      <c r="ORJ32" s="68"/>
      <c r="ORK32" s="68"/>
      <c r="ORL32" s="68"/>
      <c r="ORM32" s="68"/>
      <c r="ORN32" s="68"/>
      <c r="ORO32" s="68"/>
      <c r="ORP32" s="68"/>
      <c r="ORQ32" s="68"/>
      <c r="ORR32" s="68"/>
      <c r="ORS32" s="68"/>
      <c r="ORT32" s="68"/>
      <c r="ORU32" s="68"/>
      <c r="ORV32" s="68"/>
      <c r="ORW32" s="68"/>
      <c r="ORX32" s="68"/>
      <c r="ORY32" s="68"/>
      <c r="ORZ32" s="68"/>
      <c r="OSA32" s="68"/>
      <c r="OSB32" s="68"/>
      <c r="OSC32" s="68"/>
      <c r="OSD32" s="68"/>
      <c r="OSE32" s="68"/>
      <c r="OSF32" s="68"/>
      <c r="OSG32" s="68"/>
      <c r="OSH32" s="68"/>
      <c r="OSI32" s="68"/>
      <c r="OSJ32" s="68"/>
      <c r="OSK32" s="68"/>
      <c r="OSL32" s="68"/>
      <c r="OSM32" s="68"/>
      <c r="OSN32" s="68"/>
      <c r="OSO32" s="68"/>
      <c r="OSP32" s="68"/>
      <c r="OSQ32" s="68"/>
      <c r="OSR32" s="68"/>
      <c r="OSS32" s="68"/>
      <c r="OST32" s="68"/>
      <c r="OSU32" s="68"/>
      <c r="OSV32" s="68"/>
      <c r="OSW32" s="68"/>
      <c r="OSX32" s="68"/>
      <c r="OSY32" s="68"/>
      <c r="OSZ32" s="68"/>
      <c r="OTA32" s="68"/>
      <c r="OTB32" s="68"/>
      <c r="OTC32" s="68"/>
      <c r="OTD32" s="68"/>
      <c r="OTE32" s="68"/>
      <c r="OTF32" s="68"/>
      <c r="OTG32" s="68"/>
      <c r="OTH32" s="68"/>
      <c r="OTI32" s="68"/>
      <c r="OTJ32" s="68"/>
      <c r="OTK32" s="68"/>
      <c r="OTL32" s="68"/>
      <c r="OTM32" s="68"/>
      <c r="OTN32" s="68"/>
      <c r="OTO32" s="68"/>
      <c r="OTP32" s="68"/>
      <c r="OTQ32" s="68"/>
      <c r="OTR32" s="68"/>
      <c r="OTS32" s="68"/>
      <c r="OTT32" s="68"/>
      <c r="OTU32" s="68"/>
      <c r="OTV32" s="68"/>
      <c r="OTW32" s="68"/>
      <c r="OTX32" s="68"/>
      <c r="OTY32" s="68"/>
      <c r="OTZ32" s="68"/>
      <c r="OUA32" s="68"/>
      <c r="OUB32" s="68"/>
      <c r="OUC32" s="68"/>
      <c r="OUD32" s="68"/>
      <c r="OUE32" s="68"/>
      <c r="OUF32" s="68"/>
      <c r="OUG32" s="68"/>
      <c r="OUH32" s="68"/>
      <c r="OUI32" s="68"/>
      <c r="OUJ32" s="68"/>
      <c r="OUK32" s="68"/>
      <c r="OUL32" s="68"/>
      <c r="OUM32" s="68"/>
      <c r="OUN32" s="68"/>
      <c r="OUO32" s="68"/>
      <c r="OUP32" s="68"/>
      <c r="OUQ32" s="68"/>
      <c r="OUR32" s="68"/>
      <c r="OUS32" s="68"/>
      <c r="OUT32" s="68"/>
      <c r="OUU32" s="68"/>
      <c r="OUV32" s="68"/>
      <c r="OUW32" s="68"/>
      <c r="OUX32" s="68"/>
      <c r="OUY32" s="68"/>
      <c r="OUZ32" s="68"/>
      <c r="OVA32" s="68"/>
      <c r="OVB32" s="68"/>
      <c r="OVC32" s="68"/>
      <c r="OVD32" s="68"/>
      <c r="OVE32" s="68"/>
      <c r="OVF32" s="68"/>
      <c r="OVG32" s="68"/>
      <c r="OVH32" s="68"/>
      <c r="OVI32" s="68"/>
      <c r="OVJ32" s="68"/>
      <c r="OVK32" s="68"/>
      <c r="OVL32" s="68"/>
      <c r="OVM32" s="68"/>
      <c r="OVN32" s="68"/>
      <c r="OVO32" s="68"/>
      <c r="OVP32" s="68"/>
      <c r="OVQ32" s="68"/>
      <c r="OVR32" s="68"/>
      <c r="OVS32" s="68"/>
      <c r="OVT32" s="68"/>
      <c r="OVU32" s="68"/>
      <c r="OVV32" s="68"/>
      <c r="OVW32" s="68"/>
      <c r="OVX32" s="68"/>
      <c r="OVY32" s="68"/>
      <c r="OVZ32" s="68"/>
      <c r="OWA32" s="68"/>
      <c r="OWB32" s="68"/>
      <c r="OWC32" s="68"/>
      <c r="OWD32" s="68"/>
      <c r="OWE32" s="68"/>
      <c r="OWF32" s="68"/>
      <c r="OWG32" s="68"/>
      <c r="OWH32" s="68"/>
      <c r="OWI32" s="68"/>
      <c r="OWJ32" s="68"/>
      <c r="OWK32" s="68"/>
      <c r="OWL32" s="68"/>
      <c r="OWM32" s="68"/>
      <c r="OWN32" s="68"/>
      <c r="OWO32" s="68"/>
      <c r="OWP32" s="68"/>
      <c r="OWQ32" s="68"/>
      <c r="OWR32" s="68"/>
      <c r="OWS32" s="68"/>
      <c r="OWT32" s="68"/>
      <c r="OWU32" s="68"/>
      <c r="OWV32" s="68"/>
      <c r="OWW32" s="68"/>
      <c r="OWX32" s="68"/>
      <c r="OWY32" s="68"/>
      <c r="OWZ32" s="68"/>
      <c r="OXA32" s="68"/>
      <c r="OXB32" s="68"/>
      <c r="OXC32" s="68"/>
      <c r="OXD32" s="68"/>
      <c r="OXE32" s="68"/>
      <c r="OXF32" s="68"/>
      <c r="OXG32" s="68"/>
      <c r="OXH32" s="68"/>
      <c r="OXI32" s="68"/>
      <c r="OXJ32" s="68"/>
      <c r="OXK32" s="68"/>
      <c r="OXL32" s="68"/>
      <c r="OXM32" s="68"/>
      <c r="OXN32" s="68"/>
      <c r="OXO32" s="68"/>
      <c r="OXP32" s="68"/>
      <c r="OXQ32" s="68"/>
      <c r="OXR32" s="68"/>
      <c r="OXS32" s="68"/>
      <c r="OXT32" s="68"/>
      <c r="OXU32" s="68"/>
      <c r="OXV32" s="68"/>
      <c r="OXW32" s="68"/>
      <c r="OXX32" s="68"/>
      <c r="OXY32" s="68"/>
      <c r="OXZ32" s="68"/>
      <c r="OYA32" s="68"/>
      <c r="OYB32" s="68"/>
      <c r="OYC32" s="68"/>
      <c r="OYD32" s="68"/>
      <c r="OYE32" s="68"/>
      <c r="OYF32" s="68"/>
      <c r="OYG32" s="68"/>
      <c r="OYH32" s="68"/>
      <c r="OYI32" s="68"/>
      <c r="OYJ32" s="68"/>
      <c r="OYK32" s="68"/>
      <c r="OYL32" s="68"/>
      <c r="OYM32" s="68"/>
      <c r="OYN32" s="68"/>
      <c r="OYO32" s="68"/>
      <c r="OYP32" s="68"/>
      <c r="OYQ32" s="68"/>
      <c r="OYR32" s="68"/>
      <c r="OYS32" s="68"/>
      <c r="OYT32" s="68"/>
      <c r="OYU32" s="68"/>
      <c r="OYV32" s="68"/>
      <c r="OYW32" s="68"/>
      <c r="OYX32" s="68"/>
      <c r="OYY32" s="68"/>
      <c r="OYZ32" s="68"/>
      <c r="OZA32" s="68"/>
      <c r="OZB32" s="68"/>
      <c r="OZC32" s="68"/>
      <c r="OZD32" s="68"/>
      <c r="OZE32" s="68"/>
      <c r="OZF32" s="68"/>
      <c r="OZG32" s="68"/>
      <c r="OZH32" s="68"/>
      <c r="OZI32" s="68"/>
      <c r="OZJ32" s="68"/>
      <c r="OZK32" s="68"/>
      <c r="OZL32" s="68"/>
      <c r="OZM32" s="68"/>
      <c r="OZN32" s="68"/>
      <c r="OZO32" s="68"/>
      <c r="OZP32" s="68"/>
      <c r="OZQ32" s="68"/>
      <c r="OZR32" s="68"/>
      <c r="OZS32" s="68"/>
      <c r="OZT32" s="68"/>
      <c r="OZU32" s="68"/>
      <c r="OZV32" s="68"/>
      <c r="OZW32" s="68"/>
      <c r="OZX32" s="68"/>
      <c r="OZY32" s="68"/>
      <c r="OZZ32" s="68"/>
      <c r="PAA32" s="68"/>
      <c r="PAB32" s="68"/>
      <c r="PAC32" s="68"/>
      <c r="PAD32" s="68"/>
      <c r="PAE32" s="68"/>
      <c r="PAF32" s="68"/>
      <c r="PAG32" s="68"/>
      <c r="PAH32" s="68"/>
      <c r="PAI32" s="68"/>
      <c r="PAJ32" s="68"/>
      <c r="PAK32" s="68"/>
      <c r="PAL32" s="68"/>
      <c r="PAM32" s="68"/>
      <c r="PAN32" s="68"/>
      <c r="PAO32" s="68"/>
      <c r="PAP32" s="68"/>
      <c r="PAQ32" s="68"/>
      <c r="PAR32" s="68"/>
      <c r="PAS32" s="68"/>
      <c r="PAT32" s="68"/>
      <c r="PAU32" s="68"/>
      <c r="PAV32" s="68"/>
      <c r="PAW32" s="68"/>
      <c r="PAX32" s="68"/>
      <c r="PAY32" s="68"/>
      <c r="PAZ32" s="68"/>
      <c r="PBA32" s="68"/>
      <c r="PBB32" s="68"/>
      <c r="PBC32" s="68"/>
      <c r="PBD32" s="68"/>
      <c r="PBE32" s="68"/>
      <c r="PBF32" s="68"/>
      <c r="PBG32" s="68"/>
      <c r="PBH32" s="68"/>
      <c r="PBI32" s="68"/>
      <c r="PBJ32" s="68"/>
      <c r="PBK32" s="68"/>
      <c r="PBL32" s="68"/>
      <c r="PBM32" s="68"/>
      <c r="PBN32" s="68"/>
      <c r="PBO32" s="68"/>
      <c r="PBP32" s="68"/>
      <c r="PBQ32" s="68"/>
      <c r="PBR32" s="68"/>
      <c r="PBS32" s="68"/>
      <c r="PBT32" s="68"/>
      <c r="PBU32" s="68"/>
      <c r="PBV32" s="68"/>
      <c r="PBW32" s="68"/>
      <c r="PBX32" s="68"/>
      <c r="PBY32" s="68"/>
      <c r="PBZ32" s="68"/>
      <c r="PCA32" s="68"/>
      <c r="PCB32" s="68"/>
      <c r="PCC32" s="68"/>
      <c r="PCD32" s="68"/>
      <c r="PCE32" s="68"/>
      <c r="PCF32" s="68"/>
      <c r="PCG32" s="68"/>
      <c r="PCH32" s="68"/>
      <c r="PCI32" s="68"/>
      <c r="PCJ32" s="68"/>
      <c r="PCK32" s="68"/>
      <c r="PCL32" s="68"/>
      <c r="PCM32" s="68"/>
      <c r="PCN32" s="68"/>
      <c r="PCO32" s="68"/>
      <c r="PCP32" s="68"/>
      <c r="PCQ32" s="68"/>
      <c r="PCR32" s="68"/>
      <c r="PCS32" s="68"/>
      <c r="PCT32" s="68"/>
      <c r="PCU32" s="68"/>
      <c r="PCV32" s="68"/>
      <c r="PCW32" s="68"/>
      <c r="PCX32" s="68"/>
      <c r="PCY32" s="68"/>
      <c r="PCZ32" s="68"/>
      <c r="PDA32" s="68"/>
      <c r="PDB32" s="68"/>
      <c r="PDC32" s="68"/>
      <c r="PDD32" s="68"/>
      <c r="PDE32" s="68"/>
      <c r="PDF32" s="68"/>
      <c r="PDG32" s="68"/>
      <c r="PDH32" s="68"/>
      <c r="PDI32" s="68"/>
      <c r="PDJ32" s="68"/>
      <c r="PDK32" s="68"/>
      <c r="PDL32" s="68"/>
      <c r="PDM32" s="68"/>
      <c r="PDN32" s="68"/>
      <c r="PDO32" s="68"/>
      <c r="PDP32" s="68"/>
      <c r="PDQ32" s="68"/>
      <c r="PDR32" s="68"/>
      <c r="PDS32" s="68"/>
      <c r="PDT32" s="68"/>
      <c r="PDU32" s="68"/>
      <c r="PDV32" s="68"/>
      <c r="PDW32" s="68"/>
      <c r="PDX32" s="68"/>
      <c r="PDY32" s="68"/>
      <c r="PDZ32" s="68"/>
      <c r="PEA32" s="68"/>
      <c r="PEB32" s="68"/>
      <c r="PEC32" s="68"/>
      <c r="PED32" s="68"/>
      <c r="PEE32" s="68"/>
      <c r="PEF32" s="68"/>
      <c r="PEG32" s="68"/>
      <c r="PEH32" s="68"/>
      <c r="PEI32" s="68"/>
      <c r="PEJ32" s="68"/>
      <c r="PEK32" s="68"/>
      <c r="PEL32" s="68"/>
      <c r="PEM32" s="68"/>
      <c r="PEN32" s="68"/>
      <c r="PEO32" s="68"/>
      <c r="PEP32" s="68"/>
      <c r="PEQ32" s="68"/>
      <c r="PER32" s="68"/>
      <c r="PES32" s="68"/>
      <c r="PET32" s="68"/>
      <c r="PEU32" s="68"/>
      <c r="PEV32" s="68"/>
      <c r="PEW32" s="68"/>
      <c r="PEX32" s="68"/>
      <c r="PEY32" s="68"/>
      <c r="PEZ32" s="68"/>
      <c r="PFA32" s="68"/>
      <c r="PFB32" s="68"/>
      <c r="PFC32" s="68"/>
      <c r="PFD32" s="68"/>
      <c r="PFE32" s="68"/>
      <c r="PFF32" s="68"/>
      <c r="PFG32" s="68"/>
      <c r="PFH32" s="68"/>
      <c r="PFI32" s="68"/>
      <c r="PFJ32" s="68"/>
      <c r="PFK32" s="68"/>
      <c r="PFL32" s="68"/>
      <c r="PFM32" s="68"/>
      <c r="PFN32" s="68"/>
      <c r="PFO32" s="68"/>
      <c r="PFP32" s="68"/>
      <c r="PFQ32" s="68"/>
      <c r="PFR32" s="68"/>
      <c r="PFS32" s="68"/>
      <c r="PFT32" s="68"/>
      <c r="PFU32" s="68"/>
      <c r="PFV32" s="68"/>
      <c r="PFW32" s="68"/>
      <c r="PFX32" s="68"/>
      <c r="PFY32" s="68"/>
      <c r="PFZ32" s="68"/>
      <c r="PGA32" s="68"/>
      <c r="PGB32" s="68"/>
      <c r="PGC32" s="68"/>
      <c r="PGD32" s="68"/>
      <c r="PGE32" s="68"/>
      <c r="PGF32" s="68"/>
      <c r="PGG32" s="68"/>
      <c r="PGH32" s="68"/>
      <c r="PGI32" s="68"/>
      <c r="PGJ32" s="68"/>
      <c r="PGK32" s="68"/>
      <c r="PGL32" s="68"/>
      <c r="PGM32" s="68"/>
      <c r="PGN32" s="68"/>
      <c r="PGO32" s="68"/>
      <c r="PGP32" s="68"/>
      <c r="PGQ32" s="68"/>
      <c r="PGR32" s="68"/>
      <c r="PGS32" s="68"/>
      <c r="PGT32" s="68"/>
      <c r="PGU32" s="68"/>
      <c r="PGV32" s="68"/>
      <c r="PGW32" s="68"/>
      <c r="PGX32" s="68"/>
      <c r="PGY32" s="68"/>
      <c r="PGZ32" s="68"/>
      <c r="PHA32" s="68"/>
      <c r="PHB32" s="68"/>
      <c r="PHC32" s="68"/>
      <c r="PHD32" s="68"/>
      <c r="PHE32" s="68"/>
      <c r="PHF32" s="68"/>
      <c r="PHG32" s="68"/>
      <c r="PHH32" s="68"/>
      <c r="PHI32" s="68"/>
      <c r="PHJ32" s="68"/>
      <c r="PHK32" s="68"/>
      <c r="PHL32" s="68"/>
      <c r="PHM32" s="68"/>
      <c r="PHN32" s="68"/>
      <c r="PHO32" s="68"/>
      <c r="PHP32" s="68"/>
      <c r="PHQ32" s="68"/>
      <c r="PHR32" s="68"/>
      <c r="PHS32" s="68"/>
      <c r="PHT32" s="68"/>
      <c r="PHU32" s="68"/>
      <c r="PHV32" s="68"/>
      <c r="PHW32" s="68"/>
      <c r="PHX32" s="68"/>
      <c r="PHY32" s="68"/>
      <c r="PHZ32" s="68"/>
      <c r="PIA32" s="68"/>
      <c r="PIB32" s="68"/>
      <c r="PIC32" s="68"/>
      <c r="PID32" s="68"/>
      <c r="PIE32" s="68"/>
      <c r="PIF32" s="68"/>
      <c r="PIG32" s="68"/>
      <c r="PIH32" s="68"/>
      <c r="PII32" s="68"/>
      <c r="PIJ32" s="68"/>
      <c r="PIK32" s="68"/>
      <c r="PIL32" s="68"/>
      <c r="PIM32" s="68"/>
      <c r="PIN32" s="68"/>
      <c r="PIO32" s="68"/>
      <c r="PIP32" s="68"/>
      <c r="PIQ32" s="68"/>
      <c r="PIR32" s="68"/>
      <c r="PIS32" s="68"/>
      <c r="PIT32" s="68"/>
      <c r="PIU32" s="68"/>
      <c r="PIV32" s="68"/>
      <c r="PIW32" s="68"/>
      <c r="PIX32" s="68"/>
      <c r="PIY32" s="68"/>
      <c r="PIZ32" s="68"/>
      <c r="PJA32" s="68"/>
      <c r="PJB32" s="68"/>
      <c r="PJC32" s="68"/>
      <c r="PJD32" s="68"/>
      <c r="PJE32" s="68"/>
      <c r="PJF32" s="68"/>
      <c r="PJG32" s="68"/>
      <c r="PJH32" s="68"/>
      <c r="PJI32" s="68"/>
      <c r="PJJ32" s="68"/>
      <c r="PJK32" s="68"/>
      <c r="PJL32" s="68"/>
      <c r="PJM32" s="68"/>
      <c r="PJN32" s="68"/>
      <c r="PJO32" s="68"/>
      <c r="PJP32" s="68"/>
      <c r="PJQ32" s="68"/>
      <c r="PJR32" s="68"/>
      <c r="PJS32" s="68"/>
      <c r="PJT32" s="68"/>
      <c r="PJU32" s="68"/>
      <c r="PJV32" s="68"/>
      <c r="PJW32" s="68"/>
      <c r="PJX32" s="68"/>
      <c r="PJY32" s="68"/>
      <c r="PJZ32" s="68"/>
      <c r="PKA32" s="68"/>
      <c r="PKB32" s="68"/>
      <c r="PKC32" s="68"/>
      <c r="PKD32" s="68"/>
      <c r="PKE32" s="68"/>
      <c r="PKF32" s="68"/>
      <c r="PKG32" s="68"/>
      <c r="PKH32" s="68"/>
      <c r="PKI32" s="68"/>
      <c r="PKJ32" s="68"/>
      <c r="PKK32" s="68"/>
      <c r="PKL32" s="68"/>
      <c r="PKM32" s="68"/>
      <c r="PKN32" s="68"/>
      <c r="PKO32" s="68"/>
      <c r="PKP32" s="68"/>
      <c r="PKQ32" s="68"/>
      <c r="PKR32" s="68"/>
      <c r="PKS32" s="68"/>
      <c r="PKT32" s="68"/>
      <c r="PKU32" s="68"/>
      <c r="PKV32" s="68"/>
      <c r="PKW32" s="68"/>
      <c r="PKX32" s="68"/>
      <c r="PKY32" s="68"/>
      <c r="PKZ32" s="68"/>
      <c r="PLA32" s="68"/>
      <c r="PLB32" s="68"/>
      <c r="PLC32" s="68"/>
      <c r="PLD32" s="68"/>
      <c r="PLE32" s="68"/>
      <c r="PLF32" s="68"/>
      <c r="PLG32" s="68"/>
      <c r="PLH32" s="68"/>
      <c r="PLI32" s="68"/>
      <c r="PLJ32" s="68"/>
      <c r="PLK32" s="68"/>
      <c r="PLL32" s="68"/>
      <c r="PLM32" s="68"/>
      <c r="PLN32" s="68"/>
      <c r="PLO32" s="68"/>
      <c r="PLP32" s="68"/>
      <c r="PLQ32" s="68"/>
      <c r="PLR32" s="68"/>
      <c r="PLS32" s="68"/>
      <c r="PLT32" s="68"/>
      <c r="PLU32" s="68"/>
      <c r="PLV32" s="68"/>
      <c r="PLW32" s="68"/>
      <c r="PLX32" s="68"/>
      <c r="PLY32" s="68"/>
      <c r="PLZ32" s="68"/>
      <c r="PMA32" s="68"/>
      <c r="PMB32" s="68"/>
      <c r="PMC32" s="68"/>
      <c r="PMD32" s="68"/>
      <c r="PME32" s="68"/>
      <c r="PMF32" s="68"/>
      <c r="PMG32" s="68"/>
      <c r="PMH32" s="68"/>
      <c r="PMI32" s="68"/>
      <c r="PMJ32" s="68"/>
      <c r="PMK32" s="68"/>
      <c r="PML32" s="68"/>
      <c r="PMM32" s="68"/>
      <c r="PMN32" s="68"/>
      <c r="PMO32" s="68"/>
      <c r="PMP32" s="68"/>
      <c r="PMQ32" s="68"/>
      <c r="PMR32" s="68"/>
      <c r="PMS32" s="68"/>
      <c r="PMT32" s="68"/>
      <c r="PMU32" s="68"/>
      <c r="PMV32" s="68"/>
      <c r="PMW32" s="68"/>
      <c r="PMX32" s="68"/>
      <c r="PMY32" s="68"/>
      <c r="PMZ32" s="68"/>
      <c r="PNA32" s="68"/>
      <c r="PNB32" s="68"/>
      <c r="PNC32" s="68"/>
      <c r="PND32" s="68"/>
      <c r="PNE32" s="68"/>
      <c r="PNF32" s="68"/>
      <c r="PNG32" s="68"/>
      <c r="PNH32" s="68"/>
      <c r="PNI32" s="68"/>
      <c r="PNJ32" s="68"/>
      <c r="PNK32" s="68"/>
      <c r="PNL32" s="68"/>
      <c r="PNM32" s="68"/>
      <c r="PNN32" s="68"/>
      <c r="PNO32" s="68"/>
      <c r="PNP32" s="68"/>
      <c r="PNQ32" s="68"/>
      <c r="PNR32" s="68"/>
      <c r="PNS32" s="68"/>
      <c r="PNT32" s="68"/>
      <c r="PNU32" s="68"/>
      <c r="PNV32" s="68"/>
      <c r="PNW32" s="68"/>
      <c r="PNX32" s="68"/>
      <c r="PNY32" s="68"/>
      <c r="PNZ32" s="68"/>
      <c r="POA32" s="68"/>
      <c r="POB32" s="68"/>
      <c r="POC32" s="68"/>
      <c r="POD32" s="68"/>
      <c r="POE32" s="68"/>
      <c r="POF32" s="68"/>
      <c r="POG32" s="68"/>
      <c r="POH32" s="68"/>
      <c r="POI32" s="68"/>
      <c r="POJ32" s="68"/>
      <c r="POK32" s="68"/>
      <c r="POL32" s="68"/>
      <c r="POM32" s="68"/>
      <c r="PON32" s="68"/>
      <c r="POO32" s="68"/>
      <c r="POP32" s="68"/>
      <c r="POQ32" s="68"/>
      <c r="POR32" s="68"/>
      <c r="POS32" s="68"/>
      <c r="POT32" s="68"/>
      <c r="POU32" s="68"/>
      <c r="POV32" s="68"/>
      <c r="POW32" s="68"/>
      <c r="POX32" s="68"/>
      <c r="POY32" s="68"/>
      <c r="POZ32" s="68"/>
      <c r="PPA32" s="68"/>
      <c r="PPB32" s="68"/>
      <c r="PPC32" s="68"/>
      <c r="PPD32" s="68"/>
      <c r="PPE32" s="68"/>
      <c r="PPF32" s="68"/>
      <c r="PPG32" s="68"/>
      <c r="PPH32" s="68"/>
      <c r="PPI32" s="68"/>
      <c r="PPJ32" s="68"/>
      <c r="PPK32" s="68"/>
      <c r="PPL32" s="68"/>
      <c r="PPM32" s="68"/>
      <c r="PPN32" s="68"/>
      <c r="PPO32" s="68"/>
      <c r="PPP32" s="68"/>
      <c r="PPQ32" s="68"/>
      <c r="PPR32" s="68"/>
      <c r="PPS32" s="68"/>
      <c r="PPT32" s="68"/>
      <c r="PPU32" s="68"/>
      <c r="PPV32" s="68"/>
      <c r="PPW32" s="68"/>
      <c r="PPX32" s="68"/>
      <c r="PPY32" s="68"/>
      <c r="PPZ32" s="68"/>
      <c r="PQA32" s="68"/>
      <c r="PQB32" s="68"/>
      <c r="PQC32" s="68"/>
      <c r="PQD32" s="68"/>
      <c r="PQE32" s="68"/>
      <c r="PQF32" s="68"/>
      <c r="PQG32" s="68"/>
      <c r="PQH32" s="68"/>
      <c r="PQI32" s="68"/>
      <c r="PQJ32" s="68"/>
      <c r="PQK32" s="68"/>
      <c r="PQL32" s="68"/>
      <c r="PQM32" s="68"/>
      <c r="PQN32" s="68"/>
      <c r="PQO32" s="68"/>
      <c r="PQP32" s="68"/>
      <c r="PQQ32" s="68"/>
      <c r="PQR32" s="68"/>
      <c r="PQS32" s="68"/>
      <c r="PQT32" s="68"/>
      <c r="PQU32" s="68"/>
      <c r="PQV32" s="68"/>
      <c r="PQW32" s="68"/>
      <c r="PQX32" s="68"/>
      <c r="PQY32" s="68"/>
      <c r="PQZ32" s="68"/>
      <c r="PRA32" s="68"/>
      <c r="PRB32" s="68"/>
      <c r="PRC32" s="68"/>
      <c r="PRD32" s="68"/>
      <c r="PRE32" s="68"/>
      <c r="PRF32" s="68"/>
      <c r="PRG32" s="68"/>
      <c r="PRH32" s="68"/>
      <c r="PRI32" s="68"/>
      <c r="PRJ32" s="68"/>
      <c r="PRK32" s="68"/>
      <c r="PRL32" s="68"/>
      <c r="PRM32" s="68"/>
      <c r="PRN32" s="68"/>
      <c r="PRO32" s="68"/>
      <c r="PRP32" s="68"/>
      <c r="PRQ32" s="68"/>
      <c r="PRR32" s="68"/>
      <c r="PRS32" s="68"/>
      <c r="PRT32" s="68"/>
      <c r="PRU32" s="68"/>
      <c r="PRV32" s="68"/>
      <c r="PRW32" s="68"/>
      <c r="PRX32" s="68"/>
      <c r="PRY32" s="68"/>
      <c r="PRZ32" s="68"/>
      <c r="PSA32" s="68"/>
      <c r="PSB32" s="68"/>
      <c r="PSC32" s="68"/>
      <c r="PSD32" s="68"/>
      <c r="PSE32" s="68"/>
      <c r="PSF32" s="68"/>
      <c r="PSG32" s="68"/>
      <c r="PSH32" s="68"/>
      <c r="PSI32" s="68"/>
      <c r="PSJ32" s="68"/>
      <c r="PSK32" s="68"/>
      <c r="PSL32" s="68"/>
      <c r="PSM32" s="68"/>
      <c r="PSN32" s="68"/>
      <c r="PSO32" s="68"/>
      <c r="PSP32" s="68"/>
      <c r="PSQ32" s="68"/>
      <c r="PSR32" s="68"/>
      <c r="PSS32" s="68"/>
      <c r="PST32" s="68"/>
      <c r="PSU32" s="68"/>
      <c r="PSV32" s="68"/>
      <c r="PSW32" s="68"/>
      <c r="PSX32" s="68"/>
      <c r="PSY32" s="68"/>
      <c r="PSZ32" s="68"/>
      <c r="PTA32" s="68"/>
      <c r="PTB32" s="68"/>
      <c r="PTC32" s="68"/>
      <c r="PTD32" s="68"/>
      <c r="PTE32" s="68"/>
      <c r="PTF32" s="68"/>
      <c r="PTG32" s="68"/>
      <c r="PTH32" s="68"/>
      <c r="PTI32" s="68"/>
      <c r="PTJ32" s="68"/>
      <c r="PTK32" s="68"/>
      <c r="PTL32" s="68"/>
      <c r="PTM32" s="68"/>
      <c r="PTN32" s="68"/>
      <c r="PTO32" s="68"/>
      <c r="PTP32" s="68"/>
      <c r="PTQ32" s="68"/>
      <c r="PTR32" s="68"/>
      <c r="PTS32" s="68"/>
      <c r="PTT32" s="68"/>
      <c r="PTU32" s="68"/>
      <c r="PTV32" s="68"/>
      <c r="PTW32" s="68"/>
      <c r="PTX32" s="68"/>
      <c r="PTY32" s="68"/>
      <c r="PTZ32" s="68"/>
      <c r="PUA32" s="68"/>
      <c r="PUB32" s="68"/>
      <c r="PUC32" s="68"/>
      <c r="PUD32" s="68"/>
      <c r="PUE32" s="68"/>
      <c r="PUF32" s="68"/>
      <c r="PUG32" s="68"/>
      <c r="PUH32" s="68"/>
      <c r="PUI32" s="68"/>
      <c r="PUJ32" s="68"/>
      <c r="PUK32" s="68"/>
      <c r="PUL32" s="68"/>
      <c r="PUM32" s="68"/>
      <c r="PUN32" s="68"/>
      <c r="PUO32" s="68"/>
      <c r="PUP32" s="68"/>
      <c r="PUQ32" s="68"/>
      <c r="PUR32" s="68"/>
      <c r="PUS32" s="68"/>
      <c r="PUT32" s="68"/>
      <c r="PUU32" s="68"/>
      <c r="PUV32" s="68"/>
      <c r="PUW32" s="68"/>
      <c r="PUX32" s="68"/>
      <c r="PUY32" s="68"/>
      <c r="PUZ32" s="68"/>
      <c r="PVA32" s="68"/>
      <c r="PVB32" s="68"/>
      <c r="PVC32" s="68"/>
      <c r="PVD32" s="68"/>
      <c r="PVE32" s="68"/>
      <c r="PVF32" s="68"/>
      <c r="PVG32" s="68"/>
      <c r="PVH32" s="68"/>
      <c r="PVI32" s="68"/>
      <c r="PVJ32" s="68"/>
      <c r="PVK32" s="68"/>
      <c r="PVL32" s="68"/>
      <c r="PVM32" s="68"/>
      <c r="PVN32" s="68"/>
      <c r="PVO32" s="68"/>
      <c r="PVP32" s="68"/>
      <c r="PVQ32" s="68"/>
      <c r="PVR32" s="68"/>
      <c r="PVS32" s="68"/>
      <c r="PVT32" s="68"/>
      <c r="PVU32" s="68"/>
      <c r="PVV32" s="68"/>
      <c r="PVW32" s="68"/>
      <c r="PVX32" s="68"/>
      <c r="PVY32" s="68"/>
      <c r="PVZ32" s="68"/>
      <c r="PWA32" s="68"/>
      <c r="PWB32" s="68"/>
      <c r="PWC32" s="68"/>
      <c r="PWD32" s="68"/>
      <c r="PWE32" s="68"/>
      <c r="PWF32" s="68"/>
      <c r="PWG32" s="68"/>
      <c r="PWH32" s="68"/>
      <c r="PWI32" s="68"/>
      <c r="PWJ32" s="68"/>
      <c r="PWK32" s="68"/>
      <c r="PWL32" s="68"/>
      <c r="PWM32" s="68"/>
      <c r="PWN32" s="68"/>
      <c r="PWO32" s="68"/>
      <c r="PWP32" s="68"/>
      <c r="PWQ32" s="68"/>
      <c r="PWR32" s="68"/>
      <c r="PWS32" s="68"/>
      <c r="PWT32" s="68"/>
      <c r="PWU32" s="68"/>
      <c r="PWV32" s="68"/>
      <c r="PWW32" s="68"/>
      <c r="PWX32" s="68"/>
      <c r="PWY32" s="68"/>
      <c r="PWZ32" s="68"/>
      <c r="PXA32" s="68"/>
      <c r="PXB32" s="68"/>
      <c r="PXC32" s="68"/>
      <c r="PXD32" s="68"/>
      <c r="PXE32" s="68"/>
      <c r="PXF32" s="68"/>
      <c r="PXG32" s="68"/>
      <c r="PXH32" s="68"/>
      <c r="PXI32" s="68"/>
      <c r="PXJ32" s="68"/>
      <c r="PXK32" s="68"/>
      <c r="PXL32" s="68"/>
      <c r="PXM32" s="68"/>
      <c r="PXN32" s="68"/>
      <c r="PXO32" s="68"/>
      <c r="PXP32" s="68"/>
      <c r="PXQ32" s="68"/>
      <c r="PXR32" s="68"/>
      <c r="PXS32" s="68"/>
      <c r="PXT32" s="68"/>
      <c r="PXU32" s="68"/>
      <c r="PXV32" s="68"/>
      <c r="PXW32" s="68"/>
      <c r="PXX32" s="68"/>
      <c r="PXY32" s="68"/>
      <c r="PXZ32" s="68"/>
      <c r="PYA32" s="68"/>
      <c r="PYB32" s="68"/>
      <c r="PYC32" s="68"/>
      <c r="PYD32" s="68"/>
      <c r="PYE32" s="68"/>
      <c r="PYF32" s="68"/>
      <c r="PYG32" s="68"/>
      <c r="PYH32" s="68"/>
      <c r="PYI32" s="68"/>
      <c r="PYJ32" s="68"/>
      <c r="PYK32" s="68"/>
      <c r="PYL32" s="68"/>
      <c r="PYM32" s="68"/>
      <c r="PYN32" s="68"/>
      <c r="PYO32" s="68"/>
      <c r="PYP32" s="68"/>
      <c r="PYQ32" s="68"/>
      <c r="PYR32" s="68"/>
      <c r="PYS32" s="68"/>
      <c r="PYT32" s="68"/>
      <c r="PYU32" s="68"/>
      <c r="PYV32" s="68"/>
      <c r="PYW32" s="68"/>
      <c r="PYX32" s="68"/>
      <c r="PYY32" s="68"/>
      <c r="PYZ32" s="68"/>
      <c r="PZA32" s="68"/>
      <c r="PZB32" s="68"/>
      <c r="PZC32" s="68"/>
      <c r="PZD32" s="68"/>
      <c r="PZE32" s="68"/>
      <c r="PZF32" s="68"/>
      <c r="PZG32" s="68"/>
      <c r="PZH32" s="68"/>
      <c r="PZI32" s="68"/>
      <c r="PZJ32" s="68"/>
      <c r="PZK32" s="68"/>
      <c r="PZL32" s="68"/>
      <c r="PZM32" s="68"/>
      <c r="PZN32" s="68"/>
      <c r="PZO32" s="68"/>
      <c r="PZP32" s="68"/>
      <c r="PZQ32" s="68"/>
      <c r="PZR32" s="68"/>
      <c r="PZS32" s="68"/>
      <c r="PZT32" s="68"/>
      <c r="PZU32" s="68"/>
      <c r="PZV32" s="68"/>
      <c r="PZW32" s="68"/>
      <c r="PZX32" s="68"/>
      <c r="PZY32" s="68"/>
      <c r="PZZ32" s="68"/>
      <c r="QAA32" s="68"/>
      <c r="QAB32" s="68"/>
      <c r="QAC32" s="68"/>
      <c r="QAD32" s="68"/>
      <c r="QAE32" s="68"/>
      <c r="QAF32" s="68"/>
      <c r="QAG32" s="68"/>
      <c r="QAH32" s="68"/>
      <c r="QAI32" s="68"/>
      <c r="QAJ32" s="68"/>
      <c r="QAK32" s="68"/>
      <c r="QAL32" s="68"/>
      <c r="QAM32" s="68"/>
      <c r="QAN32" s="68"/>
      <c r="QAO32" s="68"/>
      <c r="QAP32" s="68"/>
      <c r="QAQ32" s="68"/>
      <c r="QAR32" s="68"/>
      <c r="QAS32" s="68"/>
      <c r="QAT32" s="68"/>
      <c r="QAU32" s="68"/>
      <c r="QAV32" s="68"/>
      <c r="QAW32" s="68"/>
      <c r="QAX32" s="68"/>
      <c r="QAY32" s="68"/>
      <c r="QAZ32" s="68"/>
      <c r="QBA32" s="68"/>
      <c r="QBB32" s="68"/>
      <c r="QBC32" s="68"/>
      <c r="QBD32" s="68"/>
      <c r="QBE32" s="68"/>
      <c r="QBF32" s="68"/>
      <c r="QBG32" s="68"/>
      <c r="QBH32" s="68"/>
      <c r="QBI32" s="68"/>
      <c r="QBJ32" s="68"/>
      <c r="QBK32" s="68"/>
      <c r="QBL32" s="68"/>
      <c r="QBM32" s="68"/>
      <c r="QBN32" s="68"/>
      <c r="QBO32" s="68"/>
      <c r="QBP32" s="68"/>
      <c r="QBQ32" s="68"/>
      <c r="QBR32" s="68"/>
      <c r="QBS32" s="68"/>
      <c r="QBT32" s="68"/>
      <c r="QBU32" s="68"/>
      <c r="QBV32" s="68"/>
      <c r="QBW32" s="68"/>
      <c r="QBX32" s="68"/>
      <c r="QBY32" s="68"/>
      <c r="QBZ32" s="68"/>
      <c r="QCA32" s="68"/>
      <c r="QCB32" s="68"/>
      <c r="QCC32" s="68"/>
      <c r="QCD32" s="68"/>
      <c r="QCE32" s="68"/>
      <c r="QCF32" s="68"/>
      <c r="QCG32" s="68"/>
      <c r="QCH32" s="68"/>
      <c r="QCI32" s="68"/>
      <c r="QCJ32" s="68"/>
      <c r="QCK32" s="68"/>
      <c r="QCL32" s="68"/>
      <c r="QCM32" s="68"/>
      <c r="QCN32" s="68"/>
      <c r="QCO32" s="68"/>
      <c r="QCP32" s="68"/>
      <c r="QCQ32" s="68"/>
      <c r="QCR32" s="68"/>
      <c r="QCS32" s="68"/>
      <c r="QCT32" s="68"/>
      <c r="QCU32" s="68"/>
      <c r="QCV32" s="68"/>
      <c r="QCW32" s="68"/>
      <c r="QCX32" s="68"/>
      <c r="QCY32" s="68"/>
      <c r="QCZ32" s="68"/>
      <c r="QDA32" s="68"/>
      <c r="QDB32" s="68"/>
      <c r="QDC32" s="68"/>
      <c r="QDD32" s="68"/>
      <c r="QDE32" s="68"/>
      <c r="QDF32" s="68"/>
      <c r="QDG32" s="68"/>
      <c r="QDH32" s="68"/>
      <c r="QDI32" s="68"/>
      <c r="QDJ32" s="68"/>
      <c r="QDK32" s="68"/>
      <c r="QDL32" s="68"/>
      <c r="QDM32" s="68"/>
      <c r="QDN32" s="68"/>
      <c r="QDO32" s="68"/>
      <c r="QDP32" s="68"/>
      <c r="QDQ32" s="68"/>
      <c r="QDR32" s="68"/>
      <c r="QDS32" s="68"/>
      <c r="QDT32" s="68"/>
      <c r="QDU32" s="68"/>
      <c r="QDV32" s="68"/>
      <c r="QDW32" s="68"/>
      <c r="QDX32" s="68"/>
      <c r="QDY32" s="68"/>
      <c r="QDZ32" s="68"/>
      <c r="QEA32" s="68"/>
      <c r="QEB32" s="68"/>
      <c r="QEC32" s="68"/>
      <c r="QED32" s="68"/>
      <c r="QEE32" s="68"/>
      <c r="QEF32" s="68"/>
      <c r="QEG32" s="68"/>
      <c r="QEH32" s="68"/>
      <c r="QEI32" s="68"/>
      <c r="QEJ32" s="68"/>
      <c r="QEK32" s="68"/>
      <c r="QEL32" s="68"/>
      <c r="QEM32" s="68"/>
      <c r="QEN32" s="68"/>
      <c r="QEO32" s="68"/>
      <c r="QEP32" s="68"/>
      <c r="QEQ32" s="68"/>
      <c r="QER32" s="68"/>
      <c r="QES32" s="68"/>
      <c r="QET32" s="68"/>
      <c r="QEU32" s="68"/>
      <c r="QEV32" s="68"/>
      <c r="QEW32" s="68"/>
      <c r="QEX32" s="68"/>
      <c r="QEY32" s="68"/>
      <c r="QEZ32" s="68"/>
      <c r="QFA32" s="68"/>
      <c r="QFB32" s="68"/>
      <c r="QFC32" s="68"/>
      <c r="QFD32" s="68"/>
      <c r="QFE32" s="68"/>
      <c r="QFF32" s="68"/>
      <c r="QFG32" s="68"/>
      <c r="QFH32" s="68"/>
      <c r="QFI32" s="68"/>
      <c r="QFJ32" s="68"/>
      <c r="QFK32" s="68"/>
      <c r="QFL32" s="68"/>
      <c r="QFM32" s="68"/>
      <c r="QFN32" s="68"/>
      <c r="QFO32" s="68"/>
      <c r="QFP32" s="68"/>
      <c r="QFQ32" s="68"/>
      <c r="QFR32" s="68"/>
      <c r="QFS32" s="68"/>
      <c r="QFT32" s="68"/>
      <c r="QFU32" s="68"/>
      <c r="QFV32" s="68"/>
      <c r="QFW32" s="68"/>
      <c r="QFX32" s="68"/>
      <c r="QFY32" s="68"/>
      <c r="QFZ32" s="68"/>
      <c r="QGA32" s="68"/>
      <c r="QGB32" s="68"/>
      <c r="QGC32" s="68"/>
      <c r="QGD32" s="68"/>
      <c r="QGE32" s="68"/>
      <c r="QGF32" s="68"/>
      <c r="QGG32" s="68"/>
      <c r="QGH32" s="68"/>
      <c r="QGI32" s="68"/>
      <c r="QGJ32" s="68"/>
      <c r="QGK32" s="68"/>
      <c r="QGL32" s="68"/>
      <c r="QGM32" s="68"/>
      <c r="QGN32" s="68"/>
      <c r="QGO32" s="68"/>
      <c r="QGP32" s="68"/>
      <c r="QGQ32" s="68"/>
      <c r="QGR32" s="68"/>
      <c r="QGS32" s="68"/>
      <c r="QGT32" s="68"/>
      <c r="QGU32" s="68"/>
      <c r="QGV32" s="68"/>
      <c r="QGW32" s="68"/>
      <c r="QGX32" s="68"/>
      <c r="QGY32" s="68"/>
      <c r="QGZ32" s="68"/>
      <c r="QHA32" s="68"/>
      <c r="QHB32" s="68"/>
      <c r="QHC32" s="68"/>
      <c r="QHD32" s="68"/>
      <c r="QHE32" s="68"/>
      <c r="QHF32" s="68"/>
      <c r="QHG32" s="68"/>
      <c r="QHH32" s="68"/>
      <c r="QHI32" s="68"/>
      <c r="QHJ32" s="68"/>
      <c r="QHK32" s="68"/>
      <c r="QHL32" s="68"/>
      <c r="QHM32" s="68"/>
      <c r="QHN32" s="68"/>
      <c r="QHO32" s="68"/>
      <c r="QHP32" s="68"/>
      <c r="QHQ32" s="68"/>
      <c r="QHR32" s="68"/>
      <c r="QHS32" s="68"/>
      <c r="QHT32" s="68"/>
      <c r="QHU32" s="68"/>
      <c r="QHV32" s="68"/>
      <c r="QHW32" s="68"/>
      <c r="QHX32" s="68"/>
      <c r="QHY32" s="68"/>
      <c r="QHZ32" s="68"/>
      <c r="QIA32" s="68"/>
      <c r="QIB32" s="68"/>
      <c r="QIC32" s="68"/>
      <c r="QID32" s="68"/>
      <c r="QIE32" s="68"/>
      <c r="QIF32" s="68"/>
      <c r="QIG32" s="68"/>
      <c r="QIH32" s="68"/>
      <c r="QII32" s="68"/>
      <c r="QIJ32" s="68"/>
      <c r="QIK32" s="68"/>
      <c r="QIL32" s="68"/>
      <c r="QIM32" s="68"/>
      <c r="QIN32" s="68"/>
      <c r="QIO32" s="68"/>
      <c r="QIP32" s="68"/>
      <c r="QIQ32" s="68"/>
      <c r="QIR32" s="68"/>
      <c r="QIS32" s="68"/>
      <c r="QIT32" s="68"/>
      <c r="QIU32" s="68"/>
      <c r="QIV32" s="68"/>
      <c r="QIW32" s="68"/>
      <c r="QIX32" s="68"/>
      <c r="QIY32" s="68"/>
      <c r="QIZ32" s="68"/>
      <c r="QJA32" s="68"/>
      <c r="QJB32" s="68"/>
      <c r="QJC32" s="68"/>
      <c r="QJD32" s="68"/>
      <c r="QJE32" s="68"/>
      <c r="QJF32" s="68"/>
      <c r="QJG32" s="68"/>
      <c r="QJH32" s="68"/>
      <c r="QJI32" s="68"/>
      <c r="QJJ32" s="68"/>
      <c r="QJK32" s="68"/>
      <c r="QJL32" s="68"/>
      <c r="QJM32" s="68"/>
      <c r="QJN32" s="68"/>
      <c r="QJO32" s="68"/>
      <c r="QJP32" s="68"/>
      <c r="QJQ32" s="68"/>
      <c r="QJR32" s="68"/>
      <c r="QJS32" s="68"/>
      <c r="QJT32" s="68"/>
      <c r="QJU32" s="68"/>
      <c r="QJV32" s="68"/>
      <c r="QJW32" s="68"/>
      <c r="QJX32" s="68"/>
      <c r="QJY32" s="68"/>
      <c r="QJZ32" s="68"/>
      <c r="QKA32" s="68"/>
      <c r="QKB32" s="68"/>
      <c r="QKC32" s="68"/>
      <c r="QKD32" s="68"/>
      <c r="QKE32" s="68"/>
      <c r="QKF32" s="68"/>
      <c r="QKG32" s="68"/>
      <c r="QKH32" s="68"/>
      <c r="QKI32" s="68"/>
      <c r="QKJ32" s="68"/>
      <c r="QKK32" s="68"/>
      <c r="QKL32" s="68"/>
      <c r="QKM32" s="68"/>
      <c r="QKN32" s="68"/>
      <c r="QKO32" s="68"/>
      <c r="QKP32" s="68"/>
      <c r="QKQ32" s="68"/>
      <c r="QKR32" s="68"/>
      <c r="QKS32" s="68"/>
      <c r="QKT32" s="68"/>
      <c r="QKU32" s="68"/>
      <c r="QKV32" s="68"/>
      <c r="QKW32" s="68"/>
      <c r="QKX32" s="68"/>
      <c r="QKY32" s="68"/>
      <c r="QKZ32" s="68"/>
      <c r="QLA32" s="68"/>
      <c r="QLB32" s="68"/>
      <c r="QLC32" s="68"/>
      <c r="QLD32" s="68"/>
      <c r="QLE32" s="68"/>
      <c r="QLF32" s="68"/>
      <c r="QLG32" s="68"/>
      <c r="QLH32" s="68"/>
      <c r="QLI32" s="68"/>
      <c r="QLJ32" s="68"/>
      <c r="QLK32" s="68"/>
      <c r="QLL32" s="68"/>
      <c r="QLM32" s="68"/>
      <c r="QLN32" s="68"/>
      <c r="QLO32" s="68"/>
      <c r="QLP32" s="68"/>
      <c r="QLQ32" s="68"/>
      <c r="QLR32" s="68"/>
      <c r="QLS32" s="68"/>
      <c r="QLT32" s="68"/>
      <c r="QLU32" s="68"/>
      <c r="QLV32" s="68"/>
      <c r="QLW32" s="68"/>
      <c r="QLX32" s="68"/>
      <c r="QLY32" s="68"/>
      <c r="QLZ32" s="68"/>
      <c r="QMA32" s="68"/>
      <c r="QMB32" s="68"/>
      <c r="QMC32" s="68"/>
      <c r="QMD32" s="68"/>
      <c r="QME32" s="68"/>
      <c r="QMF32" s="68"/>
      <c r="QMG32" s="68"/>
      <c r="QMH32" s="68"/>
      <c r="QMI32" s="68"/>
      <c r="QMJ32" s="68"/>
      <c r="QMK32" s="68"/>
      <c r="QML32" s="68"/>
      <c r="QMM32" s="68"/>
      <c r="QMN32" s="68"/>
      <c r="QMO32" s="68"/>
      <c r="QMP32" s="68"/>
      <c r="QMQ32" s="68"/>
      <c r="QMR32" s="68"/>
      <c r="QMS32" s="68"/>
      <c r="QMT32" s="68"/>
      <c r="QMU32" s="68"/>
      <c r="QMV32" s="68"/>
      <c r="QMW32" s="68"/>
      <c r="QMX32" s="68"/>
      <c r="QMY32" s="68"/>
      <c r="QMZ32" s="68"/>
      <c r="QNA32" s="68"/>
      <c r="QNB32" s="68"/>
      <c r="QNC32" s="68"/>
      <c r="QND32" s="68"/>
      <c r="QNE32" s="68"/>
      <c r="QNF32" s="68"/>
      <c r="QNG32" s="68"/>
      <c r="QNH32" s="68"/>
      <c r="QNI32" s="68"/>
      <c r="QNJ32" s="68"/>
      <c r="QNK32" s="68"/>
      <c r="QNL32" s="68"/>
      <c r="QNM32" s="68"/>
      <c r="QNN32" s="68"/>
      <c r="QNO32" s="68"/>
      <c r="QNP32" s="68"/>
      <c r="QNQ32" s="68"/>
      <c r="QNR32" s="68"/>
      <c r="QNS32" s="68"/>
      <c r="QNT32" s="68"/>
      <c r="QNU32" s="68"/>
      <c r="QNV32" s="68"/>
      <c r="QNW32" s="68"/>
      <c r="QNX32" s="68"/>
      <c r="QNY32" s="68"/>
      <c r="QNZ32" s="68"/>
      <c r="QOA32" s="68"/>
      <c r="QOB32" s="68"/>
      <c r="QOC32" s="68"/>
      <c r="QOD32" s="68"/>
      <c r="QOE32" s="68"/>
      <c r="QOF32" s="68"/>
      <c r="QOG32" s="68"/>
      <c r="QOH32" s="68"/>
      <c r="QOI32" s="68"/>
      <c r="QOJ32" s="68"/>
      <c r="QOK32" s="68"/>
      <c r="QOL32" s="68"/>
      <c r="QOM32" s="68"/>
      <c r="QON32" s="68"/>
      <c r="QOO32" s="68"/>
      <c r="QOP32" s="68"/>
      <c r="QOQ32" s="68"/>
      <c r="QOR32" s="68"/>
      <c r="QOS32" s="68"/>
      <c r="QOT32" s="68"/>
      <c r="QOU32" s="68"/>
      <c r="QOV32" s="68"/>
      <c r="QOW32" s="68"/>
      <c r="QOX32" s="68"/>
      <c r="QOY32" s="68"/>
      <c r="QOZ32" s="68"/>
      <c r="QPA32" s="68"/>
      <c r="QPB32" s="68"/>
      <c r="QPC32" s="68"/>
      <c r="QPD32" s="68"/>
      <c r="QPE32" s="68"/>
      <c r="QPF32" s="68"/>
      <c r="QPG32" s="68"/>
      <c r="QPH32" s="68"/>
      <c r="QPI32" s="68"/>
      <c r="QPJ32" s="68"/>
      <c r="QPK32" s="68"/>
      <c r="QPL32" s="68"/>
      <c r="QPM32" s="68"/>
      <c r="QPN32" s="68"/>
      <c r="QPO32" s="68"/>
      <c r="QPP32" s="68"/>
      <c r="QPQ32" s="68"/>
      <c r="QPR32" s="68"/>
      <c r="QPS32" s="68"/>
      <c r="QPT32" s="68"/>
      <c r="QPU32" s="68"/>
      <c r="QPV32" s="68"/>
      <c r="QPW32" s="68"/>
      <c r="QPX32" s="68"/>
      <c r="QPY32" s="68"/>
      <c r="QPZ32" s="68"/>
      <c r="QQA32" s="68"/>
      <c r="QQB32" s="68"/>
      <c r="QQC32" s="68"/>
      <c r="QQD32" s="68"/>
      <c r="QQE32" s="68"/>
      <c r="QQF32" s="68"/>
      <c r="QQG32" s="68"/>
      <c r="QQH32" s="68"/>
      <c r="QQI32" s="68"/>
      <c r="QQJ32" s="68"/>
      <c r="QQK32" s="68"/>
      <c r="QQL32" s="68"/>
      <c r="QQM32" s="68"/>
      <c r="QQN32" s="68"/>
      <c r="QQO32" s="68"/>
      <c r="QQP32" s="68"/>
      <c r="QQQ32" s="68"/>
      <c r="QQR32" s="68"/>
      <c r="QQS32" s="68"/>
      <c r="QQT32" s="68"/>
      <c r="QQU32" s="68"/>
      <c r="QQV32" s="68"/>
      <c r="QQW32" s="68"/>
      <c r="QQX32" s="68"/>
      <c r="QQY32" s="68"/>
      <c r="QQZ32" s="68"/>
      <c r="QRA32" s="68"/>
      <c r="QRB32" s="68"/>
      <c r="QRC32" s="68"/>
      <c r="QRD32" s="68"/>
      <c r="QRE32" s="68"/>
      <c r="QRF32" s="68"/>
      <c r="QRG32" s="68"/>
      <c r="QRH32" s="68"/>
      <c r="QRI32" s="68"/>
      <c r="QRJ32" s="68"/>
      <c r="QRK32" s="68"/>
      <c r="QRL32" s="68"/>
      <c r="QRM32" s="68"/>
      <c r="QRN32" s="68"/>
      <c r="QRO32" s="68"/>
      <c r="QRP32" s="68"/>
      <c r="QRQ32" s="68"/>
      <c r="QRR32" s="68"/>
      <c r="QRS32" s="68"/>
      <c r="QRT32" s="68"/>
      <c r="QRU32" s="68"/>
      <c r="QRV32" s="68"/>
      <c r="QRW32" s="68"/>
      <c r="QRX32" s="68"/>
      <c r="QRY32" s="68"/>
      <c r="QRZ32" s="68"/>
      <c r="QSA32" s="68"/>
      <c r="QSB32" s="68"/>
      <c r="QSC32" s="68"/>
      <c r="QSD32" s="68"/>
      <c r="QSE32" s="68"/>
      <c r="QSF32" s="68"/>
      <c r="QSG32" s="68"/>
      <c r="QSH32" s="68"/>
      <c r="QSI32" s="68"/>
      <c r="QSJ32" s="68"/>
      <c r="QSK32" s="68"/>
      <c r="QSL32" s="68"/>
      <c r="QSM32" s="68"/>
      <c r="QSN32" s="68"/>
      <c r="QSO32" s="68"/>
      <c r="QSP32" s="68"/>
      <c r="QSQ32" s="68"/>
      <c r="QSR32" s="68"/>
      <c r="QSS32" s="68"/>
      <c r="QST32" s="68"/>
      <c r="QSU32" s="68"/>
      <c r="QSV32" s="68"/>
      <c r="QSW32" s="68"/>
      <c r="QSX32" s="68"/>
      <c r="QSY32" s="68"/>
      <c r="QSZ32" s="68"/>
      <c r="QTA32" s="68"/>
      <c r="QTB32" s="68"/>
      <c r="QTC32" s="68"/>
      <c r="QTD32" s="68"/>
      <c r="QTE32" s="68"/>
      <c r="QTF32" s="68"/>
      <c r="QTG32" s="68"/>
      <c r="QTH32" s="68"/>
      <c r="QTI32" s="68"/>
      <c r="QTJ32" s="68"/>
      <c r="QTK32" s="68"/>
      <c r="QTL32" s="68"/>
      <c r="QTM32" s="68"/>
      <c r="QTN32" s="68"/>
      <c r="QTO32" s="68"/>
      <c r="QTP32" s="68"/>
      <c r="QTQ32" s="68"/>
      <c r="QTR32" s="68"/>
      <c r="QTS32" s="68"/>
      <c r="QTT32" s="68"/>
      <c r="QTU32" s="68"/>
      <c r="QTV32" s="68"/>
      <c r="QTW32" s="68"/>
      <c r="QTX32" s="68"/>
      <c r="QTY32" s="68"/>
      <c r="QTZ32" s="68"/>
      <c r="QUA32" s="68"/>
      <c r="QUB32" s="68"/>
      <c r="QUC32" s="68"/>
      <c r="QUD32" s="68"/>
      <c r="QUE32" s="68"/>
      <c r="QUF32" s="68"/>
      <c r="QUG32" s="68"/>
      <c r="QUH32" s="68"/>
      <c r="QUI32" s="68"/>
      <c r="QUJ32" s="68"/>
      <c r="QUK32" s="68"/>
      <c r="QUL32" s="68"/>
      <c r="QUM32" s="68"/>
      <c r="QUN32" s="68"/>
      <c r="QUO32" s="68"/>
      <c r="QUP32" s="68"/>
      <c r="QUQ32" s="68"/>
      <c r="QUR32" s="68"/>
      <c r="QUS32" s="68"/>
      <c r="QUT32" s="68"/>
      <c r="QUU32" s="68"/>
      <c r="QUV32" s="68"/>
      <c r="QUW32" s="68"/>
      <c r="QUX32" s="68"/>
      <c r="QUY32" s="68"/>
      <c r="QUZ32" s="68"/>
      <c r="QVA32" s="68"/>
      <c r="QVB32" s="68"/>
      <c r="QVC32" s="68"/>
      <c r="QVD32" s="68"/>
      <c r="QVE32" s="68"/>
      <c r="QVF32" s="68"/>
      <c r="QVG32" s="68"/>
      <c r="QVH32" s="68"/>
      <c r="QVI32" s="68"/>
      <c r="QVJ32" s="68"/>
      <c r="QVK32" s="68"/>
      <c r="QVL32" s="68"/>
      <c r="QVM32" s="68"/>
      <c r="QVN32" s="68"/>
      <c r="QVO32" s="68"/>
      <c r="QVP32" s="68"/>
      <c r="QVQ32" s="68"/>
      <c r="QVR32" s="68"/>
      <c r="QVS32" s="68"/>
      <c r="QVT32" s="68"/>
      <c r="QVU32" s="68"/>
      <c r="QVV32" s="68"/>
      <c r="QVW32" s="68"/>
      <c r="QVX32" s="68"/>
      <c r="QVY32" s="68"/>
      <c r="QVZ32" s="68"/>
      <c r="QWA32" s="68"/>
      <c r="QWB32" s="68"/>
      <c r="QWC32" s="68"/>
      <c r="QWD32" s="68"/>
      <c r="QWE32" s="68"/>
      <c r="QWF32" s="68"/>
      <c r="QWG32" s="68"/>
      <c r="QWH32" s="68"/>
      <c r="QWI32" s="68"/>
      <c r="QWJ32" s="68"/>
      <c r="QWK32" s="68"/>
      <c r="QWL32" s="68"/>
      <c r="QWM32" s="68"/>
      <c r="QWN32" s="68"/>
      <c r="QWO32" s="68"/>
      <c r="QWP32" s="68"/>
      <c r="QWQ32" s="68"/>
      <c r="QWR32" s="68"/>
      <c r="QWS32" s="68"/>
      <c r="QWT32" s="68"/>
      <c r="QWU32" s="68"/>
      <c r="QWV32" s="68"/>
      <c r="QWW32" s="68"/>
      <c r="QWX32" s="68"/>
      <c r="QWY32" s="68"/>
      <c r="QWZ32" s="68"/>
      <c r="QXA32" s="68"/>
      <c r="QXB32" s="68"/>
      <c r="QXC32" s="68"/>
      <c r="QXD32" s="68"/>
      <c r="QXE32" s="68"/>
      <c r="QXF32" s="68"/>
      <c r="QXG32" s="68"/>
      <c r="QXH32" s="68"/>
      <c r="QXI32" s="68"/>
      <c r="QXJ32" s="68"/>
      <c r="QXK32" s="68"/>
      <c r="QXL32" s="68"/>
      <c r="QXM32" s="68"/>
      <c r="QXN32" s="68"/>
      <c r="QXO32" s="68"/>
      <c r="QXP32" s="68"/>
      <c r="QXQ32" s="68"/>
      <c r="QXR32" s="68"/>
      <c r="QXS32" s="68"/>
      <c r="QXT32" s="68"/>
      <c r="QXU32" s="68"/>
      <c r="QXV32" s="68"/>
      <c r="QXW32" s="68"/>
      <c r="QXX32" s="68"/>
      <c r="QXY32" s="68"/>
      <c r="QXZ32" s="68"/>
      <c r="QYA32" s="68"/>
      <c r="QYB32" s="68"/>
      <c r="QYC32" s="68"/>
      <c r="QYD32" s="68"/>
      <c r="QYE32" s="68"/>
      <c r="QYF32" s="68"/>
      <c r="QYG32" s="68"/>
      <c r="QYH32" s="68"/>
      <c r="QYI32" s="68"/>
      <c r="QYJ32" s="68"/>
      <c r="QYK32" s="68"/>
      <c r="QYL32" s="68"/>
      <c r="QYM32" s="68"/>
      <c r="QYN32" s="68"/>
      <c r="QYO32" s="68"/>
      <c r="QYP32" s="68"/>
      <c r="QYQ32" s="68"/>
      <c r="QYR32" s="68"/>
      <c r="QYS32" s="68"/>
      <c r="QYT32" s="68"/>
      <c r="QYU32" s="68"/>
      <c r="QYV32" s="68"/>
      <c r="QYW32" s="68"/>
      <c r="QYX32" s="68"/>
      <c r="QYY32" s="68"/>
      <c r="QYZ32" s="68"/>
      <c r="QZA32" s="68"/>
      <c r="QZB32" s="68"/>
      <c r="QZC32" s="68"/>
      <c r="QZD32" s="68"/>
      <c r="QZE32" s="68"/>
      <c r="QZF32" s="68"/>
      <c r="QZG32" s="68"/>
      <c r="QZH32" s="68"/>
      <c r="QZI32" s="68"/>
      <c r="QZJ32" s="68"/>
      <c r="QZK32" s="68"/>
      <c r="QZL32" s="68"/>
      <c r="QZM32" s="68"/>
      <c r="QZN32" s="68"/>
      <c r="QZO32" s="68"/>
      <c r="QZP32" s="68"/>
      <c r="QZQ32" s="68"/>
      <c r="QZR32" s="68"/>
      <c r="QZS32" s="68"/>
      <c r="QZT32" s="68"/>
      <c r="QZU32" s="68"/>
      <c r="QZV32" s="68"/>
      <c r="QZW32" s="68"/>
      <c r="QZX32" s="68"/>
      <c r="QZY32" s="68"/>
      <c r="QZZ32" s="68"/>
      <c r="RAA32" s="68"/>
      <c r="RAB32" s="68"/>
      <c r="RAC32" s="68"/>
      <c r="RAD32" s="68"/>
      <c r="RAE32" s="68"/>
      <c r="RAF32" s="68"/>
      <c r="RAG32" s="68"/>
      <c r="RAH32" s="68"/>
      <c r="RAI32" s="68"/>
      <c r="RAJ32" s="68"/>
      <c r="RAK32" s="68"/>
      <c r="RAL32" s="68"/>
      <c r="RAM32" s="68"/>
      <c r="RAN32" s="68"/>
      <c r="RAO32" s="68"/>
      <c r="RAP32" s="68"/>
      <c r="RAQ32" s="68"/>
      <c r="RAR32" s="68"/>
      <c r="RAS32" s="68"/>
      <c r="RAT32" s="68"/>
      <c r="RAU32" s="68"/>
      <c r="RAV32" s="68"/>
      <c r="RAW32" s="68"/>
      <c r="RAX32" s="68"/>
      <c r="RAY32" s="68"/>
      <c r="RAZ32" s="68"/>
      <c r="RBA32" s="68"/>
      <c r="RBB32" s="68"/>
      <c r="RBC32" s="68"/>
      <c r="RBD32" s="68"/>
      <c r="RBE32" s="68"/>
      <c r="RBF32" s="68"/>
      <c r="RBG32" s="68"/>
      <c r="RBH32" s="68"/>
      <c r="RBI32" s="68"/>
      <c r="RBJ32" s="68"/>
      <c r="RBK32" s="68"/>
      <c r="RBL32" s="68"/>
      <c r="RBM32" s="68"/>
      <c r="RBN32" s="68"/>
      <c r="RBO32" s="68"/>
      <c r="RBP32" s="68"/>
      <c r="RBQ32" s="68"/>
      <c r="RBR32" s="68"/>
      <c r="RBS32" s="68"/>
      <c r="RBT32" s="68"/>
      <c r="RBU32" s="68"/>
      <c r="RBV32" s="68"/>
      <c r="RBW32" s="68"/>
      <c r="RBX32" s="68"/>
      <c r="RBY32" s="68"/>
      <c r="RBZ32" s="68"/>
      <c r="RCA32" s="68"/>
      <c r="RCB32" s="68"/>
      <c r="RCC32" s="68"/>
      <c r="RCD32" s="68"/>
      <c r="RCE32" s="68"/>
      <c r="RCF32" s="68"/>
      <c r="RCG32" s="68"/>
      <c r="RCH32" s="68"/>
      <c r="RCI32" s="68"/>
      <c r="RCJ32" s="68"/>
      <c r="RCK32" s="68"/>
      <c r="RCL32" s="68"/>
      <c r="RCM32" s="68"/>
      <c r="RCN32" s="68"/>
      <c r="RCO32" s="68"/>
      <c r="RCP32" s="68"/>
      <c r="RCQ32" s="68"/>
      <c r="RCR32" s="68"/>
      <c r="RCS32" s="68"/>
      <c r="RCT32" s="68"/>
      <c r="RCU32" s="68"/>
      <c r="RCV32" s="68"/>
      <c r="RCW32" s="68"/>
      <c r="RCX32" s="68"/>
      <c r="RCY32" s="68"/>
      <c r="RCZ32" s="68"/>
      <c r="RDA32" s="68"/>
      <c r="RDB32" s="68"/>
      <c r="RDC32" s="68"/>
      <c r="RDD32" s="68"/>
      <c r="RDE32" s="68"/>
      <c r="RDF32" s="68"/>
      <c r="RDG32" s="68"/>
      <c r="RDH32" s="68"/>
      <c r="RDI32" s="68"/>
      <c r="RDJ32" s="68"/>
      <c r="RDK32" s="68"/>
      <c r="RDL32" s="68"/>
      <c r="RDM32" s="68"/>
      <c r="RDN32" s="68"/>
      <c r="RDO32" s="68"/>
      <c r="RDP32" s="68"/>
      <c r="RDQ32" s="68"/>
      <c r="RDR32" s="68"/>
      <c r="RDS32" s="68"/>
      <c r="RDT32" s="68"/>
      <c r="RDU32" s="68"/>
      <c r="RDV32" s="68"/>
      <c r="RDW32" s="68"/>
      <c r="RDX32" s="68"/>
      <c r="RDY32" s="68"/>
      <c r="RDZ32" s="68"/>
      <c r="REA32" s="68"/>
      <c r="REB32" s="68"/>
      <c r="REC32" s="68"/>
      <c r="RED32" s="68"/>
      <c r="REE32" s="68"/>
      <c r="REF32" s="68"/>
      <c r="REG32" s="68"/>
      <c r="REH32" s="68"/>
      <c r="REI32" s="68"/>
      <c r="REJ32" s="68"/>
      <c r="REK32" s="68"/>
      <c r="REL32" s="68"/>
      <c r="REM32" s="68"/>
      <c r="REN32" s="68"/>
      <c r="REO32" s="68"/>
      <c r="REP32" s="68"/>
      <c r="REQ32" s="68"/>
      <c r="RER32" s="68"/>
      <c r="RES32" s="68"/>
      <c r="RET32" s="68"/>
      <c r="REU32" s="68"/>
      <c r="REV32" s="68"/>
      <c r="REW32" s="68"/>
      <c r="REX32" s="68"/>
      <c r="REY32" s="68"/>
      <c r="REZ32" s="68"/>
      <c r="RFA32" s="68"/>
      <c r="RFB32" s="68"/>
      <c r="RFC32" s="68"/>
      <c r="RFD32" s="68"/>
      <c r="RFE32" s="68"/>
      <c r="RFF32" s="68"/>
      <c r="RFG32" s="68"/>
      <c r="RFH32" s="68"/>
      <c r="RFI32" s="68"/>
      <c r="RFJ32" s="68"/>
      <c r="RFK32" s="68"/>
      <c r="RFL32" s="68"/>
      <c r="RFM32" s="68"/>
      <c r="RFN32" s="68"/>
      <c r="RFO32" s="68"/>
      <c r="RFP32" s="68"/>
      <c r="RFQ32" s="68"/>
      <c r="RFR32" s="68"/>
      <c r="RFS32" s="68"/>
      <c r="RFT32" s="68"/>
      <c r="RFU32" s="68"/>
      <c r="RFV32" s="68"/>
      <c r="RFW32" s="68"/>
      <c r="RFX32" s="68"/>
      <c r="RFY32" s="68"/>
      <c r="RFZ32" s="68"/>
      <c r="RGA32" s="68"/>
      <c r="RGB32" s="68"/>
      <c r="RGC32" s="68"/>
      <c r="RGD32" s="68"/>
      <c r="RGE32" s="68"/>
      <c r="RGF32" s="68"/>
      <c r="RGG32" s="68"/>
      <c r="RGH32" s="68"/>
      <c r="RGI32" s="68"/>
      <c r="RGJ32" s="68"/>
      <c r="RGK32" s="68"/>
      <c r="RGL32" s="68"/>
      <c r="RGM32" s="68"/>
      <c r="RGN32" s="68"/>
      <c r="RGO32" s="68"/>
      <c r="RGP32" s="68"/>
      <c r="RGQ32" s="68"/>
      <c r="RGR32" s="68"/>
      <c r="RGS32" s="68"/>
      <c r="RGT32" s="68"/>
      <c r="RGU32" s="68"/>
      <c r="RGV32" s="68"/>
      <c r="RGW32" s="68"/>
      <c r="RGX32" s="68"/>
      <c r="RGY32" s="68"/>
      <c r="RGZ32" s="68"/>
      <c r="RHA32" s="68"/>
      <c r="RHB32" s="68"/>
      <c r="RHC32" s="68"/>
      <c r="RHD32" s="68"/>
      <c r="RHE32" s="68"/>
      <c r="RHF32" s="68"/>
      <c r="RHG32" s="68"/>
      <c r="RHH32" s="68"/>
      <c r="RHI32" s="68"/>
      <c r="RHJ32" s="68"/>
      <c r="RHK32" s="68"/>
      <c r="RHL32" s="68"/>
      <c r="RHM32" s="68"/>
      <c r="RHN32" s="68"/>
      <c r="RHO32" s="68"/>
      <c r="RHP32" s="68"/>
      <c r="RHQ32" s="68"/>
      <c r="RHR32" s="68"/>
      <c r="RHS32" s="68"/>
      <c r="RHT32" s="68"/>
      <c r="RHU32" s="68"/>
      <c r="RHV32" s="68"/>
      <c r="RHW32" s="68"/>
      <c r="RHX32" s="68"/>
      <c r="RHY32" s="68"/>
      <c r="RHZ32" s="68"/>
      <c r="RIA32" s="68"/>
      <c r="RIB32" s="68"/>
      <c r="RIC32" s="68"/>
      <c r="RID32" s="68"/>
      <c r="RIE32" s="68"/>
      <c r="RIF32" s="68"/>
      <c r="RIG32" s="68"/>
      <c r="RIH32" s="68"/>
      <c r="RII32" s="68"/>
      <c r="RIJ32" s="68"/>
      <c r="RIK32" s="68"/>
      <c r="RIL32" s="68"/>
      <c r="RIM32" s="68"/>
      <c r="RIN32" s="68"/>
      <c r="RIO32" s="68"/>
      <c r="RIP32" s="68"/>
      <c r="RIQ32" s="68"/>
      <c r="RIR32" s="68"/>
      <c r="RIS32" s="68"/>
      <c r="RIT32" s="68"/>
      <c r="RIU32" s="68"/>
      <c r="RIV32" s="68"/>
      <c r="RIW32" s="68"/>
      <c r="RIX32" s="68"/>
      <c r="RIY32" s="68"/>
      <c r="RIZ32" s="68"/>
      <c r="RJA32" s="68"/>
      <c r="RJB32" s="68"/>
      <c r="RJC32" s="68"/>
      <c r="RJD32" s="68"/>
      <c r="RJE32" s="68"/>
      <c r="RJF32" s="68"/>
      <c r="RJG32" s="68"/>
      <c r="RJH32" s="68"/>
      <c r="RJI32" s="68"/>
      <c r="RJJ32" s="68"/>
      <c r="RJK32" s="68"/>
      <c r="RJL32" s="68"/>
      <c r="RJM32" s="68"/>
      <c r="RJN32" s="68"/>
      <c r="RJO32" s="68"/>
      <c r="RJP32" s="68"/>
      <c r="RJQ32" s="68"/>
      <c r="RJR32" s="68"/>
      <c r="RJS32" s="68"/>
      <c r="RJT32" s="68"/>
      <c r="RJU32" s="68"/>
      <c r="RJV32" s="68"/>
      <c r="RJW32" s="68"/>
      <c r="RJX32" s="68"/>
      <c r="RJY32" s="68"/>
      <c r="RJZ32" s="68"/>
      <c r="RKA32" s="68"/>
      <c r="RKB32" s="68"/>
      <c r="RKC32" s="68"/>
      <c r="RKD32" s="68"/>
      <c r="RKE32" s="68"/>
      <c r="RKF32" s="68"/>
      <c r="RKG32" s="68"/>
      <c r="RKH32" s="68"/>
      <c r="RKI32" s="68"/>
      <c r="RKJ32" s="68"/>
      <c r="RKK32" s="68"/>
      <c r="RKL32" s="68"/>
      <c r="RKM32" s="68"/>
      <c r="RKN32" s="68"/>
      <c r="RKO32" s="68"/>
      <c r="RKP32" s="68"/>
      <c r="RKQ32" s="68"/>
      <c r="RKR32" s="68"/>
      <c r="RKS32" s="68"/>
      <c r="RKT32" s="68"/>
      <c r="RKU32" s="68"/>
      <c r="RKV32" s="68"/>
      <c r="RKW32" s="68"/>
      <c r="RKX32" s="68"/>
      <c r="RKY32" s="68"/>
      <c r="RKZ32" s="68"/>
      <c r="RLA32" s="68"/>
      <c r="RLB32" s="68"/>
      <c r="RLC32" s="68"/>
      <c r="RLD32" s="68"/>
      <c r="RLE32" s="68"/>
      <c r="RLF32" s="68"/>
      <c r="RLG32" s="68"/>
      <c r="RLH32" s="68"/>
      <c r="RLI32" s="68"/>
      <c r="RLJ32" s="68"/>
      <c r="RLK32" s="68"/>
      <c r="RLL32" s="68"/>
      <c r="RLM32" s="68"/>
      <c r="RLN32" s="68"/>
      <c r="RLO32" s="68"/>
      <c r="RLP32" s="68"/>
      <c r="RLQ32" s="68"/>
      <c r="RLR32" s="68"/>
      <c r="RLS32" s="68"/>
      <c r="RLT32" s="68"/>
      <c r="RLU32" s="68"/>
      <c r="RLV32" s="68"/>
      <c r="RLW32" s="68"/>
      <c r="RLX32" s="68"/>
      <c r="RLY32" s="68"/>
      <c r="RLZ32" s="68"/>
      <c r="RMA32" s="68"/>
      <c r="RMB32" s="68"/>
      <c r="RMC32" s="68"/>
      <c r="RMD32" s="68"/>
      <c r="RME32" s="68"/>
      <c r="RMF32" s="68"/>
      <c r="RMG32" s="68"/>
      <c r="RMH32" s="68"/>
      <c r="RMI32" s="68"/>
      <c r="RMJ32" s="68"/>
      <c r="RMK32" s="68"/>
      <c r="RML32" s="68"/>
      <c r="RMM32" s="68"/>
      <c r="RMN32" s="68"/>
      <c r="RMO32" s="68"/>
      <c r="RMP32" s="68"/>
      <c r="RMQ32" s="68"/>
      <c r="RMR32" s="68"/>
      <c r="RMS32" s="68"/>
      <c r="RMT32" s="68"/>
      <c r="RMU32" s="68"/>
      <c r="RMV32" s="68"/>
      <c r="RMW32" s="68"/>
      <c r="RMX32" s="68"/>
      <c r="RMY32" s="68"/>
      <c r="RMZ32" s="68"/>
      <c r="RNA32" s="68"/>
      <c r="RNB32" s="68"/>
      <c r="RNC32" s="68"/>
      <c r="RND32" s="68"/>
      <c r="RNE32" s="68"/>
      <c r="RNF32" s="68"/>
      <c r="RNG32" s="68"/>
      <c r="RNH32" s="68"/>
      <c r="RNI32" s="68"/>
      <c r="RNJ32" s="68"/>
      <c r="RNK32" s="68"/>
      <c r="RNL32" s="68"/>
      <c r="RNM32" s="68"/>
      <c r="RNN32" s="68"/>
      <c r="RNO32" s="68"/>
      <c r="RNP32" s="68"/>
      <c r="RNQ32" s="68"/>
      <c r="RNR32" s="68"/>
      <c r="RNS32" s="68"/>
      <c r="RNT32" s="68"/>
      <c r="RNU32" s="68"/>
      <c r="RNV32" s="68"/>
      <c r="RNW32" s="68"/>
      <c r="RNX32" s="68"/>
      <c r="RNY32" s="68"/>
      <c r="RNZ32" s="68"/>
      <c r="ROA32" s="68"/>
      <c r="ROB32" s="68"/>
      <c r="ROC32" s="68"/>
      <c r="ROD32" s="68"/>
      <c r="ROE32" s="68"/>
      <c r="ROF32" s="68"/>
      <c r="ROG32" s="68"/>
      <c r="ROH32" s="68"/>
      <c r="ROI32" s="68"/>
      <c r="ROJ32" s="68"/>
      <c r="ROK32" s="68"/>
      <c r="ROL32" s="68"/>
      <c r="ROM32" s="68"/>
      <c r="RON32" s="68"/>
      <c r="ROO32" s="68"/>
      <c r="ROP32" s="68"/>
      <c r="ROQ32" s="68"/>
      <c r="ROR32" s="68"/>
      <c r="ROS32" s="68"/>
      <c r="ROT32" s="68"/>
      <c r="ROU32" s="68"/>
      <c r="ROV32" s="68"/>
      <c r="ROW32" s="68"/>
      <c r="ROX32" s="68"/>
      <c r="ROY32" s="68"/>
      <c r="ROZ32" s="68"/>
      <c r="RPA32" s="68"/>
      <c r="RPB32" s="68"/>
      <c r="RPC32" s="68"/>
      <c r="RPD32" s="68"/>
      <c r="RPE32" s="68"/>
      <c r="RPF32" s="68"/>
      <c r="RPG32" s="68"/>
      <c r="RPH32" s="68"/>
      <c r="RPI32" s="68"/>
      <c r="RPJ32" s="68"/>
      <c r="RPK32" s="68"/>
      <c r="RPL32" s="68"/>
      <c r="RPM32" s="68"/>
      <c r="RPN32" s="68"/>
      <c r="RPO32" s="68"/>
      <c r="RPP32" s="68"/>
      <c r="RPQ32" s="68"/>
      <c r="RPR32" s="68"/>
      <c r="RPS32" s="68"/>
      <c r="RPT32" s="68"/>
      <c r="RPU32" s="68"/>
      <c r="RPV32" s="68"/>
      <c r="RPW32" s="68"/>
      <c r="RPX32" s="68"/>
      <c r="RPY32" s="68"/>
      <c r="RPZ32" s="68"/>
      <c r="RQA32" s="68"/>
      <c r="RQB32" s="68"/>
      <c r="RQC32" s="68"/>
      <c r="RQD32" s="68"/>
      <c r="RQE32" s="68"/>
      <c r="RQF32" s="68"/>
      <c r="RQG32" s="68"/>
      <c r="RQH32" s="68"/>
      <c r="RQI32" s="68"/>
      <c r="RQJ32" s="68"/>
      <c r="RQK32" s="68"/>
      <c r="RQL32" s="68"/>
      <c r="RQM32" s="68"/>
      <c r="RQN32" s="68"/>
      <c r="RQO32" s="68"/>
      <c r="RQP32" s="68"/>
      <c r="RQQ32" s="68"/>
      <c r="RQR32" s="68"/>
      <c r="RQS32" s="68"/>
      <c r="RQT32" s="68"/>
      <c r="RQU32" s="68"/>
      <c r="RQV32" s="68"/>
      <c r="RQW32" s="68"/>
      <c r="RQX32" s="68"/>
      <c r="RQY32" s="68"/>
      <c r="RQZ32" s="68"/>
      <c r="RRA32" s="68"/>
      <c r="RRB32" s="68"/>
      <c r="RRC32" s="68"/>
      <c r="RRD32" s="68"/>
      <c r="RRE32" s="68"/>
      <c r="RRF32" s="68"/>
      <c r="RRG32" s="68"/>
      <c r="RRH32" s="68"/>
      <c r="RRI32" s="68"/>
      <c r="RRJ32" s="68"/>
      <c r="RRK32" s="68"/>
      <c r="RRL32" s="68"/>
      <c r="RRM32" s="68"/>
      <c r="RRN32" s="68"/>
      <c r="RRO32" s="68"/>
      <c r="RRP32" s="68"/>
      <c r="RRQ32" s="68"/>
      <c r="RRR32" s="68"/>
      <c r="RRS32" s="68"/>
      <c r="RRT32" s="68"/>
      <c r="RRU32" s="68"/>
      <c r="RRV32" s="68"/>
      <c r="RRW32" s="68"/>
      <c r="RRX32" s="68"/>
      <c r="RRY32" s="68"/>
      <c r="RRZ32" s="68"/>
      <c r="RSA32" s="68"/>
      <c r="RSB32" s="68"/>
      <c r="RSC32" s="68"/>
      <c r="RSD32" s="68"/>
      <c r="RSE32" s="68"/>
      <c r="RSF32" s="68"/>
      <c r="RSG32" s="68"/>
      <c r="RSH32" s="68"/>
      <c r="RSI32" s="68"/>
      <c r="RSJ32" s="68"/>
      <c r="RSK32" s="68"/>
      <c r="RSL32" s="68"/>
      <c r="RSM32" s="68"/>
      <c r="RSN32" s="68"/>
      <c r="RSO32" s="68"/>
      <c r="RSP32" s="68"/>
      <c r="RSQ32" s="68"/>
      <c r="RSR32" s="68"/>
      <c r="RSS32" s="68"/>
      <c r="RST32" s="68"/>
      <c r="RSU32" s="68"/>
      <c r="RSV32" s="68"/>
      <c r="RSW32" s="68"/>
      <c r="RSX32" s="68"/>
      <c r="RSY32" s="68"/>
      <c r="RSZ32" s="68"/>
      <c r="RTA32" s="68"/>
      <c r="RTB32" s="68"/>
      <c r="RTC32" s="68"/>
      <c r="RTD32" s="68"/>
      <c r="RTE32" s="68"/>
      <c r="RTF32" s="68"/>
      <c r="RTG32" s="68"/>
      <c r="RTH32" s="68"/>
      <c r="RTI32" s="68"/>
      <c r="RTJ32" s="68"/>
      <c r="RTK32" s="68"/>
      <c r="RTL32" s="68"/>
      <c r="RTM32" s="68"/>
      <c r="RTN32" s="68"/>
      <c r="RTO32" s="68"/>
      <c r="RTP32" s="68"/>
      <c r="RTQ32" s="68"/>
      <c r="RTR32" s="68"/>
      <c r="RTS32" s="68"/>
      <c r="RTT32" s="68"/>
      <c r="RTU32" s="68"/>
      <c r="RTV32" s="68"/>
      <c r="RTW32" s="68"/>
      <c r="RTX32" s="68"/>
      <c r="RTY32" s="68"/>
      <c r="RTZ32" s="68"/>
      <c r="RUA32" s="68"/>
      <c r="RUB32" s="68"/>
      <c r="RUC32" s="68"/>
      <c r="RUD32" s="68"/>
      <c r="RUE32" s="68"/>
      <c r="RUF32" s="68"/>
      <c r="RUG32" s="68"/>
      <c r="RUH32" s="68"/>
      <c r="RUI32" s="68"/>
      <c r="RUJ32" s="68"/>
      <c r="RUK32" s="68"/>
      <c r="RUL32" s="68"/>
      <c r="RUM32" s="68"/>
      <c r="RUN32" s="68"/>
      <c r="RUO32" s="68"/>
      <c r="RUP32" s="68"/>
      <c r="RUQ32" s="68"/>
      <c r="RUR32" s="68"/>
      <c r="RUS32" s="68"/>
      <c r="RUT32" s="68"/>
      <c r="RUU32" s="68"/>
      <c r="RUV32" s="68"/>
      <c r="RUW32" s="68"/>
      <c r="RUX32" s="68"/>
      <c r="RUY32" s="68"/>
      <c r="RUZ32" s="68"/>
      <c r="RVA32" s="68"/>
      <c r="RVB32" s="68"/>
      <c r="RVC32" s="68"/>
      <c r="RVD32" s="68"/>
      <c r="RVE32" s="68"/>
      <c r="RVF32" s="68"/>
      <c r="RVG32" s="68"/>
      <c r="RVH32" s="68"/>
      <c r="RVI32" s="68"/>
      <c r="RVJ32" s="68"/>
      <c r="RVK32" s="68"/>
      <c r="RVL32" s="68"/>
      <c r="RVM32" s="68"/>
      <c r="RVN32" s="68"/>
      <c r="RVO32" s="68"/>
      <c r="RVP32" s="68"/>
      <c r="RVQ32" s="68"/>
      <c r="RVR32" s="68"/>
      <c r="RVS32" s="68"/>
      <c r="RVT32" s="68"/>
      <c r="RVU32" s="68"/>
      <c r="RVV32" s="68"/>
      <c r="RVW32" s="68"/>
      <c r="RVX32" s="68"/>
      <c r="RVY32" s="68"/>
      <c r="RVZ32" s="68"/>
      <c r="RWA32" s="68"/>
      <c r="RWB32" s="68"/>
      <c r="RWC32" s="68"/>
      <c r="RWD32" s="68"/>
      <c r="RWE32" s="68"/>
      <c r="RWF32" s="68"/>
      <c r="RWG32" s="68"/>
      <c r="RWH32" s="68"/>
      <c r="RWI32" s="68"/>
      <c r="RWJ32" s="68"/>
      <c r="RWK32" s="68"/>
      <c r="RWL32" s="68"/>
      <c r="RWM32" s="68"/>
      <c r="RWN32" s="68"/>
      <c r="RWO32" s="68"/>
      <c r="RWP32" s="68"/>
      <c r="RWQ32" s="68"/>
      <c r="RWR32" s="68"/>
      <c r="RWS32" s="68"/>
      <c r="RWT32" s="68"/>
      <c r="RWU32" s="68"/>
      <c r="RWV32" s="68"/>
      <c r="RWW32" s="68"/>
      <c r="RWX32" s="68"/>
      <c r="RWY32" s="68"/>
      <c r="RWZ32" s="68"/>
      <c r="RXA32" s="68"/>
      <c r="RXB32" s="68"/>
      <c r="RXC32" s="68"/>
      <c r="RXD32" s="68"/>
      <c r="RXE32" s="68"/>
      <c r="RXF32" s="68"/>
      <c r="RXG32" s="68"/>
      <c r="RXH32" s="68"/>
      <c r="RXI32" s="68"/>
      <c r="RXJ32" s="68"/>
      <c r="RXK32" s="68"/>
      <c r="RXL32" s="68"/>
      <c r="RXM32" s="68"/>
      <c r="RXN32" s="68"/>
      <c r="RXO32" s="68"/>
      <c r="RXP32" s="68"/>
      <c r="RXQ32" s="68"/>
      <c r="RXR32" s="68"/>
      <c r="RXS32" s="68"/>
      <c r="RXT32" s="68"/>
      <c r="RXU32" s="68"/>
      <c r="RXV32" s="68"/>
      <c r="RXW32" s="68"/>
      <c r="RXX32" s="68"/>
      <c r="RXY32" s="68"/>
      <c r="RXZ32" s="68"/>
      <c r="RYA32" s="68"/>
      <c r="RYB32" s="68"/>
      <c r="RYC32" s="68"/>
      <c r="RYD32" s="68"/>
      <c r="RYE32" s="68"/>
      <c r="RYF32" s="68"/>
      <c r="RYG32" s="68"/>
      <c r="RYH32" s="68"/>
      <c r="RYI32" s="68"/>
      <c r="RYJ32" s="68"/>
      <c r="RYK32" s="68"/>
      <c r="RYL32" s="68"/>
      <c r="RYM32" s="68"/>
      <c r="RYN32" s="68"/>
      <c r="RYO32" s="68"/>
      <c r="RYP32" s="68"/>
      <c r="RYQ32" s="68"/>
      <c r="RYR32" s="68"/>
      <c r="RYS32" s="68"/>
      <c r="RYT32" s="68"/>
      <c r="RYU32" s="68"/>
      <c r="RYV32" s="68"/>
      <c r="RYW32" s="68"/>
      <c r="RYX32" s="68"/>
      <c r="RYY32" s="68"/>
      <c r="RYZ32" s="68"/>
      <c r="RZA32" s="68"/>
      <c r="RZB32" s="68"/>
      <c r="RZC32" s="68"/>
      <c r="RZD32" s="68"/>
      <c r="RZE32" s="68"/>
      <c r="RZF32" s="68"/>
      <c r="RZG32" s="68"/>
      <c r="RZH32" s="68"/>
      <c r="RZI32" s="68"/>
      <c r="RZJ32" s="68"/>
      <c r="RZK32" s="68"/>
      <c r="RZL32" s="68"/>
      <c r="RZM32" s="68"/>
      <c r="RZN32" s="68"/>
      <c r="RZO32" s="68"/>
      <c r="RZP32" s="68"/>
      <c r="RZQ32" s="68"/>
      <c r="RZR32" s="68"/>
      <c r="RZS32" s="68"/>
      <c r="RZT32" s="68"/>
      <c r="RZU32" s="68"/>
      <c r="RZV32" s="68"/>
      <c r="RZW32" s="68"/>
      <c r="RZX32" s="68"/>
      <c r="RZY32" s="68"/>
      <c r="RZZ32" s="68"/>
      <c r="SAA32" s="68"/>
      <c r="SAB32" s="68"/>
      <c r="SAC32" s="68"/>
      <c r="SAD32" s="68"/>
      <c r="SAE32" s="68"/>
      <c r="SAF32" s="68"/>
      <c r="SAG32" s="68"/>
      <c r="SAH32" s="68"/>
      <c r="SAI32" s="68"/>
      <c r="SAJ32" s="68"/>
      <c r="SAK32" s="68"/>
      <c r="SAL32" s="68"/>
      <c r="SAM32" s="68"/>
      <c r="SAN32" s="68"/>
      <c r="SAO32" s="68"/>
      <c r="SAP32" s="68"/>
      <c r="SAQ32" s="68"/>
      <c r="SAR32" s="68"/>
      <c r="SAS32" s="68"/>
      <c r="SAT32" s="68"/>
      <c r="SAU32" s="68"/>
      <c r="SAV32" s="68"/>
      <c r="SAW32" s="68"/>
      <c r="SAX32" s="68"/>
      <c r="SAY32" s="68"/>
      <c r="SAZ32" s="68"/>
      <c r="SBA32" s="68"/>
      <c r="SBB32" s="68"/>
      <c r="SBC32" s="68"/>
      <c r="SBD32" s="68"/>
      <c r="SBE32" s="68"/>
      <c r="SBF32" s="68"/>
      <c r="SBG32" s="68"/>
      <c r="SBH32" s="68"/>
      <c r="SBI32" s="68"/>
      <c r="SBJ32" s="68"/>
      <c r="SBK32" s="68"/>
      <c r="SBL32" s="68"/>
      <c r="SBM32" s="68"/>
      <c r="SBN32" s="68"/>
      <c r="SBO32" s="68"/>
      <c r="SBP32" s="68"/>
      <c r="SBQ32" s="68"/>
      <c r="SBR32" s="68"/>
      <c r="SBS32" s="68"/>
      <c r="SBT32" s="68"/>
      <c r="SBU32" s="68"/>
      <c r="SBV32" s="68"/>
      <c r="SBW32" s="68"/>
      <c r="SBX32" s="68"/>
      <c r="SBY32" s="68"/>
      <c r="SBZ32" s="68"/>
      <c r="SCA32" s="68"/>
      <c r="SCB32" s="68"/>
      <c r="SCC32" s="68"/>
      <c r="SCD32" s="68"/>
      <c r="SCE32" s="68"/>
      <c r="SCF32" s="68"/>
      <c r="SCG32" s="68"/>
      <c r="SCH32" s="68"/>
      <c r="SCI32" s="68"/>
      <c r="SCJ32" s="68"/>
      <c r="SCK32" s="68"/>
      <c r="SCL32" s="68"/>
      <c r="SCM32" s="68"/>
      <c r="SCN32" s="68"/>
      <c r="SCO32" s="68"/>
      <c r="SCP32" s="68"/>
      <c r="SCQ32" s="68"/>
      <c r="SCR32" s="68"/>
      <c r="SCS32" s="68"/>
      <c r="SCT32" s="68"/>
      <c r="SCU32" s="68"/>
      <c r="SCV32" s="68"/>
      <c r="SCW32" s="68"/>
      <c r="SCX32" s="68"/>
      <c r="SCY32" s="68"/>
      <c r="SCZ32" s="68"/>
      <c r="SDA32" s="68"/>
      <c r="SDB32" s="68"/>
      <c r="SDC32" s="68"/>
      <c r="SDD32" s="68"/>
      <c r="SDE32" s="68"/>
      <c r="SDF32" s="68"/>
      <c r="SDG32" s="68"/>
      <c r="SDH32" s="68"/>
      <c r="SDI32" s="68"/>
      <c r="SDJ32" s="68"/>
      <c r="SDK32" s="68"/>
      <c r="SDL32" s="68"/>
      <c r="SDM32" s="68"/>
      <c r="SDN32" s="68"/>
      <c r="SDO32" s="68"/>
      <c r="SDP32" s="68"/>
      <c r="SDQ32" s="68"/>
      <c r="SDR32" s="68"/>
      <c r="SDS32" s="68"/>
      <c r="SDT32" s="68"/>
      <c r="SDU32" s="68"/>
      <c r="SDV32" s="68"/>
      <c r="SDW32" s="68"/>
      <c r="SDX32" s="68"/>
      <c r="SDY32" s="68"/>
      <c r="SDZ32" s="68"/>
      <c r="SEA32" s="68"/>
      <c r="SEB32" s="68"/>
      <c r="SEC32" s="68"/>
      <c r="SED32" s="68"/>
      <c r="SEE32" s="68"/>
      <c r="SEF32" s="68"/>
      <c r="SEG32" s="68"/>
      <c r="SEH32" s="68"/>
      <c r="SEI32" s="68"/>
      <c r="SEJ32" s="68"/>
      <c r="SEK32" s="68"/>
      <c r="SEL32" s="68"/>
      <c r="SEM32" s="68"/>
      <c r="SEN32" s="68"/>
      <c r="SEO32" s="68"/>
      <c r="SEP32" s="68"/>
      <c r="SEQ32" s="68"/>
      <c r="SER32" s="68"/>
      <c r="SES32" s="68"/>
      <c r="SET32" s="68"/>
      <c r="SEU32" s="68"/>
      <c r="SEV32" s="68"/>
      <c r="SEW32" s="68"/>
      <c r="SEX32" s="68"/>
      <c r="SEY32" s="68"/>
      <c r="SEZ32" s="68"/>
      <c r="SFA32" s="68"/>
      <c r="SFB32" s="68"/>
      <c r="SFC32" s="68"/>
      <c r="SFD32" s="68"/>
      <c r="SFE32" s="68"/>
      <c r="SFF32" s="68"/>
      <c r="SFG32" s="68"/>
      <c r="SFH32" s="68"/>
      <c r="SFI32" s="68"/>
      <c r="SFJ32" s="68"/>
      <c r="SFK32" s="68"/>
      <c r="SFL32" s="68"/>
      <c r="SFM32" s="68"/>
      <c r="SFN32" s="68"/>
      <c r="SFO32" s="68"/>
      <c r="SFP32" s="68"/>
      <c r="SFQ32" s="68"/>
      <c r="SFR32" s="68"/>
      <c r="SFS32" s="68"/>
      <c r="SFT32" s="68"/>
      <c r="SFU32" s="68"/>
      <c r="SFV32" s="68"/>
      <c r="SFW32" s="68"/>
      <c r="SFX32" s="68"/>
      <c r="SFY32" s="68"/>
      <c r="SFZ32" s="68"/>
      <c r="SGA32" s="68"/>
      <c r="SGB32" s="68"/>
      <c r="SGC32" s="68"/>
      <c r="SGD32" s="68"/>
      <c r="SGE32" s="68"/>
      <c r="SGF32" s="68"/>
      <c r="SGG32" s="68"/>
      <c r="SGH32" s="68"/>
      <c r="SGI32" s="68"/>
      <c r="SGJ32" s="68"/>
      <c r="SGK32" s="68"/>
      <c r="SGL32" s="68"/>
      <c r="SGM32" s="68"/>
      <c r="SGN32" s="68"/>
      <c r="SGO32" s="68"/>
      <c r="SGP32" s="68"/>
      <c r="SGQ32" s="68"/>
      <c r="SGR32" s="68"/>
      <c r="SGS32" s="68"/>
      <c r="SGT32" s="68"/>
      <c r="SGU32" s="68"/>
      <c r="SGV32" s="68"/>
      <c r="SGW32" s="68"/>
      <c r="SGX32" s="68"/>
      <c r="SGY32" s="68"/>
      <c r="SGZ32" s="68"/>
      <c r="SHA32" s="68"/>
      <c r="SHB32" s="68"/>
      <c r="SHC32" s="68"/>
      <c r="SHD32" s="68"/>
      <c r="SHE32" s="68"/>
      <c r="SHF32" s="68"/>
      <c r="SHG32" s="68"/>
      <c r="SHH32" s="68"/>
      <c r="SHI32" s="68"/>
      <c r="SHJ32" s="68"/>
      <c r="SHK32" s="68"/>
      <c r="SHL32" s="68"/>
      <c r="SHM32" s="68"/>
      <c r="SHN32" s="68"/>
      <c r="SHO32" s="68"/>
      <c r="SHP32" s="68"/>
      <c r="SHQ32" s="68"/>
      <c r="SHR32" s="68"/>
      <c r="SHS32" s="68"/>
      <c r="SHT32" s="68"/>
      <c r="SHU32" s="68"/>
      <c r="SHV32" s="68"/>
      <c r="SHW32" s="68"/>
      <c r="SHX32" s="68"/>
      <c r="SHY32" s="68"/>
      <c r="SHZ32" s="68"/>
      <c r="SIA32" s="68"/>
      <c r="SIB32" s="68"/>
      <c r="SIC32" s="68"/>
      <c r="SID32" s="68"/>
      <c r="SIE32" s="68"/>
      <c r="SIF32" s="68"/>
      <c r="SIG32" s="68"/>
      <c r="SIH32" s="68"/>
      <c r="SII32" s="68"/>
      <c r="SIJ32" s="68"/>
      <c r="SIK32" s="68"/>
      <c r="SIL32" s="68"/>
      <c r="SIM32" s="68"/>
      <c r="SIN32" s="68"/>
      <c r="SIO32" s="68"/>
      <c r="SIP32" s="68"/>
      <c r="SIQ32" s="68"/>
      <c r="SIR32" s="68"/>
      <c r="SIS32" s="68"/>
      <c r="SIT32" s="68"/>
      <c r="SIU32" s="68"/>
      <c r="SIV32" s="68"/>
      <c r="SIW32" s="68"/>
      <c r="SIX32" s="68"/>
      <c r="SIY32" s="68"/>
      <c r="SIZ32" s="68"/>
      <c r="SJA32" s="68"/>
      <c r="SJB32" s="68"/>
      <c r="SJC32" s="68"/>
      <c r="SJD32" s="68"/>
      <c r="SJE32" s="68"/>
      <c r="SJF32" s="68"/>
      <c r="SJG32" s="68"/>
      <c r="SJH32" s="68"/>
      <c r="SJI32" s="68"/>
      <c r="SJJ32" s="68"/>
      <c r="SJK32" s="68"/>
      <c r="SJL32" s="68"/>
      <c r="SJM32" s="68"/>
      <c r="SJN32" s="68"/>
      <c r="SJO32" s="68"/>
      <c r="SJP32" s="68"/>
      <c r="SJQ32" s="68"/>
      <c r="SJR32" s="68"/>
      <c r="SJS32" s="68"/>
      <c r="SJT32" s="68"/>
      <c r="SJU32" s="68"/>
      <c r="SJV32" s="68"/>
      <c r="SJW32" s="68"/>
      <c r="SJX32" s="68"/>
      <c r="SJY32" s="68"/>
      <c r="SJZ32" s="68"/>
      <c r="SKA32" s="68"/>
      <c r="SKB32" s="68"/>
      <c r="SKC32" s="68"/>
      <c r="SKD32" s="68"/>
      <c r="SKE32" s="68"/>
      <c r="SKF32" s="68"/>
      <c r="SKG32" s="68"/>
      <c r="SKH32" s="68"/>
      <c r="SKI32" s="68"/>
      <c r="SKJ32" s="68"/>
      <c r="SKK32" s="68"/>
      <c r="SKL32" s="68"/>
      <c r="SKM32" s="68"/>
      <c r="SKN32" s="68"/>
      <c r="SKO32" s="68"/>
      <c r="SKP32" s="68"/>
      <c r="SKQ32" s="68"/>
      <c r="SKR32" s="68"/>
      <c r="SKS32" s="68"/>
      <c r="SKT32" s="68"/>
      <c r="SKU32" s="68"/>
      <c r="SKV32" s="68"/>
      <c r="SKW32" s="68"/>
      <c r="SKX32" s="68"/>
      <c r="SKY32" s="68"/>
      <c r="SKZ32" s="68"/>
      <c r="SLA32" s="68"/>
      <c r="SLB32" s="68"/>
      <c r="SLC32" s="68"/>
      <c r="SLD32" s="68"/>
      <c r="SLE32" s="68"/>
      <c r="SLF32" s="68"/>
      <c r="SLG32" s="68"/>
      <c r="SLH32" s="68"/>
      <c r="SLI32" s="68"/>
      <c r="SLJ32" s="68"/>
      <c r="SLK32" s="68"/>
      <c r="SLL32" s="68"/>
      <c r="SLM32" s="68"/>
      <c r="SLN32" s="68"/>
      <c r="SLO32" s="68"/>
      <c r="SLP32" s="68"/>
      <c r="SLQ32" s="68"/>
      <c r="SLR32" s="68"/>
      <c r="SLS32" s="68"/>
      <c r="SLT32" s="68"/>
      <c r="SLU32" s="68"/>
      <c r="SLV32" s="68"/>
      <c r="SLW32" s="68"/>
      <c r="SLX32" s="68"/>
      <c r="SLY32" s="68"/>
      <c r="SLZ32" s="68"/>
      <c r="SMA32" s="68"/>
      <c r="SMB32" s="68"/>
      <c r="SMC32" s="68"/>
      <c r="SMD32" s="68"/>
      <c r="SME32" s="68"/>
      <c r="SMF32" s="68"/>
      <c r="SMG32" s="68"/>
      <c r="SMH32" s="68"/>
      <c r="SMI32" s="68"/>
      <c r="SMJ32" s="68"/>
      <c r="SMK32" s="68"/>
      <c r="SML32" s="68"/>
      <c r="SMM32" s="68"/>
      <c r="SMN32" s="68"/>
      <c r="SMO32" s="68"/>
      <c r="SMP32" s="68"/>
      <c r="SMQ32" s="68"/>
      <c r="SMR32" s="68"/>
      <c r="SMS32" s="68"/>
      <c r="SMT32" s="68"/>
      <c r="SMU32" s="68"/>
      <c r="SMV32" s="68"/>
      <c r="SMW32" s="68"/>
      <c r="SMX32" s="68"/>
      <c r="SMY32" s="68"/>
      <c r="SMZ32" s="68"/>
      <c r="SNA32" s="68"/>
      <c r="SNB32" s="68"/>
      <c r="SNC32" s="68"/>
      <c r="SND32" s="68"/>
      <c r="SNE32" s="68"/>
      <c r="SNF32" s="68"/>
      <c r="SNG32" s="68"/>
      <c r="SNH32" s="68"/>
      <c r="SNI32" s="68"/>
      <c r="SNJ32" s="68"/>
      <c r="SNK32" s="68"/>
      <c r="SNL32" s="68"/>
      <c r="SNM32" s="68"/>
      <c r="SNN32" s="68"/>
      <c r="SNO32" s="68"/>
      <c r="SNP32" s="68"/>
      <c r="SNQ32" s="68"/>
      <c r="SNR32" s="68"/>
      <c r="SNS32" s="68"/>
      <c r="SNT32" s="68"/>
      <c r="SNU32" s="68"/>
      <c r="SNV32" s="68"/>
      <c r="SNW32" s="68"/>
      <c r="SNX32" s="68"/>
      <c r="SNY32" s="68"/>
      <c r="SNZ32" s="68"/>
      <c r="SOA32" s="68"/>
      <c r="SOB32" s="68"/>
      <c r="SOC32" s="68"/>
      <c r="SOD32" s="68"/>
      <c r="SOE32" s="68"/>
      <c r="SOF32" s="68"/>
      <c r="SOG32" s="68"/>
      <c r="SOH32" s="68"/>
      <c r="SOI32" s="68"/>
      <c r="SOJ32" s="68"/>
      <c r="SOK32" s="68"/>
      <c r="SOL32" s="68"/>
      <c r="SOM32" s="68"/>
      <c r="SON32" s="68"/>
      <c r="SOO32" s="68"/>
      <c r="SOP32" s="68"/>
      <c r="SOQ32" s="68"/>
      <c r="SOR32" s="68"/>
      <c r="SOS32" s="68"/>
      <c r="SOT32" s="68"/>
      <c r="SOU32" s="68"/>
      <c r="SOV32" s="68"/>
      <c r="SOW32" s="68"/>
      <c r="SOX32" s="68"/>
      <c r="SOY32" s="68"/>
      <c r="SOZ32" s="68"/>
      <c r="SPA32" s="68"/>
      <c r="SPB32" s="68"/>
      <c r="SPC32" s="68"/>
      <c r="SPD32" s="68"/>
      <c r="SPE32" s="68"/>
      <c r="SPF32" s="68"/>
      <c r="SPG32" s="68"/>
      <c r="SPH32" s="68"/>
      <c r="SPI32" s="68"/>
      <c r="SPJ32" s="68"/>
      <c r="SPK32" s="68"/>
      <c r="SPL32" s="68"/>
      <c r="SPM32" s="68"/>
      <c r="SPN32" s="68"/>
      <c r="SPO32" s="68"/>
      <c r="SPP32" s="68"/>
      <c r="SPQ32" s="68"/>
      <c r="SPR32" s="68"/>
      <c r="SPS32" s="68"/>
      <c r="SPT32" s="68"/>
      <c r="SPU32" s="68"/>
      <c r="SPV32" s="68"/>
      <c r="SPW32" s="68"/>
      <c r="SPX32" s="68"/>
      <c r="SPY32" s="68"/>
      <c r="SPZ32" s="68"/>
      <c r="SQA32" s="68"/>
      <c r="SQB32" s="68"/>
      <c r="SQC32" s="68"/>
      <c r="SQD32" s="68"/>
      <c r="SQE32" s="68"/>
      <c r="SQF32" s="68"/>
      <c r="SQG32" s="68"/>
      <c r="SQH32" s="68"/>
      <c r="SQI32" s="68"/>
      <c r="SQJ32" s="68"/>
      <c r="SQK32" s="68"/>
      <c r="SQL32" s="68"/>
      <c r="SQM32" s="68"/>
      <c r="SQN32" s="68"/>
      <c r="SQO32" s="68"/>
      <c r="SQP32" s="68"/>
      <c r="SQQ32" s="68"/>
      <c r="SQR32" s="68"/>
      <c r="SQS32" s="68"/>
      <c r="SQT32" s="68"/>
      <c r="SQU32" s="68"/>
      <c r="SQV32" s="68"/>
      <c r="SQW32" s="68"/>
      <c r="SQX32" s="68"/>
      <c r="SQY32" s="68"/>
      <c r="SQZ32" s="68"/>
      <c r="SRA32" s="68"/>
      <c r="SRB32" s="68"/>
      <c r="SRC32" s="68"/>
      <c r="SRD32" s="68"/>
      <c r="SRE32" s="68"/>
      <c r="SRF32" s="68"/>
      <c r="SRG32" s="68"/>
      <c r="SRH32" s="68"/>
      <c r="SRI32" s="68"/>
      <c r="SRJ32" s="68"/>
      <c r="SRK32" s="68"/>
      <c r="SRL32" s="68"/>
      <c r="SRM32" s="68"/>
      <c r="SRN32" s="68"/>
      <c r="SRO32" s="68"/>
      <c r="SRP32" s="68"/>
      <c r="SRQ32" s="68"/>
      <c r="SRR32" s="68"/>
      <c r="SRS32" s="68"/>
      <c r="SRT32" s="68"/>
      <c r="SRU32" s="68"/>
      <c r="SRV32" s="68"/>
      <c r="SRW32" s="68"/>
      <c r="SRX32" s="68"/>
      <c r="SRY32" s="68"/>
      <c r="SRZ32" s="68"/>
      <c r="SSA32" s="68"/>
      <c r="SSB32" s="68"/>
      <c r="SSC32" s="68"/>
      <c r="SSD32" s="68"/>
      <c r="SSE32" s="68"/>
      <c r="SSF32" s="68"/>
      <c r="SSG32" s="68"/>
      <c r="SSH32" s="68"/>
      <c r="SSI32" s="68"/>
      <c r="SSJ32" s="68"/>
      <c r="SSK32" s="68"/>
      <c r="SSL32" s="68"/>
      <c r="SSM32" s="68"/>
      <c r="SSN32" s="68"/>
      <c r="SSO32" s="68"/>
      <c r="SSP32" s="68"/>
      <c r="SSQ32" s="68"/>
      <c r="SSR32" s="68"/>
      <c r="SSS32" s="68"/>
      <c r="SST32" s="68"/>
      <c r="SSU32" s="68"/>
      <c r="SSV32" s="68"/>
      <c r="SSW32" s="68"/>
      <c r="SSX32" s="68"/>
      <c r="SSY32" s="68"/>
      <c r="SSZ32" s="68"/>
      <c r="STA32" s="68"/>
      <c r="STB32" s="68"/>
      <c r="STC32" s="68"/>
      <c r="STD32" s="68"/>
      <c r="STE32" s="68"/>
      <c r="STF32" s="68"/>
      <c r="STG32" s="68"/>
      <c r="STH32" s="68"/>
      <c r="STI32" s="68"/>
      <c r="STJ32" s="68"/>
      <c r="STK32" s="68"/>
      <c r="STL32" s="68"/>
      <c r="STM32" s="68"/>
      <c r="STN32" s="68"/>
      <c r="STO32" s="68"/>
      <c r="STP32" s="68"/>
      <c r="STQ32" s="68"/>
      <c r="STR32" s="68"/>
      <c r="STS32" s="68"/>
      <c r="STT32" s="68"/>
      <c r="STU32" s="68"/>
      <c r="STV32" s="68"/>
      <c r="STW32" s="68"/>
      <c r="STX32" s="68"/>
      <c r="STY32" s="68"/>
      <c r="STZ32" s="68"/>
      <c r="SUA32" s="68"/>
      <c r="SUB32" s="68"/>
      <c r="SUC32" s="68"/>
      <c r="SUD32" s="68"/>
      <c r="SUE32" s="68"/>
      <c r="SUF32" s="68"/>
      <c r="SUG32" s="68"/>
      <c r="SUH32" s="68"/>
      <c r="SUI32" s="68"/>
      <c r="SUJ32" s="68"/>
      <c r="SUK32" s="68"/>
      <c r="SUL32" s="68"/>
      <c r="SUM32" s="68"/>
      <c r="SUN32" s="68"/>
      <c r="SUO32" s="68"/>
      <c r="SUP32" s="68"/>
      <c r="SUQ32" s="68"/>
      <c r="SUR32" s="68"/>
      <c r="SUS32" s="68"/>
      <c r="SUT32" s="68"/>
      <c r="SUU32" s="68"/>
      <c r="SUV32" s="68"/>
      <c r="SUW32" s="68"/>
      <c r="SUX32" s="68"/>
      <c r="SUY32" s="68"/>
      <c r="SUZ32" s="68"/>
      <c r="SVA32" s="68"/>
      <c r="SVB32" s="68"/>
      <c r="SVC32" s="68"/>
      <c r="SVD32" s="68"/>
      <c r="SVE32" s="68"/>
      <c r="SVF32" s="68"/>
      <c r="SVG32" s="68"/>
      <c r="SVH32" s="68"/>
      <c r="SVI32" s="68"/>
      <c r="SVJ32" s="68"/>
      <c r="SVK32" s="68"/>
      <c r="SVL32" s="68"/>
      <c r="SVM32" s="68"/>
      <c r="SVN32" s="68"/>
      <c r="SVO32" s="68"/>
      <c r="SVP32" s="68"/>
      <c r="SVQ32" s="68"/>
      <c r="SVR32" s="68"/>
      <c r="SVS32" s="68"/>
      <c r="SVT32" s="68"/>
      <c r="SVU32" s="68"/>
      <c r="SVV32" s="68"/>
      <c r="SVW32" s="68"/>
      <c r="SVX32" s="68"/>
      <c r="SVY32" s="68"/>
      <c r="SVZ32" s="68"/>
      <c r="SWA32" s="68"/>
      <c r="SWB32" s="68"/>
      <c r="SWC32" s="68"/>
      <c r="SWD32" s="68"/>
      <c r="SWE32" s="68"/>
      <c r="SWF32" s="68"/>
      <c r="SWG32" s="68"/>
      <c r="SWH32" s="68"/>
      <c r="SWI32" s="68"/>
      <c r="SWJ32" s="68"/>
      <c r="SWK32" s="68"/>
      <c r="SWL32" s="68"/>
      <c r="SWM32" s="68"/>
      <c r="SWN32" s="68"/>
      <c r="SWO32" s="68"/>
      <c r="SWP32" s="68"/>
      <c r="SWQ32" s="68"/>
      <c r="SWR32" s="68"/>
      <c r="SWS32" s="68"/>
      <c r="SWT32" s="68"/>
      <c r="SWU32" s="68"/>
      <c r="SWV32" s="68"/>
      <c r="SWW32" s="68"/>
      <c r="SWX32" s="68"/>
      <c r="SWY32" s="68"/>
      <c r="SWZ32" s="68"/>
      <c r="SXA32" s="68"/>
      <c r="SXB32" s="68"/>
      <c r="SXC32" s="68"/>
      <c r="SXD32" s="68"/>
      <c r="SXE32" s="68"/>
      <c r="SXF32" s="68"/>
      <c r="SXG32" s="68"/>
      <c r="SXH32" s="68"/>
      <c r="SXI32" s="68"/>
      <c r="SXJ32" s="68"/>
      <c r="SXK32" s="68"/>
      <c r="SXL32" s="68"/>
      <c r="SXM32" s="68"/>
      <c r="SXN32" s="68"/>
      <c r="SXO32" s="68"/>
      <c r="SXP32" s="68"/>
      <c r="SXQ32" s="68"/>
      <c r="SXR32" s="68"/>
      <c r="SXS32" s="68"/>
      <c r="SXT32" s="68"/>
      <c r="SXU32" s="68"/>
      <c r="SXV32" s="68"/>
      <c r="SXW32" s="68"/>
      <c r="SXX32" s="68"/>
      <c r="SXY32" s="68"/>
      <c r="SXZ32" s="68"/>
      <c r="SYA32" s="68"/>
      <c r="SYB32" s="68"/>
      <c r="SYC32" s="68"/>
      <c r="SYD32" s="68"/>
      <c r="SYE32" s="68"/>
      <c r="SYF32" s="68"/>
      <c r="SYG32" s="68"/>
      <c r="SYH32" s="68"/>
      <c r="SYI32" s="68"/>
      <c r="SYJ32" s="68"/>
      <c r="SYK32" s="68"/>
      <c r="SYL32" s="68"/>
      <c r="SYM32" s="68"/>
      <c r="SYN32" s="68"/>
      <c r="SYO32" s="68"/>
      <c r="SYP32" s="68"/>
      <c r="SYQ32" s="68"/>
      <c r="SYR32" s="68"/>
      <c r="SYS32" s="68"/>
      <c r="SYT32" s="68"/>
      <c r="SYU32" s="68"/>
      <c r="SYV32" s="68"/>
      <c r="SYW32" s="68"/>
      <c r="SYX32" s="68"/>
      <c r="SYY32" s="68"/>
      <c r="SYZ32" s="68"/>
      <c r="SZA32" s="68"/>
      <c r="SZB32" s="68"/>
      <c r="SZC32" s="68"/>
      <c r="SZD32" s="68"/>
      <c r="SZE32" s="68"/>
      <c r="SZF32" s="68"/>
      <c r="SZG32" s="68"/>
      <c r="SZH32" s="68"/>
      <c r="SZI32" s="68"/>
      <c r="SZJ32" s="68"/>
      <c r="SZK32" s="68"/>
      <c r="SZL32" s="68"/>
      <c r="SZM32" s="68"/>
      <c r="SZN32" s="68"/>
      <c r="SZO32" s="68"/>
      <c r="SZP32" s="68"/>
      <c r="SZQ32" s="68"/>
      <c r="SZR32" s="68"/>
      <c r="SZS32" s="68"/>
      <c r="SZT32" s="68"/>
      <c r="SZU32" s="68"/>
      <c r="SZV32" s="68"/>
      <c r="SZW32" s="68"/>
      <c r="SZX32" s="68"/>
      <c r="SZY32" s="68"/>
      <c r="SZZ32" s="68"/>
      <c r="TAA32" s="68"/>
      <c r="TAB32" s="68"/>
      <c r="TAC32" s="68"/>
      <c r="TAD32" s="68"/>
      <c r="TAE32" s="68"/>
      <c r="TAF32" s="68"/>
      <c r="TAG32" s="68"/>
      <c r="TAH32" s="68"/>
      <c r="TAI32" s="68"/>
      <c r="TAJ32" s="68"/>
      <c r="TAK32" s="68"/>
      <c r="TAL32" s="68"/>
      <c r="TAM32" s="68"/>
      <c r="TAN32" s="68"/>
      <c r="TAO32" s="68"/>
      <c r="TAP32" s="68"/>
      <c r="TAQ32" s="68"/>
      <c r="TAR32" s="68"/>
      <c r="TAS32" s="68"/>
      <c r="TAT32" s="68"/>
      <c r="TAU32" s="68"/>
      <c r="TAV32" s="68"/>
      <c r="TAW32" s="68"/>
      <c r="TAX32" s="68"/>
      <c r="TAY32" s="68"/>
      <c r="TAZ32" s="68"/>
      <c r="TBA32" s="68"/>
      <c r="TBB32" s="68"/>
      <c r="TBC32" s="68"/>
      <c r="TBD32" s="68"/>
      <c r="TBE32" s="68"/>
      <c r="TBF32" s="68"/>
      <c r="TBG32" s="68"/>
      <c r="TBH32" s="68"/>
      <c r="TBI32" s="68"/>
      <c r="TBJ32" s="68"/>
      <c r="TBK32" s="68"/>
      <c r="TBL32" s="68"/>
      <c r="TBM32" s="68"/>
      <c r="TBN32" s="68"/>
      <c r="TBO32" s="68"/>
      <c r="TBP32" s="68"/>
      <c r="TBQ32" s="68"/>
      <c r="TBR32" s="68"/>
      <c r="TBS32" s="68"/>
      <c r="TBT32" s="68"/>
      <c r="TBU32" s="68"/>
      <c r="TBV32" s="68"/>
      <c r="TBW32" s="68"/>
      <c r="TBX32" s="68"/>
      <c r="TBY32" s="68"/>
      <c r="TBZ32" s="68"/>
      <c r="TCA32" s="68"/>
      <c r="TCB32" s="68"/>
      <c r="TCC32" s="68"/>
      <c r="TCD32" s="68"/>
      <c r="TCE32" s="68"/>
      <c r="TCF32" s="68"/>
      <c r="TCG32" s="68"/>
      <c r="TCH32" s="68"/>
      <c r="TCI32" s="68"/>
      <c r="TCJ32" s="68"/>
      <c r="TCK32" s="68"/>
      <c r="TCL32" s="68"/>
      <c r="TCM32" s="68"/>
      <c r="TCN32" s="68"/>
      <c r="TCO32" s="68"/>
      <c r="TCP32" s="68"/>
      <c r="TCQ32" s="68"/>
      <c r="TCR32" s="68"/>
      <c r="TCS32" s="68"/>
      <c r="TCT32" s="68"/>
      <c r="TCU32" s="68"/>
      <c r="TCV32" s="68"/>
      <c r="TCW32" s="68"/>
      <c r="TCX32" s="68"/>
      <c r="TCY32" s="68"/>
      <c r="TCZ32" s="68"/>
      <c r="TDA32" s="68"/>
      <c r="TDB32" s="68"/>
      <c r="TDC32" s="68"/>
      <c r="TDD32" s="68"/>
      <c r="TDE32" s="68"/>
      <c r="TDF32" s="68"/>
      <c r="TDG32" s="68"/>
      <c r="TDH32" s="68"/>
      <c r="TDI32" s="68"/>
      <c r="TDJ32" s="68"/>
      <c r="TDK32" s="68"/>
      <c r="TDL32" s="68"/>
      <c r="TDM32" s="68"/>
      <c r="TDN32" s="68"/>
      <c r="TDO32" s="68"/>
      <c r="TDP32" s="68"/>
      <c r="TDQ32" s="68"/>
      <c r="TDR32" s="68"/>
      <c r="TDS32" s="68"/>
      <c r="TDT32" s="68"/>
      <c r="TDU32" s="68"/>
      <c r="TDV32" s="68"/>
      <c r="TDW32" s="68"/>
      <c r="TDX32" s="68"/>
      <c r="TDY32" s="68"/>
      <c r="TDZ32" s="68"/>
      <c r="TEA32" s="68"/>
      <c r="TEB32" s="68"/>
      <c r="TEC32" s="68"/>
      <c r="TED32" s="68"/>
      <c r="TEE32" s="68"/>
      <c r="TEF32" s="68"/>
      <c r="TEG32" s="68"/>
      <c r="TEH32" s="68"/>
      <c r="TEI32" s="68"/>
      <c r="TEJ32" s="68"/>
      <c r="TEK32" s="68"/>
      <c r="TEL32" s="68"/>
      <c r="TEM32" s="68"/>
      <c r="TEN32" s="68"/>
      <c r="TEO32" s="68"/>
      <c r="TEP32" s="68"/>
      <c r="TEQ32" s="68"/>
      <c r="TER32" s="68"/>
      <c r="TES32" s="68"/>
      <c r="TET32" s="68"/>
      <c r="TEU32" s="68"/>
      <c r="TEV32" s="68"/>
      <c r="TEW32" s="68"/>
      <c r="TEX32" s="68"/>
      <c r="TEY32" s="68"/>
      <c r="TEZ32" s="68"/>
      <c r="TFA32" s="68"/>
      <c r="TFB32" s="68"/>
      <c r="TFC32" s="68"/>
      <c r="TFD32" s="68"/>
      <c r="TFE32" s="68"/>
      <c r="TFF32" s="68"/>
      <c r="TFG32" s="68"/>
      <c r="TFH32" s="68"/>
      <c r="TFI32" s="68"/>
      <c r="TFJ32" s="68"/>
      <c r="TFK32" s="68"/>
      <c r="TFL32" s="68"/>
      <c r="TFM32" s="68"/>
      <c r="TFN32" s="68"/>
      <c r="TFO32" s="68"/>
      <c r="TFP32" s="68"/>
      <c r="TFQ32" s="68"/>
      <c r="TFR32" s="68"/>
      <c r="TFS32" s="68"/>
      <c r="TFT32" s="68"/>
      <c r="TFU32" s="68"/>
      <c r="TFV32" s="68"/>
      <c r="TFW32" s="68"/>
      <c r="TFX32" s="68"/>
      <c r="TFY32" s="68"/>
      <c r="TFZ32" s="68"/>
      <c r="TGA32" s="68"/>
      <c r="TGB32" s="68"/>
      <c r="TGC32" s="68"/>
      <c r="TGD32" s="68"/>
      <c r="TGE32" s="68"/>
      <c r="TGF32" s="68"/>
      <c r="TGG32" s="68"/>
      <c r="TGH32" s="68"/>
      <c r="TGI32" s="68"/>
      <c r="TGJ32" s="68"/>
      <c r="TGK32" s="68"/>
      <c r="TGL32" s="68"/>
      <c r="TGM32" s="68"/>
      <c r="TGN32" s="68"/>
      <c r="TGO32" s="68"/>
      <c r="TGP32" s="68"/>
      <c r="TGQ32" s="68"/>
      <c r="TGR32" s="68"/>
      <c r="TGS32" s="68"/>
      <c r="TGT32" s="68"/>
      <c r="TGU32" s="68"/>
      <c r="TGV32" s="68"/>
      <c r="TGW32" s="68"/>
      <c r="TGX32" s="68"/>
      <c r="TGY32" s="68"/>
      <c r="TGZ32" s="68"/>
      <c r="THA32" s="68"/>
      <c r="THB32" s="68"/>
      <c r="THC32" s="68"/>
      <c r="THD32" s="68"/>
      <c r="THE32" s="68"/>
      <c r="THF32" s="68"/>
      <c r="THG32" s="68"/>
      <c r="THH32" s="68"/>
      <c r="THI32" s="68"/>
      <c r="THJ32" s="68"/>
      <c r="THK32" s="68"/>
      <c r="THL32" s="68"/>
      <c r="THM32" s="68"/>
      <c r="THN32" s="68"/>
      <c r="THO32" s="68"/>
      <c r="THP32" s="68"/>
      <c r="THQ32" s="68"/>
      <c r="THR32" s="68"/>
      <c r="THS32" s="68"/>
      <c r="THT32" s="68"/>
      <c r="THU32" s="68"/>
      <c r="THV32" s="68"/>
      <c r="THW32" s="68"/>
      <c r="THX32" s="68"/>
      <c r="THY32" s="68"/>
      <c r="THZ32" s="68"/>
      <c r="TIA32" s="68"/>
      <c r="TIB32" s="68"/>
      <c r="TIC32" s="68"/>
      <c r="TID32" s="68"/>
      <c r="TIE32" s="68"/>
      <c r="TIF32" s="68"/>
      <c r="TIG32" s="68"/>
      <c r="TIH32" s="68"/>
      <c r="TII32" s="68"/>
      <c r="TIJ32" s="68"/>
      <c r="TIK32" s="68"/>
      <c r="TIL32" s="68"/>
      <c r="TIM32" s="68"/>
      <c r="TIN32" s="68"/>
      <c r="TIO32" s="68"/>
      <c r="TIP32" s="68"/>
      <c r="TIQ32" s="68"/>
      <c r="TIR32" s="68"/>
      <c r="TIS32" s="68"/>
      <c r="TIT32" s="68"/>
      <c r="TIU32" s="68"/>
      <c r="TIV32" s="68"/>
      <c r="TIW32" s="68"/>
      <c r="TIX32" s="68"/>
      <c r="TIY32" s="68"/>
      <c r="TIZ32" s="68"/>
      <c r="TJA32" s="68"/>
      <c r="TJB32" s="68"/>
      <c r="TJC32" s="68"/>
      <c r="TJD32" s="68"/>
      <c r="TJE32" s="68"/>
      <c r="TJF32" s="68"/>
      <c r="TJG32" s="68"/>
      <c r="TJH32" s="68"/>
      <c r="TJI32" s="68"/>
      <c r="TJJ32" s="68"/>
      <c r="TJK32" s="68"/>
      <c r="TJL32" s="68"/>
      <c r="TJM32" s="68"/>
      <c r="TJN32" s="68"/>
      <c r="TJO32" s="68"/>
      <c r="TJP32" s="68"/>
      <c r="TJQ32" s="68"/>
      <c r="TJR32" s="68"/>
      <c r="TJS32" s="68"/>
      <c r="TJT32" s="68"/>
      <c r="TJU32" s="68"/>
      <c r="TJV32" s="68"/>
      <c r="TJW32" s="68"/>
      <c r="TJX32" s="68"/>
      <c r="TJY32" s="68"/>
      <c r="TJZ32" s="68"/>
      <c r="TKA32" s="68"/>
      <c r="TKB32" s="68"/>
      <c r="TKC32" s="68"/>
      <c r="TKD32" s="68"/>
      <c r="TKE32" s="68"/>
      <c r="TKF32" s="68"/>
      <c r="TKG32" s="68"/>
      <c r="TKH32" s="68"/>
      <c r="TKI32" s="68"/>
      <c r="TKJ32" s="68"/>
      <c r="TKK32" s="68"/>
      <c r="TKL32" s="68"/>
      <c r="TKM32" s="68"/>
      <c r="TKN32" s="68"/>
      <c r="TKO32" s="68"/>
      <c r="TKP32" s="68"/>
      <c r="TKQ32" s="68"/>
      <c r="TKR32" s="68"/>
      <c r="TKS32" s="68"/>
      <c r="TKT32" s="68"/>
      <c r="TKU32" s="68"/>
      <c r="TKV32" s="68"/>
      <c r="TKW32" s="68"/>
      <c r="TKX32" s="68"/>
      <c r="TKY32" s="68"/>
      <c r="TKZ32" s="68"/>
      <c r="TLA32" s="68"/>
      <c r="TLB32" s="68"/>
      <c r="TLC32" s="68"/>
      <c r="TLD32" s="68"/>
      <c r="TLE32" s="68"/>
      <c r="TLF32" s="68"/>
      <c r="TLG32" s="68"/>
      <c r="TLH32" s="68"/>
      <c r="TLI32" s="68"/>
      <c r="TLJ32" s="68"/>
      <c r="TLK32" s="68"/>
      <c r="TLL32" s="68"/>
      <c r="TLM32" s="68"/>
      <c r="TLN32" s="68"/>
      <c r="TLO32" s="68"/>
      <c r="TLP32" s="68"/>
      <c r="TLQ32" s="68"/>
      <c r="TLR32" s="68"/>
      <c r="TLS32" s="68"/>
      <c r="TLT32" s="68"/>
      <c r="TLU32" s="68"/>
      <c r="TLV32" s="68"/>
      <c r="TLW32" s="68"/>
      <c r="TLX32" s="68"/>
      <c r="TLY32" s="68"/>
      <c r="TLZ32" s="68"/>
      <c r="TMA32" s="68"/>
      <c r="TMB32" s="68"/>
      <c r="TMC32" s="68"/>
      <c r="TMD32" s="68"/>
      <c r="TME32" s="68"/>
      <c r="TMF32" s="68"/>
      <c r="TMG32" s="68"/>
      <c r="TMH32" s="68"/>
      <c r="TMI32" s="68"/>
      <c r="TMJ32" s="68"/>
      <c r="TMK32" s="68"/>
      <c r="TML32" s="68"/>
      <c r="TMM32" s="68"/>
      <c r="TMN32" s="68"/>
      <c r="TMO32" s="68"/>
      <c r="TMP32" s="68"/>
      <c r="TMQ32" s="68"/>
      <c r="TMR32" s="68"/>
      <c r="TMS32" s="68"/>
      <c r="TMT32" s="68"/>
      <c r="TMU32" s="68"/>
      <c r="TMV32" s="68"/>
      <c r="TMW32" s="68"/>
      <c r="TMX32" s="68"/>
      <c r="TMY32" s="68"/>
      <c r="TMZ32" s="68"/>
      <c r="TNA32" s="68"/>
      <c r="TNB32" s="68"/>
      <c r="TNC32" s="68"/>
      <c r="TND32" s="68"/>
      <c r="TNE32" s="68"/>
      <c r="TNF32" s="68"/>
      <c r="TNG32" s="68"/>
      <c r="TNH32" s="68"/>
      <c r="TNI32" s="68"/>
      <c r="TNJ32" s="68"/>
      <c r="TNK32" s="68"/>
      <c r="TNL32" s="68"/>
      <c r="TNM32" s="68"/>
      <c r="TNN32" s="68"/>
      <c r="TNO32" s="68"/>
      <c r="TNP32" s="68"/>
      <c r="TNQ32" s="68"/>
      <c r="TNR32" s="68"/>
      <c r="TNS32" s="68"/>
      <c r="TNT32" s="68"/>
      <c r="TNU32" s="68"/>
      <c r="TNV32" s="68"/>
      <c r="TNW32" s="68"/>
      <c r="TNX32" s="68"/>
      <c r="TNY32" s="68"/>
      <c r="TNZ32" s="68"/>
      <c r="TOA32" s="68"/>
      <c r="TOB32" s="68"/>
      <c r="TOC32" s="68"/>
      <c r="TOD32" s="68"/>
      <c r="TOE32" s="68"/>
      <c r="TOF32" s="68"/>
      <c r="TOG32" s="68"/>
      <c r="TOH32" s="68"/>
      <c r="TOI32" s="68"/>
      <c r="TOJ32" s="68"/>
      <c r="TOK32" s="68"/>
      <c r="TOL32" s="68"/>
      <c r="TOM32" s="68"/>
      <c r="TON32" s="68"/>
      <c r="TOO32" s="68"/>
      <c r="TOP32" s="68"/>
      <c r="TOQ32" s="68"/>
      <c r="TOR32" s="68"/>
      <c r="TOS32" s="68"/>
      <c r="TOT32" s="68"/>
      <c r="TOU32" s="68"/>
      <c r="TOV32" s="68"/>
      <c r="TOW32" s="68"/>
      <c r="TOX32" s="68"/>
      <c r="TOY32" s="68"/>
      <c r="TOZ32" s="68"/>
      <c r="TPA32" s="68"/>
      <c r="TPB32" s="68"/>
      <c r="TPC32" s="68"/>
      <c r="TPD32" s="68"/>
      <c r="TPE32" s="68"/>
      <c r="TPF32" s="68"/>
      <c r="TPG32" s="68"/>
      <c r="TPH32" s="68"/>
      <c r="TPI32" s="68"/>
      <c r="TPJ32" s="68"/>
      <c r="TPK32" s="68"/>
      <c r="TPL32" s="68"/>
      <c r="TPM32" s="68"/>
      <c r="TPN32" s="68"/>
      <c r="TPO32" s="68"/>
      <c r="TPP32" s="68"/>
      <c r="TPQ32" s="68"/>
      <c r="TPR32" s="68"/>
      <c r="TPS32" s="68"/>
      <c r="TPT32" s="68"/>
      <c r="TPU32" s="68"/>
      <c r="TPV32" s="68"/>
      <c r="TPW32" s="68"/>
      <c r="TPX32" s="68"/>
      <c r="TPY32" s="68"/>
      <c r="TPZ32" s="68"/>
      <c r="TQA32" s="68"/>
      <c r="TQB32" s="68"/>
      <c r="TQC32" s="68"/>
      <c r="TQD32" s="68"/>
      <c r="TQE32" s="68"/>
      <c r="TQF32" s="68"/>
      <c r="TQG32" s="68"/>
      <c r="TQH32" s="68"/>
      <c r="TQI32" s="68"/>
      <c r="TQJ32" s="68"/>
      <c r="TQK32" s="68"/>
      <c r="TQL32" s="68"/>
      <c r="TQM32" s="68"/>
      <c r="TQN32" s="68"/>
      <c r="TQO32" s="68"/>
      <c r="TQP32" s="68"/>
      <c r="TQQ32" s="68"/>
      <c r="TQR32" s="68"/>
      <c r="TQS32" s="68"/>
      <c r="TQT32" s="68"/>
      <c r="TQU32" s="68"/>
      <c r="TQV32" s="68"/>
      <c r="TQW32" s="68"/>
      <c r="TQX32" s="68"/>
      <c r="TQY32" s="68"/>
      <c r="TQZ32" s="68"/>
      <c r="TRA32" s="68"/>
      <c r="TRB32" s="68"/>
      <c r="TRC32" s="68"/>
      <c r="TRD32" s="68"/>
      <c r="TRE32" s="68"/>
      <c r="TRF32" s="68"/>
      <c r="TRG32" s="68"/>
      <c r="TRH32" s="68"/>
      <c r="TRI32" s="68"/>
      <c r="TRJ32" s="68"/>
      <c r="TRK32" s="68"/>
      <c r="TRL32" s="68"/>
      <c r="TRM32" s="68"/>
      <c r="TRN32" s="68"/>
      <c r="TRO32" s="68"/>
      <c r="TRP32" s="68"/>
      <c r="TRQ32" s="68"/>
      <c r="TRR32" s="68"/>
      <c r="TRS32" s="68"/>
      <c r="TRT32" s="68"/>
      <c r="TRU32" s="68"/>
      <c r="TRV32" s="68"/>
      <c r="TRW32" s="68"/>
      <c r="TRX32" s="68"/>
      <c r="TRY32" s="68"/>
      <c r="TRZ32" s="68"/>
      <c r="TSA32" s="68"/>
      <c r="TSB32" s="68"/>
      <c r="TSC32" s="68"/>
      <c r="TSD32" s="68"/>
      <c r="TSE32" s="68"/>
      <c r="TSF32" s="68"/>
      <c r="TSG32" s="68"/>
      <c r="TSH32" s="68"/>
      <c r="TSI32" s="68"/>
      <c r="TSJ32" s="68"/>
      <c r="TSK32" s="68"/>
      <c r="TSL32" s="68"/>
      <c r="TSM32" s="68"/>
      <c r="TSN32" s="68"/>
      <c r="TSO32" s="68"/>
      <c r="TSP32" s="68"/>
      <c r="TSQ32" s="68"/>
      <c r="TSR32" s="68"/>
      <c r="TSS32" s="68"/>
      <c r="TST32" s="68"/>
      <c r="TSU32" s="68"/>
      <c r="TSV32" s="68"/>
      <c r="TSW32" s="68"/>
      <c r="TSX32" s="68"/>
      <c r="TSY32" s="68"/>
      <c r="TSZ32" s="68"/>
      <c r="TTA32" s="68"/>
      <c r="TTB32" s="68"/>
      <c r="TTC32" s="68"/>
      <c r="TTD32" s="68"/>
      <c r="TTE32" s="68"/>
      <c r="TTF32" s="68"/>
      <c r="TTG32" s="68"/>
      <c r="TTH32" s="68"/>
      <c r="TTI32" s="68"/>
      <c r="TTJ32" s="68"/>
      <c r="TTK32" s="68"/>
      <c r="TTL32" s="68"/>
      <c r="TTM32" s="68"/>
      <c r="TTN32" s="68"/>
      <c r="TTO32" s="68"/>
      <c r="TTP32" s="68"/>
      <c r="TTQ32" s="68"/>
      <c r="TTR32" s="68"/>
      <c r="TTS32" s="68"/>
      <c r="TTT32" s="68"/>
      <c r="TTU32" s="68"/>
      <c r="TTV32" s="68"/>
      <c r="TTW32" s="68"/>
      <c r="TTX32" s="68"/>
      <c r="TTY32" s="68"/>
      <c r="TTZ32" s="68"/>
      <c r="TUA32" s="68"/>
      <c r="TUB32" s="68"/>
      <c r="TUC32" s="68"/>
      <c r="TUD32" s="68"/>
      <c r="TUE32" s="68"/>
      <c r="TUF32" s="68"/>
      <c r="TUG32" s="68"/>
      <c r="TUH32" s="68"/>
      <c r="TUI32" s="68"/>
      <c r="TUJ32" s="68"/>
      <c r="TUK32" s="68"/>
      <c r="TUL32" s="68"/>
      <c r="TUM32" s="68"/>
      <c r="TUN32" s="68"/>
      <c r="TUO32" s="68"/>
      <c r="TUP32" s="68"/>
      <c r="TUQ32" s="68"/>
      <c r="TUR32" s="68"/>
      <c r="TUS32" s="68"/>
      <c r="TUT32" s="68"/>
      <c r="TUU32" s="68"/>
      <c r="TUV32" s="68"/>
      <c r="TUW32" s="68"/>
      <c r="TUX32" s="68"/>
      <c r="TUY32" s="68"/>
      <c r="TUZ32" s="68"/>
      <c r="TVA32" s="68"/>
      <c r="TVB32" s="68"/>
      <c r="TVC32" s="68"/>
      <c r="TVD32" s="68"/>
      <c r="TVE32" s="68"/>
      <c r="TVF32" s="68"/>
      <c r="TVG32" s="68"/>
      <c r="TVH32" s="68"/>
      <c r="TVI32" s="68"/>
      <c r="TVJ32" s="68"/>
      <c r="TVK32" s="68"/>
      <c r="TVL32" s="68"/>
      <c r="TVM32" s="68"/>
      <c r="TVN32" s="68"/>
      <c r="TVO32" s="68"/>
      <c r="TVP32" s="68"/>
      <c r="TVQ32" s="68"/>
      <c r="TVR32" s="68"/>
      <c r="TVS32" s="68"/>
      <c r="TVT32" s="68"/>
      <c r="TVU32" s="68"/>
      <c r="TVV32" s="68"/>
      <c r="TVW32" s="68"/>
      <c r="TVX32" s="68"/>
      <c r="TVY32" s="68"/>
      <c r="TVZ32" s="68"/>
      <c r="TWA32" s="68"/>
      <c r="TWB32" s="68"/>
      <c r="TWC32" s="68"/>
      <c r="TWD32" s="68"/>
      <c r="TWE32" s="68"/>
      <c r="TWF32" s="68"/>
      <c r="TWG32" s="68"/>
      <c r="TWH32" s="68"/>
      <c r="TWI32" s="68"/>
      <c r="TWJ32" s="68"/>
      <c r="TWK32" s="68"/>
      <c r="TWL32" s="68"/>
      <c r="TWM32" s="68"/>
      <c r="TWN32" s="68"/>
      <c r="TWO32" s="68"/>
      <c r="TWP32" s="68"/>
      <c r="TWQ32" s="68"/>
      <c r="TWR32" s="68"/>
      <c r="TWS32" s="68"/>
      <c r="TWT32" s="68"/>
      <c r="TWU32" s="68"/>
      <c r="TWV32" s="68"/>
      <c r="TWW32" s="68"/>
      <c r="TWX32" s="68"/>
      <c r="TWY32" s="68"/>
      <c r="TWZ32" s="68"/>
      <c r="TXA32" s="68"/>
      <c r="TXB32" s="68"/>
      <c r="TXC32" s="68"/>
      <c r="TXD32" s="68"/>
      <c r="TXE32" s="68"/>
      <c r="TXF32" s="68"/>
      <c r="TXG32" s="68"/>
      <c r="TXH32" s="68"/>
      <c r="TXI32" s="68"/>
      <c r="TXJ32" s="68"/>
      <c r="TXK32" s="68"/>
      <c r="TXL32" s="68"/>
      <c r="TXM32" s="68"/>
      <c r="TXN32" s="68"/>
      <c r="TXO32" s="68"/>
      <c r="TXP32" s="68"/>
      <c r="TXQ32" s="68"/>
      <c r="TXR32" s="68"/>
      <c r="TXS32" s="68"/>
      <c r="TXT32" s="68"/>
      <c r="TXU32" s="68"/>
      <c r="TXV32" s="68"/>
      <c r="TXW32" s="68"/>
      <c r="TXX32" s="68"/>
      <c r="TXY32" s="68"/>
      <c r="TXZ32" s="68"/>
      <c r="TYA32" s="68"/>
      <c r="TYB32" s="68"/>
      <c r="TYC32" s="68"/>
      <c r="TYD32" s="68"/>
      <c r="TYE32" s="68"/>
      <c r="TYF32" s="68"/>
      <c r="TYG32" s="68"/>
      <c r="TYH32" s="68"/>
      <c r="TYI32" s="68"/>
      <c r="TYJ32" s="68"/>
      <c r="TYK32" s="68"/>
      <c r="TYL32" s="68"/>
      <c r="TYM32" s="68"/>
      <c r="TYN32" s="68"/>
      <c r="TYO32" s="68"/>
      <c r="TYP32" s="68"/>
      <c r="TYQ32" s="68"/>
      <c r="TYR32" s="68"/>
      <c r="TYS32" s="68"/>
      <c r="TYT32" s="68"/>
      <c r="TYU32" s="68"/>
      <c r="TYV32" s="68"/>
      <c r="TYW32" s="68"/>
      <c r="TYX32" s="68"/>
      <c r="TYY32" s="68"/>
      <c r="TYZ32" s="68"/>
      <c r="TZA32" s="68"/>
      <c r="TZB32" s="68"/>
      <c r="TZC32" s="68"/>
      <c r="TZD32" s="68"/>
      <c r="TZE32" s="68"/>
      <c r="TZF32" s="68"/>
      <c r="TZG32" s="68"/>
      <c r="TZH32" s="68"/>
      <c r="TZI32" s="68"/>
      <c r="TZJ32" s="68"/>
      <c r="TZK32" s="68"/>
      <c r="TZL32" s="68"/>
      <c r="TZM32" s="68"/>
      <c r="TZN32" s="68"/>
      <c r="TZO32" s="68"/>
      <c r="TZP32" s="68"/>
      <c r="TZQ32" s="68"/>
      <c r="TZR32" s="68"/>
      <c r="TZS32" s="68"/>
      <c r="TZT32" s="68"/>
      <c r="TZU32" s="68"/>
      <c r="TZV32" s="68"/>
      <c r="TZW32" s="68"/>
      <c r="TZX32" s="68"/>
      <c r="TZY32" s="68"/>
      <c r="TZZ32" s="68"/>
      <c r="UAA32" s="68"/>
      <c r="UAB32" s="68"/>
      <c r="UAC32" s="68"/>
      <c r="UAD32" s="68"/>
      <c r="UAE32" s="68"/>
      <c r="UAF32" s="68"/>
      <c r="UAG32" s="68"/>
      <c r="UAH32" s="68"/>
      <c r="UAI32" s="68"/>
      <c r="UAJ32" s="68"/>
      <c r="UAK32" s="68"/>
      <c r="UAL32" s="68"/>
      <c r="UAM32" s="68"/>
      <c r="UAN32" s="68"/>
      <c r="UAO32" s="68"/>
      <c r="UAP32" s="68"/>
      <c r="UAQ32" s="68"/>
      <c r="UAR32" s="68"/>
      <c r="UAS32" s="68"/>
      <c r="UAT32" s="68"/>
      <c r="UAU32" s="68"/>
      <c r="UAV32" s="68"/>
      <c r="UAW32" s="68"/>
      <c r="UAX32" s="68"/>
      <c r="UAY32" s="68"/>
      <c r="UAZ32" s="68"/>
      <c r="UBA32" s="68"/>
      <c r="UBB32" s="68"/>
      <c r="UBC32" s="68"/>
      <c r="UBD32" s="68"/>
      <c r="UBE32" s="68"/>
      <c r="UBF32" s="68"/>
      <c r="UBG32" s="68"/>
      <c r="UBH32" s="68"/>
      <c r="UBI32" s="68"/>
      <c r="UBJ32" s="68"/>
      <c r="UBK32" s="68"/>
      <c r="UBL32" s="68"/>
      <c r="UBM32" s="68"/>
      <c r="UBN32" s="68"/>
      <c r="UBO32" s="68"/>
      <c r="UBP32" s="68"/>
      <c r="UBQ32" s="68"/>
      <c r="UBR32" s="68"/>
      <c r="UBS32" s="68"/>
      <c r="UBT32" s="68"/>
      <c r="UBU32" s="68"/>
      <c r="UBV32" s="68"/>
      <c r="UBW32" s="68"/>
      <c r="UBX32" s="68"/>
      <c r="UBY32" s="68"/>
      <c r="UBZ32" s="68"/>
      <c r="UCA32" s="68"/>
      <c r="UCB32" s="68"/>
      <c r="UCC32" s="68"/>
      <c r="UCD32" s="68"/>
      <c r="UCE32" s="68"/>
      <c r="UCF32" s="68"/>
      <c r="UCG32" s="68"/>
      <c r="UCH32" s="68"/>
      <c r="UCI32" s="68"/>
      <c r="UCJ32" s="68"/>
      <c r="UCK32" s="68"/>
      <c r="UCL32" s="68"/>
      <c r="UCM32" s="68"/>
      <c r="UCN32" s="68"/>
      <c r="UCO32" s="68"/>
      <c r="UCP32" s="68"/>
      <c r="UCQ32" s="68"/>
      <c r="UCR32" s="68"/>
      <c r="UCS32" s="68"/>
      <c r="UCT32" s="68"/>
      <c r="UCU32" s="68"/>
      <c r="UCV32" s="68"/>
      <c r="UCW32" s="68"/>
      <c r="UCX32" s="68"/>
      <c r="UCY32" s="68"/>
      <c r="UCZ32" s="68"/>
      <c r="UDA32" s="68"/>
      <c r="UDB32" s="68"/>
      <c r="UDC32" s="68"/>
      <c r="UDD32" s="68"/>
      <c r="UDE32" s="68"/>
      <c r="UDF32" s="68"/>
      <c r="UDG32" s="68"/>
      <c r="UDH32" s="68"/>
      <c r="UDI32" s="68"/>
      <c r="UDJ32" s="68"/>
      <c r="UDK32" s="68"/>
      <c r="UDL32" s="68"/>
      <c r="UDM32" s="68"/>
      <c r="UDN32" s="68"/>
      <c r="UDO32" s="68"/>
      <c r="UDP32" s="68"/>
      <c r="UDQ32" s="68"/>
      <c r="UDR32" s="68"/>
      <c r="UDS32" s="68"/>
      <c r="UDT32" s="68"/>
      <c r="UDU32" s="68"/>
      <c r="UDV32" s="68"/>
      <c r="UDW32" s="68"/>
      <c r="UDX32" s="68"/>
      <c r="UDY32" s="68"/>
      <c r="UDZ32" s="68"/>
      <c r="UEA32" s="68"/>
      <c r="UEB32" s="68"/>
      <c r="UEC32" s="68"/>
      <c r="UED32" s="68"/>
      <c r="UEE32" s="68"/>
      <c r="UEF32" s="68"/>
      <c r="UEG32" s="68"/>
      <c r="UEH32" s="68"/>
      <c r="UEI32" s="68"/>
      <c r="UEJ32" s="68"/>
      <c r="UEK32" s="68"/>
      <c r="UEL32" s="68"/>
      <c r="UEM32" s="68"/>
      <c r="UEN32" s="68"/>
      <c r="UEO32" s="68"/>
      <c r="UEP32" s="68"/>
      <c r="UEQ32" s="68"/>
      <c r="UER32" s="68"/>
      <c r="UES32" s="68"/>
      <c r="UET32" s="68"/>
      <c r="UEU32" s="68"/>
      <c r="UEV32" s="68"/>
      <c r="UEW32" s="68"/>
      <c r="UEX32" s="68"/>
      <c r="UEY32" s="68"/>
      <c r="UEZ32" s="68"/>
      <c r="UFA32" s="68"/>
      <c r="UFB32" s="68"/>
      <c r="UFC32" s="68"/>
      <c r="UFD32" s="68"/>
      <c r="UFE32" s="68"/>
      <c r="UFF32" s="68"/>
      <c r="UFG32" s="68"/>
      <c r="UFH32" s="68"/>
      <c r="UFI32" s="68"/>
      <c r="UFJ32" s="68"/>
      <c r="UFK32" s="68"/>
      <c r="UFL32" s="68"/>
      <c r="UFM32" s="68"/>
      <c r="UFN32" s="68"/>
      <c r="UFO32" s="68"/>
      <c r="UFP32" s="68"/>
      <c r="UFQ32" s="68"/>
      <c r="UFR32" s="68"/>
      <c r="UFS32" s="68"/>
      <c r="UFT32" s="68"/>
      <c r="UFU32" s="68"/>
      <c r="UFV32" s="68"/>
      <c r="UFW32" s="68"/>
      <c r="UFX32" s="68"/>
      <c r="UFY32" s="68"/>
      <c r="UFZ32" s="68"/>
      <c r="UGA32" s="68"/>
      <c r="UGB32" s="68"/>
      <c r="UGC32" s="68"/>
      <c r="UGD32" s="68"/>
      <c r="UGE32" s="68"/>
      <c r="UGF32" s="68"/>
      <c r="UGG32" s="68"/>
      <c r="UGH32" s="68"/>
      <c r="UGI32" s="68"/>
      <c r="UGJ32" s="68"/>
      <c r="UGK32" s="68"/>
      <c r="UGL32" s="68"/>
      <c r="UGM32" s="68"/>
      <c r="UGN32" s="68"/>
      <c r="UGO32" s="68"/>
      <c r="UGP32" s="68"/>
      <c r="UGQ32" s="68"/>
      <c r="UGR32" s="68"/>
      <c r="UGS32" s="68"/>
      <c r="UGT32" s="68"/>
      <c r="UGU32" s="68"/>
      <c r="UGV32" s="68"/>
      <c r="UGW32" s="68"/>
      <c r="UGX32" s="68"/>
      <c r="UGY32" s="68"/>
      <c r="UGZ32" s="68"/>
      <c r="UHA32" s="68"/>
      <c r="UHB32" s="68"/>
      <c r="UHC32" s="68"/>
      <c r="UHD32" s="68"/>
      <c r="UHE32" s="68"/>
      <c r="UHF32" s="68"/>
      <c r="UHG32" s="68"/>
      <c r="UHH32" s="68"/>
      <c r="UHI32" s="68"/>
      <c r="UHJ32" s="68"/>
      <c r="UHK32" s="68"/>
      <c r="UHL32" s="68"/>
      <c r="UHM32" s="68"/>
      <c r="UHN32" s="68"/>
      <c r="UHO32" s="68"/>
      <c r="UHP32" s="68"/>
      <c r="UHQ32" s="68"/>
      <c r="UHR32" s="68"/>
      <c r="UHS32" s="68"/>
      <c r="UHT32" s="68"/>
      <c r="UHU32" s="68"/>
      <c r="UHV32" s="68"/>
      <c r="UHW32" s="68"/>
      <c r="UHX32" s="68"/>
      <c r="UHY32" s="68"/>
      <c r="UHZ32" s="68"/>
      <c r="UIA32" s="68"/>
      <c r="UIB32" s="68"/>
      <c r="UIC32" s="68"/>
      <c r="UID32" s="68"/>
      <c r="UIE32" s="68"/>
      <c r="UIF32" s="68"/>
      <c r="UIG32" s="68"/>
      <c r="UIH32" s="68"/>
      <c r="UII32" s="68"/>
      <c r="UIJ32" s="68"/>
      <c r="UIK32" s="68"/>
      <c r="UIL32" s="68"/>
      <c r="UIM32" s="68"/>
      <c r="UIN32" s="68"/>
      <c r="UIO32" s="68"/>
      <c r="UIP32" s="68"/>
      <c r="UIQ32" s="68"/>
      <c r="UIR32" s="68"/>
      <c r="UIS32" s="68"/>
      <c r="UIT32" s="68"/>
      <c r="UIU32" s="68"/>
      <c r="UIV32" s="68"/>
      <c r="UIW32" s="68"/>
      <c r="UIX32" s="68"/>
      <c r="UIY32" s="68"/>
      <c r="UIZ32" s="68"/>
      <c r="UJA32" s="68"/>
      <c r="UJB32" s="68"/>
      <c r="UJC32" s="68"/>
      <c r="UJD32" s="68"/>
      <c r="UJE32" s="68"/>
      <c r="UJF32" s="68"/>
      <c r="UJG32" s="68"/>
      <c r="UJH32" s="68"/>
      <c r="UJI32" s="68"/>
      <c r="UJJ32" s="68"/>
      <c r="UJK32" s="68"/>
      <c r="UJL32" s="68"/>
      <c r="UJM32" s="68"/>
      <c r="UJN32" s="68"/>
      <c r="UJO32" s="68"/>
      <c r="UJP32" s="68"/>
      <c r="UJQ32" s="68"/>
      <c r="UJR32" s="68"/>
      <c r="UJS32" s="68"/>
      <c r="UJT32" s="68"/>
      <c r="UJU32" s="68"/>
      <c r="UJV32" s="68"/>
      <c r="UJW32" s="68"/>
      <c r="UJX32" s="68"/>
      <c r="UJY32" s="68"/>
      <c r="UJZ32" s="68"/>
      <c r="UKA32" s="68"/>
      <c r="UKB32" s="68"/>
      <c r="UKC32" s="68"/>
      <c r="UKD32" s="68"/>
      <c r="UKE32" s="68"/>
      <c r="UKF32" s="68"/>
      <c r="UKG32" s="68"/>
      <c r="UKH32" s="68"/>
      <c r="UKI32" s="68"/>
      <c r="UKJ32" s="68"/>
      <c r="UKK32" s="68"/>
      <c r="UKL32" s="68"/>
      <c r="UKM32" s="68"/>
      <c r="UKN32" s="68"/>
      <c r="UKO32" s="68"/>
      <c r="UKP32" s="68"/>
      <c r="UKQ32" s="68"/>
      <c r="UKR32" s="68"/>
      <c r="UKS32" s="68"/>
      <c r="UKT32" s="68"/>
      <c r="UKU32" s="68"/>
      <c r="UKV32" s="68"/>
      <c r="UKW32" s="68"/>
      <c r="UKX32" s="68"/>
      <c r="UKY32" s="68"/>
      <c r="UKZ32" s="68"/>
      <c r="ULA32" s="68"/>
      <c r="ULB32" s="68"/>
      <c r="ULC32" s="68"/>
      <c r="ULD32" s="68"/>
      <c r="ULE32" s="68"/>
      <c r="ULF32" s="68"/>
      <c r="ULG32" s="68"/>
      <c r="ULH32" s="68"/>
      <c r="ULI32" s="68"/>
      <c r="ULJ32" s="68"/>
      <c r="ULK32" s="68"/>
      <c r="ULL32" s="68"/>
      <c r="ULM32" s="68"/>
      <c r="ULN32" s="68"/>
      <c r="ULO32" s="68"/>
      <c r="ULP32" s="68"/>
      <c r="ULQ32" s="68"/>
      <c r="ULR32" s="68"/>
      <c r="ULS32" s="68"/>
      <c r="ULT32" s="68"/>
      <c r="ULU32" s="68"/>
      <c r="ULV32" s="68"/>
      <c r="ULW32" s="68"/>
      <c r="ULX32" s="68"/>
      <c r="ULY32" s="68"/>
      <c r="ULZ32" s="68"/>
      <c r="UMA32" s="68"/>
      <c r="UMB32" s="68"/>
      <c r="UMC32" s="68"/>
      <c r="UMD32" s="68"/>
      <c r="UME32" s="68"/>
      <c r="UMF32" s="68"/>
      <c r="UMG32" s="68"/>
      <c r="UMH32" s="68"/>
      <c r="UMI32" s="68"/>
      <c r="UMJ32" s="68"/>
      <c r="UMK32" s="68"/>
      <c r="UML32" s="68"/>
      <c r="UMM32" s="68"/>
      <c r="UMN32" s="68"/>
      <c r="UMO32" s="68"/>
      <c r="UMP32" s="68"/>
      <c r="UMQ32" s="68"/>
      <c r="UMR32" s="68"/>
      <c r="UMS32" s="68"/>
      <c r="UMT32" s="68"/>
      <c r="UMU32" s="68"/>
      <c r="UMV32" s="68"/>
      <c r="UMW32" s="68"/>
      <c r="UMX32" s="68"/>
      <c r="UMY32" s="68"/>
      <c r="UMZ32" s="68"/>
      <c r="UNA32" s="68"/>
      <c r="UNB32" s="68"/>
      <c r="UNC32" s="68"/>
      <c r="UND32" s="68"/>
      <c r="UNE32" s="68"/>
      <c r="UNF32" s="68"/>
      <c r="UNG32" s="68"/>
      <c r="UNH32" s="68"/>
      <c r="UNI32" s="68"/>
      <c r="UNJ32" s="68"/>
      <c r="UNK32" s="68"/>
      <c r="UNL32" s="68"/>
      <c r="UNM32" s="68"/>
      <c r="UNN32" s="68"/>
      <c r="UNO32" s="68"/>
      <c r="UNP32" s="68"/>
      <c r="UNQ32" s="68"/>
      <c r="UNR32" s="68"/>
      <c r="UNS32" s="68"/>
      <c r="UNT32" s="68"/>
      <c r="UNU32" s="68"/>
      <c r="UNV32" s="68"/>
      <c r="UNW32" s="68"/>
      <c r="UNX32" s="68"/>
      <c r="UNY32" s="68"/>
      <c r="UNZ32" s="68"/>
      <c r="UOA32" s="68"/>
      <c r="UOB32" s="68"/>
      <c r="UOC32" s="68"/>
      <c r="UOD32" s="68"/>
      <c r="UOE32" s="68"/>
      <c r="UOF32" s="68"/>
      <c r="UOG32" s="68"/>
      <c r="UOH32" s="68"/>
      <c r="UOI32" s="68"/>
      <c r="UOJ32" s="68"/>
      <c r="UOK32" s="68"/>
      <c r="UOL32" s="68"/>
      <c r="UOM32" s="68"/>
      <c r="UON32" s="68"/>
      <c r="UOO32" s="68"/>
      <c r="UOP32" s="68"/>
      <c r="UOQ32" s="68"/>
      <c r="UOR32" s="68"/>
      <c r="UOS32" s="68"/>
      <c r="UOT32" s="68"/>
      <c r="UOU32" s="68"/>
      <c r="UOV32" s="68"/>
      <c r="UOW32" s="68"/>
      <c r="UOX32" s="68"/>
      <c r="UOY32" s="68"/>
      <c r="UOZ32" s="68"/>
      <c r="UPA32" s="68"/>
      <c r="UPB32" s="68"/>
      <c r="UPC32" s="68"/>
      <c r="UPD32" s="68"/>
      <c r="UPE32" s="68"/>
      <c r="UPF32" s="68"/>
      <c r="UPG32" s="68"/>
      <c r="UPH32" s="68"/>
      <c r="UPI32" s="68"/>
      <c r="UPJ32" s="68"/>
      <c r="UPK32" s="68"/>
      <c r="UPL32" s="68"/>
      <c r="UPM32" s="68"/>
      <c r="UPN32" s="68"/>
      <c r="UPO32" s="68"/>
      <c r="UPP32" s="68"/>
      <c r="UPQ32" s="68"/>
      <c r="UPR32" s="68"/>
      <c r="UPS32" s="68"/>
      <c r="UPT32" s="68"/>
      <c r="UPU32" s="68"/>
      <c r="UPV32" s="68"/>
      <c r="UPW32" s="68"/>
      <c r="UPX32" s="68"/>
      <c r="UPY32" s="68"/>
      <c r="UPZ32" s="68"/>
      <c r="UQA32" s="68"/>
      <c r="UQB32" s="68"/>
      <c r="UQC32" s="68"/>
      <c r="UQD32" s="68"/>
      <c r="UQE32" s="68"/>
      <c r="UQF32" s="68"/>
      <c r="UQG32" s="68"/>
      <c r="UQH32" s="68"/>
      <c r="UQI32" s="68"/>
      <c r="UQJ32" s="68"/>
      <c r="UQK32" s="68"/>
      <c r="UQL32" s="68"/>
      <c r="UQM32" s="68"/>
      <c r="UQN32" s="68"/>
      <c r="UQO32" s="68"/>
      <c r="UQP32" s="68"/>
      <c r="UQQ32" s="68"/>
      <c r="UQR32" s="68"/>
      <c r="UQS32" s="68"/>
      <c r="UQT32" s="68"/>
      <c r="UQU32" s="68"/>
      <c r="UQV32" s="68"/>
      <c r="UQW32" s="68"/>
      <c r="UQX32" s="68"/>
      <c r="UQY32" s="68"/>
      <c r="UQZ32" s="68"/>
      <c r="URA32" s="68"/>
      <c r="URB32" s="68"/>
      <c r="URC32" s="68"/>
      <c r="URD32" s="68"/>
      <c r="URE32" s="68"/>
      <c r="URF32" s="68"/>
      <c r="URG32" s="68"/>
      <c r="URH32" s="68"/>
      <c r="URI32" s="68"/>
      <c r="URJ32" s="68"/>
      <c r="URK32" s="68"/>
      <c r="URL32" s="68"/>
      <c r="URM32" s="68"/>
      <c r="URN32" s="68"/>
      <c r="URO32" s="68"/>
      <c r="URP32" s="68"/>
      <c r="URQ32" s="68"/>
      <c r="URR32" s="68"/>
      <c r="URS32" s="68"/>
      <c r="URT32" s="68"/>
      <c r="URU32" s="68"/>
      <c r="URV32" s="68"/>
      <c r="URW32" s="68"/>
      <c r="URX32" s="68"/>
      <c r="URY32" s="68"/>
      <c r="URZ32" s="68"/>
      <c r="USA32" s="68"/>
      <c r="USB32" s="68"/>
      <c r="USC32" s="68"/>
      <c r="USD32" s="68"/>
      <c r="USE32" s="68"/>
      <c r="USF32" s="68"/>
      <c r="USG32" s="68"/>
      <c r="USH32" s="68"/>
      <c r="USI32" s="68"/>
      <c r="USJ32" s="68"/>
      <c r="USK32" s="68"/>
      <c r="USL32" s="68"/>
      <c r="USM32" s="68"/>
      <c r="USN32" s="68"/>
      <c r="USO32" s="68"/>
      <c r="USP32" s="68"/>
      <c r="USQ32" s="68"/>
      <c r="USR32" s="68"/>
      <c r="USS32" s="68"/>
      <c r="UST32" s="68"/>
      <c r="USU32" s="68"/>
      <c r="USV32" s="68"/>
      <c r="USW32" s="68"/>
      <c r="USX32" s="68"/>
      <c r="USY32" s="68"/>
      <c r="USZ32" s="68"/>
      <c r="UTA32" s="68"/>
      <c r="UTB32" s="68"/>
      <c r="UTC32" s="68"/>
      <c r="UTD32" s="68"/>
      <c r="UTE32" s="68"/>
      <c r="UTF32" s="68"/>
      <c r="UTG32" s="68"/>
      <c r="UTH32" s="68"/>
      <c r="UTI32" s="68"/>
      <c r="UTJ32" s="68"/>
      <c r="UTK32" s="68"/>
      <c r="UTL32" s="68"/>
      <c r="UTM32" s="68"/>
      <c r="UTN32" s="68"/>
      <c r="UTO32" s="68"/>
      <c r="UTP32" s="68"/>
      <c r="UTQ32" s="68"/>
      <c r="UTR32" s="68"/>
      <c r="UTS32" s="68"/>
      <c r="UTT32" s="68"/>
      <c r="UTU32" s="68"/>
      <c r="UTV32" s="68"/>
      <c r="UTW32" s="68"/>
      <c r="UTX32" s="68"/>
      <c r="UTY32" s="68"/>
      <c r="UTZ32" s="68"/>
      <c r="UUA32" s="68"/>
      <c r="UUB32" s="68"/>
      <c r="UUC32" s="68"/>
      <c r="UUD32" s="68"/>
      <c r="UUE32" s="68"/>
      <c r="UUF32" s="68"/>
      <c r="UUG32" s="68"/>
      <c r="UUH32" s="68"/>
      <c r="UUI32" s="68"/>
      <c r="UUJ32" s="68"/>
      <c r="UUK32" s="68"/>
      <c r="UUL32" s="68"/>
      <c r="UUM32" s="68"/>
      <c r="UUN32" s="68"/>
      <c r="UUO32" s="68"/>
      <c r="UUP32" s="68"/>
      <c r="UUQ32" s="68"/>
      <c r="UUR32" s="68"/>
      <c r="UUS32" s="68"/>
      <c r="UUT32" s="68"/>
      <c r="UUU32" s="68"/>
      <c r="UUV32" s="68"/>
      <c r="UUW32" s="68"/>
      <c r="UUX32" s="68"/>
      <c r="UUY32" s="68"/>
      <c r="UUZ32" s="68"/>
      <c r="UVA32" s="68"/>
      <c r="UVB32" s="68"/>
      <c r="UVC32" s="68"/>
      <c r="UVD32" s="68"/>
      <c r="UVE32" s="68"/>
      <c r="UVF32" s="68"/>
      <c r="UVG32" s="68"/>
      <c r="UVH32" s="68"/>
      <c r="UVI32" s="68"/>
      <c r="UVJ32" s="68"/>
      <c r="UVK32" s="68"/>
      <c r="UVL32" s="68"/>
      <c r="UVM32" s="68"/>
      <c r="UVN32" s="68"/>
      <c r="UVO32" s="68"/>
      <c r="UVP32" s="68"/>
      <c r="UVQ32" s="68"/>
      <c r="UVR32" s="68"/>
      <c r="UVS32" s="68"/>
      <c r="UVT32" s="68"/>
      <c r="UVU32" s="68"/>
      <c r="UVV32" s="68"/>
      <c r="UVW32" s="68"/>
      <c r="UVX32" s="68"/>
      <c r="UVY32" s="68"/>
      <c r="UVZ32" s="68"/>
      <c r="UWA32" s="68"/>
      <c r="UWB32" s="68"/>
      <c r="UWC32" s="68"/>
      <c r="UWD32" s="68"/>
      <c r="UWE32" s="68"/>
      <c r="UWF32" s="68"/>
      <c r="UWG32" s="68"/>
      <c r="UWH32" s="68"/>
      <c r="UWI32" s="68"/>
      <c r="UWJ32" s="68"/>
      <c r="UWK32" s="68"/>
      <c r="UWL32" s="68"/>
      <c r="UWM32" s="68"/>
      <c r="UWN32" s="68"/>
      <c r="UWO32" s="68"/>
      <c r="UWP32" s="68"/>
      <c r="UWQ32" s="68"/>
      <c r="UWR32" s="68"/>
      <c r="UWS32" s="68"/>
      <c r="UWT32" s="68"/>
      <c r="UWU32" s="68"/>
      <c r="UWV32" s="68"/>
      <c r="UWW32" s="68"/>
      <c r="UWX32" s="68"/>
      <c r="UWY32" s="68"/>
      <c r="UWZ32" s="68"/>
      <c r="UXA32" s="68"/>
      <c r="UXB32" s="68"/>
      <c r="UXC32" s="68"/>
      <c r="UXD32" s="68"/>
      <c r="UXE32" s="68"/>
      <c r="UXF32" s="68"/>
      <c r="UXG32" s="68"/>
      <c r="UXH32" s="68"/>
      <c r="UXI32" s="68"/>
      <c r="UXJ32" s="68"/>
      <c r="UXK32" s="68"/>
      <c r="UXL32" s="68"/>
      <c r="UXM32" s="68"/>
      <c r="UXN32" s="68"/>
      <c r="UXO32" s="68"/>
      <c r="UXP32" s="68"/>
      <c r="UXQ32" s="68"/>
      <c r="UXR32" s="68"/>
      <c r="UXS32" s="68"/>
      <c r="UXT32" s="68"/>
      <c r="UXU32" s="68"/>
      <c r="UXV32" s="68"/>
      <c r="UXW32" s="68"/>
      <c r="UXX32" s="68"/>
      <c r="UXY32" s="68"/>
      <c r="UXZ32" s="68"/>
      <c r="UYA32" s="68"/>
      <c r="UYB32" s="68"/>
      <c r="UYC32" s="68"/>
      <c r="UYD32" s="68"/>
      <c r="UYE32" s="68"/>
      <c r="UYF32" s="68"/>
      <c r="UYG32" s="68"/>
      <c r="UYH32" s="68"/>
      <c r="UYI32" s="68"/>
      <c r="UYJ32" s="68"/>
      <c r="UYK32" s="68"/>
      <c r="UYL32" s="68"/>
      <c r="UYM32" s="68"/>
      <c r="UYN32" s="68"/>
      <c r="UYO32" s="68"/>
      <c r="UYP32" s="68"/>
      <c r="UYQ32" s="68"/>
      <c r="UYR32" s="68"/>
      <c r="UYS32" s="68"/>
      <c r="UYT32" s="68"/>
      <c r="UYU32" s="68"/>
      <c r="UYV32" s="68"/>
      <c r="UYW32" s="68"/>
      <c r="UYX32" s="68"/>
      <c r="UYY32" s="68"/>
      <c r="UYZ32" s="68"/>
      <c r="UZA32" s="68"/>
      <c r="UZB32" s="68"/>
      <c r="UZC32" s="68"/>
      <c r="UZD32" s="68"/>
      <c r="UZE32" s="68"/>
      <c r="UZF32" s="68"/>
      <c r="UZG32" s="68"/>
      <c r="UZH32" s="68"/>
      <c r="UZI32" s="68"/>
      <c r="UZJ32" s="68"/>
      <c r="UZK32" s="68"/>
      <c r="UZL32" s="68"/>
      <c r="UZM32" s="68"/>
      <c r="UZN32" s="68"/>
      <c r="UZO32" s="68"/>
      <c r="UZP32" s="68"/>
      <c r="UZQ32" s="68"/>
      <c r="UZR32" s="68"/>
      <c r="UZS32" s="68"/>
      <c r="UZT32" s="68"/>
      <c r="UZU32" s="68"/>
      <c r="UZV32" s="68"/>
      <c r="UZW32" s="68"/>
      <c r="UZX32" s="68"/>
      <c r="UZY32" s="68"/>
      <c r="UZZ32" s="68"/>
      <c r="VAA32" s="68"/>
      <c r="VAB32" s="68"/>
      <c r="VAC32" s="68"/>
      <c r="VAD32" s="68"/>
      <c r="VAE32" s="68"/>
      <c r="VAF32" s="68"/>
      <c r="VAG32" s="68"/>
      <c r="VAH32" s="68"/>
      <c r="VAI32" s="68"/>
      <c r="VAJ32" s="68"/>
      <c r="VAK32" s="68"/>
      <c r="VAL32" s="68"/>
      <c r="VAM32" s="68"/>
      <c r="VAN32" s="68"/>
      <c r="VAO32" s="68"/>
      <c r="VAP32" s="68"/>
      <c r="VAQ32" s="68"/>
      <c r="VAR32" s="68"/>
      <c r="VAS32" s="68"/>
      <c r="VAT32" s="68"/>
      <c r="VAU32" s="68"/>
      <c r="VAV32" s="68"/>
      <c r="VAW32" s="68"/>
      <c r="VAX32" s="68"/>
      <c r="VAY32" s="68"/>
      <c r="VAZ32" s="68"/>
      <c r="VBA32" s="68"/>
      <c r="VBB32" s="68"/>
      <c r="VBC32" s="68"/>
      <c r="VBD32" s="68"/>
      <c r="VBE32" s="68"/>
      <c r="VBF32" s="68"/>
      <c r="VBG32" s="68"/>
      <c r="VBH32" s="68"/>
      <c r="VBI32" s="68"/>
      <c r="VBJ32" s="68"/>
      <c r="VBK32" s="68"/>
      <c r="VBL32" s="68"/>
      <c r="VBM32" s="68"/>
      <c r="VBN32" s="68"/>
      <c r="VBO32" s="68"/>
      <c r="VBP32" s="68"/>
      <c r="VBQ32" s="68"/>
      <c r="VBR32" s="68"/>
      <c r="VBS32" s="68"/>
      <c r="VBT32" s="68"/>
      <c r="VBU32" s="68"/>
      <c r="VBV32" s="68"/>
      <c r="VBW32" s="68"/>
      <c r="VBX32" s="68"/>
      <c r="VBY32" s="68"/>
      <c r="VBZ32" s="68"/>
      <c r="VCA32" s="68"/>
      <c r="VCB32" s="68"/>
      <c r="VCC32" s="68"/>
      <c r="VCD32" s="68"/>
      <c r="VCE32" s="68"/>
      <c r="VCF32" s="68"/>
      <c r="VCG32" s="68"/>
      <c r="VCH32" s="68"/>
      <c r="VCI32" s="68"/>
      <c r="VCJ32" s="68"/>
      <c r="VCK32" s="68"/>
      <c r="VCL32" s="68"/>
      <c r="VCM32" s="68"/>
      <c r="VCN32" s="68"/>
      <c r="VCO32" s="68"/>
      <c r="VCP32" s="68"/>
      <c r="VCQ32" s="68"/>
      <c r="VCR32" s="68"/>
      <c r="VCS32" s="68"/>
      <c r="VCT32" s="68"/>
      <c r="VCU32" s="68"/>
      <c r="VCV32" s="68"/>
      <c r="VCW32" s="68"/>
      <c r="VCX32" s="68"/>
      <c r="VCY32" s="68"/>
      <c r="VCZ32" s="68"/>
      <c r="VDA32" s="68"/>
      <c r="VDB32" s="68"/>
      <c r="VDC32" s="68"/>
      <c r="VDD32" s="68"/>
      <c r="VDE32" s="68"/>
      <c r="VDF32" s="68"/>
      <c r="VDG32" s="68"/>
      <c r="VDH32" s="68"/>
      <c r="VDI32" s="68"/>
      <c r="VDJ32" s="68"/>
      <c r="VDK32" s="68"/>
      <c r="VDL32" s="68"/>
      <c r="VDM32" s="68"/>
      <c r="VDN32" s="68"/>
      <c r="VDO32" s="68"/>
      <c r="VDP32" s="68"/>
      <c r="VDQ32" s="68"/>
      <c r="VDR32" s="68"/>
      <c r="VDS32" s="68"/>
      <c r="VDT32" s="68"/>
      <c r="VDU32" s="68"/>
      <c r="VDV32" s="68"/>
      <c r="VDW32" s="68"/>
      <c r="VDX32" s="68"/>
      <c r="VDY32" s="68"/>
      <c r="VDZ32" s="68"/>
      <c r="VEA32" s="68"/>
      <c r="VEB32" s="68"/>
      <c r="VEC32" s="68"/>
      <c r="VED32" s="68"/>
      <c r="VEE32" s="68"/>
      <c r="VEF32" s="68"/>
      <c r="VEG32" s="68"/>
      <c r="VEH32" s="68"/>
      <c r="VEI32" s="68"/>
      <c r="VEJ32" s="68"/>
      <c r="VEK32" s="68"/>
      <c r="VEL32" s="68"/>
      <c r="VEM32" s="68"/>
      <c r="VEN32" s="68"/>
      <c r="VEO32" s="68"/>
      <c r="VEP32" s="68"/>
      <c r="VEQ32" s="68"/>
      <c r="VER32" s="68"/>
      <c r="VES32" s="68"/>
      <c r="VET32" s="68"/>
      <c r="VEU32" s="68"/>
      <c r="VEV32" s="68"/>
      <c r="VEW32" s="68"/>
      <c r="VEX32" s="68"/>
      <c r="VEY32" s="68"/>
      <c r="VEZ32" s="68"/>
      <c r="VFA32" s="68"/>
      <c r="VFB32" s="68"/>
      <c r="VFC32" s="68"/>
      <c r="VFD32" s="68"/>
      <c r="VFE32" s="68"/>
      <c r="VFF32" s="68"/>
      <c r="VFG32" s="68"/>
      <c r="VFH32" s="68"/>
      <c r="VFI32" s="68"/>
      <c r="VFJ32" s="68"/>
      <c r="VFK32" s="68"/>
      <c r="VFL32" s="68"/>
      <c r="VFM32" s="68"/>
      <c r="VFN32" s="68"/>
      <c r="VFO32" s="68"/>
      <c r="VFP32" s="68"/>
      <c r="VFQ32" s="68"/>
      <c r="VFR32" s="68"/>
      <c r="VFS32" s="68"/>
      <c r="VFT32" s="68"/>
      <c r="VFU32" s="68"/>
      <c r="VFV32" s="68"/>
      <c r="VFW32" s="68"/>
      <c r="VFX32" s="68"/>
      <c r="VFY32" s="68"/>
      <c r="VFZ32" s="68"/>
      <c r="VGA32" s="68"/>
      <c r="VGB32" s="68"/>
      <c r="VGC32" s="68"/>
      <c r="VGD32" s="68"/>
      <c r="VGE32" s="68"/>
      <c r="VGF32" s="68"/>
      <c r="VGG32" s="68"/>
      <c r="VGH32" s="68"/>
      <c r="VGI32" s="68"/>
      <c r="VGJ32" s="68"/>
      <c r="VGK32" s="68"/>
      <c r="VGL32" s="68"/>
      <c r="VGM32" s="68"/>
      <c r="VGN32" s="68"/>
      <c r="VGO32" s="68"/>
      <c r="VGP32" s="68"/>
      <c r="VGQ32" s="68"/>
      <c r="VGR32" s="68"/>
      <c r="VGS32" s="68"/>
      <c r="VGT32" s="68"/>
      <c r="VGU32" s="68"/>
      <c r="VGV32" s="68"/>
      <c r="VGW32" s="68"/>
      <c r="VGX32" s="68"/>
      <c r="VGY32" s="68"/>
      <c r="VGZ32" s="68"/>
      <c r="VHA32" s="68"/>
      <c r="VHB32" s="68"/>
      <c r="VHC32" s="68"/>
      <c r="VHD32" s="68"/>
      <c r="VHE32" s="68"/>
      <c r="VHF32" s="68"/>
      <c r="VHG32" s="68"/>
      <c r="VHH32" s="68"/>
      <c r="VHI32" s="68"/>
      <c r="VHJ32" s="68"/>
      <c r="VHK32" s="68"/>
      <c r="VHL32" s="68"/>
      <c r="VHM32" s="68"/>
      <c r="VHN32" s="68"/>
      <c r="VHO32" s="68"/>
      <c r="VHP32" s="68"/>
      <c r="VHQ32" s="68"/>
      <c r="VHR32" s="68"/>
      <c r="VHS32" s="68"/>
      <c r="VHT32" s="68"/>
      <c r="VHU32" s="68"/>
      <c r="VHV32" s="68"/>
      <c r="VHW32" s="68"/>
      <c r="VHX32" s="68"/>
      <c r="VHY32" s="68"/>
      <c r="VHZ32" s="68"/>
      <c r="VIA32" s="68"/>
      <c r="VIB32" s="68"/>
      <c r="VIC32" s="68"/>
      <c r="VID32" s="68"/>
      <c r="VIE32" s="68"/>
      <c r="VIF32" s="68"/>
      <c r="VIG32" s="68"/>
      <c r="VIH32" s="68"/>
      <c r="VII32" s="68"/>
      <c r="VIJ32" s="68"/>
      <c r="VIK32" s="68"/>
      <c r="VIL32" s="68"/>
      <c r="VIM32" s="68"/>
      <c r="VIN32" s="68"/>
      <c r="VIO32" s="68"/>
      <c r="VIP32" s="68"/>
      <c r="VIQ32" s="68"/>
      <c r="VIR32" s="68"/>
      <c r="VIS32" s="68"/>
      <c r="VIT32" s="68"/>
      <c r="VIU32" s="68"/>
      <c r="VIV32" s="68"/>
      <c r="VIW32" s="68"/>
      <c r="VIX32" s="68"/>
      <c r="VIY32" s="68"/>
      <c r="VIZ32" s="68"/>
      <c r="VJA32" s="68"/>
      <c r="VJB32" s="68"/>
      <c r="VJC32" s="68"/>
      <c r="VJD32" s="68"/>
      <c r="VJE32" s="68"/>
      <c r="VJF32" s="68"/>
      <c r="VJG32" s="68"/>
      <c r="VJH32" s="68"/>
      <c r="VJI32" s="68"/>
      <c r="VJJ32" s="68"/>
      <c r="VJK32" s="68"/>
      <c r="VJL32" s="68"/>
      <c r="VJM32" s="68"/>
      <c r="VJN32" s="68"/>
      <c r="VJO32" s="68"/>
      <c r="VJP32" s="68"/>
      <c r="VJQ32" s="68"/>
      <c r="VJR32" s="68"/>
      <c r="VJS32" s="68"/>
      <c r="VJT32" s="68"/>
      <c r="VJU32" s="68"/>
      <c r="VJV32" s="68"/>
      <c r="VJW32" s="68"/>
      <c r="VJX32" s="68"/>
      <c r="VJY32" s="68"/>
      <c r="VJZ32" s="68"/>
      <c r="VKA32" s="68"/>
      <c r="VKB32" s="68"/>
      <c r="VKC32" s="68"/>
      <c r="VKD32" s="68"/>
      <c r="VKE32" s="68"/>
      <c r="VKF32" s="68"/>
      <c r="VKG32" s="68"/>
      <c r="VKH32" s="68"/>
      <c r="VKI32" s="68"/>
      <c r="VKJ32" s="68"/>
      <c r="VKK32" s="68"/>
      <c r="VKL32" s="68"/>
      <c r="VKM32" s="68"/>
      <c r="VKN32" s="68"/>
      <c r="VKO32" s="68"/>
      <c r="VKP32" s="68"/>
      <c r="VKQ32" s="68"/>
      <c r="VKR32" s="68"/>
      <c r="VKS32" s="68"/>
      <c r="VKT32" s="68"/>
      <c r="VKU32" s="68"/>
      <c r="VKV32" s="68"/>
      <c r="VKW32" s="68"/>
      <c r="VKX32" s="68"/>
      <c r="VKY32" s="68"/>
      <c r="VKZ32" s="68"/>
      <c r="VLA32" s="68"/>
      <c r="VLB32" s="68"/>
      <c r="VLC32" s="68"/>
      <c r="VLD32" s="68"/>
      <c r="VLE32" s="68"/>
      <c r="VLF32" s="68"/>
      <c r="VLG32" s="68"/>
      <c r="VLH32" s="68"/>
      <c r="VLI32" s="68"/>
      <c r="VLJ32" s="68"/>
      <c r="VLK32" s="68"/>
      <c r="VLL32" s="68"/>
      <c r="VLM32" s="68"/>
      <c r="VLN32" s="68"/>
      <c r="VLO32" s="68"/>
      <c r="VLP32" s="68"/>
      <c r="VLQ32" s="68"/>
      <c r="VLR32" s="68"/>
      <c r="VLS32" s="68"/>
      <c r="VLT32" s="68"/>
      <c r="VLU32" s="68"/>
      <c r="VLV32" s="68"/>
      <c r="VLW32" s="68"/>
      <c r="VLX32" s="68"/>
      <c r="VLY32" s="68"/>
      <c r="VLZ32" s="68"/>
      <c r="VMA32" s="68"/>
      <c r="VMB32" s="68"/>
      <c r="VMC32" s="68"/>
      <c r="VMD32" s="68"/>
      <c r="VME32" s="68"/>
      <c r="VMF32" s="68"/>
      <c r="VMG32" s="68"/>
      <c r="VMH32" s="68"/>
      <c r="VMI32" s="68"/>
      <c r="VMJ32" s="68"/>
      <c r="VMK32" s="68"/>
      <c r="VML32" s="68"/>
      <c r="VMM32" s="68"/>
      <c r="VMN32" s="68"/>
      <c r="VMO32" s="68"/>
      <c r="VMP32" s="68"/>
      <c r="VMQ32" s="68"/>
      <c r="VMR32" s="68"/>
      <c r="VMS32" s="68"/>
      <c r="VMT32" s="68"/>
      <c r="VMU32" s="68"/>
      <c r="VMV32" s="68"/>
      <c r="VMW32" s="68"/>
      <c r="VMX32" s="68"/>
      <c r="VMY32" s="68"/>
      <c r="VMZ32" s="68"/>
      <c r="VNA32" s="68"/>
      <c r="VNB32" s="68"/>
      <c r="VNC32" s="68"/>
      <c r="VND32" s="68"/>
      <c r="VNE32" s="68"/>
      <c r="VNF32" s="68"/>
      <c r="VNG32" s="68"/>
      <c r="VNH32" s="68"/>
      <c r="VNI32" s="68"/>
      <c r="VNJ32" s="68"/>
      <c r="VNK32" s="68"/>
      <c r="VNL32" s="68"/>
      <c r="VNM32" s="68"/>
      <c r="VNN32" s="68"/>
      <c r="VNO32" s="68"/>
      <c r="VNP32" s="68"/>
      <c r="VNQ32" s="68"/>
      <c r="VNR32" s="68"/>
      <c r="VNS32" s="68"/>
      <c r="VNT32" s="68"/>
      <c r="VNU32" s="68"/>
      <c r="VNV32" s="68"/>
      <c r="VNW32" s="68"/>
      <c r="VNX32" s="68"/>
      <c r="VNY32" s="68"/>
      <c r="VNZ32" s="68"/>
      <c r="VOA32" s="68"/>
      <c r="VOB32" s="68"/>
      <c r="VOC32" s="68"/>
      <c r="VOD32" s="68"/>
      <c r="VOE32" s="68"/>
      <c r="VOF32" s="68"/>
      <c r="VOG32" s="68"/>
      <c r="VOH32" s="68"/>
      <c r="VOI32" s="68"/>
      <c r="VOJ32" s="68"/>
      <c r="VOK32" s="68"/>
      <c r="VOL32" s="68"/>
      <c r="VOM32" s="68"/>
      <c r="VON32" s="68"/>
      <c r="VOO32" s="68"/>
      <c r="VOP32" s="68"/>
      <c r="VOQ32" s="68"/>
      <c r="VOR32" s="68"/>
      <c r="VOS32" s="68"/>
      <c r="VOT32" s="68"/>
      <c r="VOU32" s="68"/>
      <c r="VOV32" s="68"/>
      <c r="VOW32" s="68"/>
      <c r="VOX32" s="68"/>
      <c r="VOY32" s="68"/>
      <c r="VOZ32" s="68"/>
      <c r="VPA32" s="68"/>
      <c r="VPB32" s="68"/>
      <c r="VPC32" s="68"/>
      <c r="VPD32" s="68"/>
      <c r="VPE32" s="68"/>
      <c r="VPF32" s="68"/>
      <c r="VPG32" s="68"/>
      <c r="VPH32" s="68"/>
      <c r="VPI32" s="68"/>
      <c r="VPJ32" s="68"/>
      <c r="VPK32" s="68"/>
      <c r="VPL32" s="68"/>
      <c r="VPM32" s="68"/>
      <c r="VPN32" s="68"/>
      <c r="VPO32" s="68"/>
      <c r="VPP32" s="68"/>
      <c r="VPQ32" s="68"/>
      <c r="VPR32" s="68"/>
      <c r="VPS32" s="68"/>
      <c r="VPT32" s="68"/>
      <c r="VPU32" s="68"/>
      <c r="VPV32" s="68"/>
      <c r="VPW32" s="68"/>
      <c r="VPX32" s="68"/>
      <c r="VPY32" s="68"/>
      <c r="VPZ32" s="68"/>
      <c r="VQA32" s="68"/>
      <c r="VQB32" s="68"/>
      <c r="VQC32" s="68"/>
      <c r="VQD32" s="68"/>
      <c r="VQE32" s="68"/>
      <c r="VQF32" s="68"/>
      <c r="VQG32" s="68"/>
      <c r="VQH32" s="68"/>
      <c r="VQI32" s="68"/>
      <c r="VQJ32" s="68"/>
      <c r="VQK32" s="68"/>
      <c r="VQL32" s="68"/>
      <c r="VQM32" s="68"/>
      <c r="VQN32" s="68"/>
      <c r="VQO32" s="68"/>
      <c r="VQP32" s="68"/>
      <c r="VQQ32" s="68"/>
      <c r="VQR32" s="68"/>
      <c r="VQS32" s="68"/>
      <c r="VQT32" s="68"/>
      <c r="VQU32" s="68"/>
      <c r="VQV32" s="68"/>
      <c r="VQW32" s="68"/>
      <c r="VQX32" s="68"/>
      <c r="VQY32" s="68"/>
      <c r="VQZ32" s="68"/>
      <c r="VRA32" s="68"/>
      <c r="VRB32" s="68"/>
      <c r="VRC32" s="68"/>
      <c r="VRD32" s="68"/>
      <c r="VRE32" s="68"/>
      <c r="VRF32" s="68"/>
      <c r="VRG32" s="68"/>
      <c r="VRH32" s="68"/>
      <c r="VRI32" s="68"/>
      <c r="VRJ32" s="68"/>
      <c r="VRK32" s="68"/>
      <c r="VRL32" s="68"/>
      <c r="VRM32" s="68"/>
      <c r="VRN32" s="68"/>
      <c r="VRO32" s="68"/>
      <c r="VRP32" s="68"/>
      <c r="VRQ32" s="68"/>
      <c r="VRR32" s="68"/>
      <c r="VRS32" s="68"/>
      <c r="VRT32" s="68"/>
      <c r="VRU32" s="68"/>
      <c r="VRV32" s="68"/>
      <c r="VRW32" s="68"/>
      <c r="VRX32" s="68"/>
      <c r="VRY32" s="68"/>
      <c r="VRZ32" s="68"/>
      <c r="VSA32" s="68"/>
      <c r="VSB32" s="68"/>
      <c r="VSC32" s="68"/>
      <c r="VSD32" s="68"/>
      <c r="VSE32" s="68"/>
      <c r="VSF32" s="68"/>
      <c r="VSG32" s="68"/>
      <c r="VSH32" s="68"/>
      <c r="VSI32" s="68"/>
      <c r="VSJ32" s="68"/>
      <c r="VSK32" s="68"/>
      <c r="VSL32" s="68"/>
      <c r="VSM32" s="68"/>
      <c r="VSN32" s="68"/>
      <c r="VSO32" s="68"/>
      <c r="VSP32" s="68"/>
      <c r="VSQ32" s="68"/>
      <c r="VSR32" s="68"/>
      <c r="VSS32" s="68"/>
      <c r="VST32" s="68"/>
      <c r="VSU32" s="68"/>
      <c r="VSV32" s="68"/>
      <c r="VSW32" s="68"/>
      <c r="VSX32" s="68"/>
      <c r="VSY32" s="68"/>
      <c r="VSZ32" s="68"/>
      <c r="VTA32" s="68"/>
      <c r="VTB32" s="68"/>
      <c r="VTC32" s="68"/>
      <c r="VTD32" s="68"/>
      <c r="VTE32" s="68"/>
      <c r="VTF32" s="68"/>
      <c r="VTG32" s="68"/>
      <c r="VTH32" s="68"/>
      <c r="VTI32" s="68"/>
      <c r="VTJ32" s="68"/>
      <c r="VTK32" s="68"/>
      <c r="VTL32" s="68"/>
      <c r="VTM32" s="68"/>
      <c r="VTN32" s="68"/>
      <c r="VTO32" s="68"/>
      <c r="VTP32" s="68"/>
      <c r="VTQ32" s="68"/>
      <c r="VTR32" s="68"/>
      <c r="VTS32" s="68"/>
      <c r="VTT32" s="68"/>
      <c r="VTU32" s="68"/>
      <c r="VTV32" s="68"/>
      <c r="VTW32" s="68"/>
      <c r="VTX32" s="68"/>
      <c r="VTY32" s="68"/>
      <c r="VTZ32" s="68"/>
      <c r="VUA32" s="68"/>
      <c r="VUB32" s="68"/>
      <c r="VUC32" s="68"/>
      <c r="VUD32" s="68"/>
      <c r="VUE32" s="68"/>
      <c r="VUF32" s="68"/>
      <c r="VUG32" s="68"/>
      <c r="VUH32" s="68"/>
      <c r="VUI32" s="68"/>
      <c r="VUJ32" s="68"/>
      <c r="VUK32" s="68"/>
      <c r="VUL32" s="68"/>
      <c r="VUM32" s="68"/>
      <c r="VUN32" s="68"/>
      <c r="VUO32" s="68"/>
      <c r="VUP32" s="68"/>
      <c r="VUQ32" s="68"/>
      <c r="VUR32" s="68"/>
      <c r="VUS32" s="68"/>
      <c r="VUT32" s="68"/>
      <c r="VUU32" s="68"/>
      <c r="VUV32" s="68"/>
      <c r="VUW32" s="68"/>
      <c r="VUX32" s="68"/>
      <c r="VUY32" s="68"/>
      <c r="VUZ32" s="68"/>
      <c r="VVA32" s="68"/>
      <c r="VVB32" s="68"/>
      <c r="VVC32" s="68"/>
      <c r="VVD32" s="68"/>
      <c r="VVE32" s="68"/>
      <c r="VVF32" s="68"/>
      <c r="VVG32" s="68"/>
      <c r="VVH32" s="68"/>
      <c r="VVI32" s="68"/>
      <c r="VVJ32" s="68"/>
      <c r="VVK32" s="68"/>
      <c r="VVL32" s="68"/>
      <c r="VVM32" s="68"/>
      <c r="VVN32" s="68"/>
      <c r="VVO32" s="68"/>
      <c r="VVP32" s="68"/>
      <c r="VVQ32" s="68"/>
      <c r="VVR32" s="68"/>
      <c r="VVS32" s="68"/>
      <c r="VVT32" s="68"/>
      <c r="VVU32" s="68"/>
      <c r="VVV32" s="68"/>
      <c r="VVW32" s="68"/>
      <c r="VVX32" s="68"/>
      <c r="VVY32" s="68"/>
      <c r="VVZ32" s="68"/>
      <c r="VWA32" s="68"/>
      <c r="VWB32" s="68"/>
      <c r="VWC32" s="68"/>
      <c r="VWD32" s="68"/>
      <c r="VWE32" s="68"/>
      <c r="VWF32" s="68"/>
      <c r="VWG32" s="68"/>
      <c r="VWH32" s="68"/>
      <c r="VWI32" s="68"/>
      <c r="VWJ32" s="68"/>
      <c r="VWK32" s="68"/>
      <c r="VWL32" s="68"/>
      <c r="VWM32" s="68"/>
      <c r="VWN32" s="68"/>
      <c r="VWO32" s="68"/>
      <c r="VWP32" s="68"/>
      <c r="VWQ32" s="68"/>
      <c r="VWR32" s="68"/>
      <c r="VWS32" s="68"/>
      <c r="VWT32" s="68"/>
      <c r="VWU32" s="68"/>
      <c r="VWV32" s="68"/>
      <c r="VWW32" s="68"/>
      <c r="VWX32" s="68"/>
      <c r="VWY32" s="68"/>
      <c r="VWZ32" s="68"/>
      <c r="VXA32" s="68"/>
      <c r="VXB32" s="68"/>
      <c r="VXC32" s="68"/>
      <c r="VXD32" s="68"/>
      <c r="VXE32" s="68"/>
      <c r="VXF32" s="68"/>
      <c r="VXG32" s="68"/>
      <c r="VXH32" s="68"/>
      <c r="VXI32" s="68"/>
      <c r="VXJ32" s="68"/>
      <c r="VXK32" s="68"/>
      <c r="VXL32" s="68"/>
      <c r="VXM32" s="68"/>
      <c r="VXN32" s="68"/>
      <c r="VXO32" s="68"/>
      <c r="VXP32" s="68"/>
      <c r="VXQ32" s="68"/>
      <c r="VXR32" s="68"/>
      <c r="VXS32" s="68"/>
      <c r="VXT32" s="68"/>
      <c r="VXU32" s="68"/>
      <c r="VXV32" s="68"/>
      <c r="VXW32" s="68"/>
      <c r="VXX32" s="68"/>
      <c r="VXY32" s="68"/>
      <c r="VXZ32" s="68"/>
      <c r="VYA32" s="68"/>
      <c r="VYB32" s="68"/>
      <c r="VYC32" s="68"/>
      <c r="VYD32" s="68"/>
      <c r="VYE32" s="68"/>
      <c r="VYF32" s="68"/>
      <c r="VYG32" s="68"/>
      <c r="VYH32" s="68"/>
      <c r="VYI32" s="68"/>
      <c r="VYJ32" s="68"/>
      <c r="VYK32" s="68"/>
      <c r="VYL32" s="68"/>
      <c r="VYM32" s="68"/>
      <c r="VYN32" s="68"/>
      <c r="VYO32" s="68"/>
      <c r="VYP32" s="68"/>
      <c r="VYQ32" s="68"/>
      <c r="VYR32" s="68"/>
      <c r="VYS32" s="68"/>
      <c r="VYT32" s="68"/>
      <c r="VYU32" s="68"/>
      <c r="VYV32" s="68"/>
      <c r="VYW32" s="68"/>
      <c r="VYX32" s="68"/>
      <c r="VYY32" s="68"/>
      <c r="VYZ32" s="68"/>
      <c r="VZA32" s="68"/>
      <c r="VZB32" s="68"/>
      <c r="VZC32" s="68"/>
      <c r="VZD32" s="68"/>
      <c r="VZE32" s="68"/>
      <c r="VZF32" s="68"/>
      <c r="VZG32" s="68"/>
      <c r="VZH32" s="68"/>
      <c r="VZI32" s="68"/>
      <c r="VZJ32" s="68"/>
      <c r="VZK32" s="68"/>
      <c r="VZL32" s="68"/>
      <c r="VZM32" s="68"/>
      <c r="VZN32" s="68"/>
      <c r="VZO32" s="68"/>
      <c r="VZP32" s="68"/>
      <c r="VZQ32" s="68"/>
      <c r="VZR32" s="68"/>
      <c r="VZS32" s="68"/>
      <c r="VZT32" s="68"/>
      <c r="VZU32" s="68"/>
      <c r="VZV32" s="68"/>
      <c r="VZW32" s="68"/>
      <c r="VZX32" s="68"/>
      <c r="VZY32" s="68"/>
      <c r="VZZ32" s="68"/>
      <c r="WAA32" s="68"/>
      <c r="WAB32" s="68"/>
      <c r="WAC32" s="68"/>
      <c r="WAD32" s="68"/>
      <c r="WAE32" s="68"/>
      <c r="WAF32" s="68"/>
      <c r="WAG32" s="68"/>
      <c r="WAH32" s="68"/>
      <c r="WAI32" s="68"/>
      <c r="WAJ32" s="68"/>
      <c r="WAK32" s="68"/>
      <c r="WAL32" s="68"/>
      <c r="WAM32" s="68"/>
      <c r="WAN32" s="68"/>
      <c r="WAO32" s="68"/>
      <c r="WAP32" s="68"/>
      <c r="WAQ32" s="68"/>
      <c r="WAR32" s="68"/>
      <c r="WAS32" s="68"/>
      <c r="WAT32" s="68"/>
      <c r="WAU32" s="68"/>
      <c r="WAV32" s="68"/>
      <c r="WAW32" s="68"/>
      <c r="WAX32" s="68"/>
      <c r="WAY32" s="68"/>
      <c r="WAZ32" s="68"/>
      <c r="WBA32" s="68"/>
      <c r="WBB32" s="68"/>
      <c r="WBC32" s="68"/>
      <c r="WBD32" s="68"/>
      <c r="WBE32" s="68"/>
      <c r="WBF32" s="68"/>
      <c r="WBG32" s="68"/>
      <c r="WBH32" s="68"/>
      <c r="WBI32" s="68"/>
      <c r="WBJ32" s="68"/>
      <c r="WBK32" s="68"/>
      <c r="WBL32" s="68"/>
      <c r="WBM32" s="68"/>
      <c r="WBN32" s="68"/>
      <c r="WBO32" s="68"/>
      <c r="WBP32" s="68"/>
      <c r="WBQ32" s="68"/>
      <c r="WBR32" s="68"/>
      <c r="WBS32" s="68"/>
      <c r="WBT32" s="68"/>
      <c r="WBU32" s="68"/>
      <c r="WBV32" s="68"/>
      <c r="WBW32" s="68"/>
      <c r="WBX32" s="68"/>
      <c r="WBY32" s="68"/>
      <c r="WBZ32" s="68"/>
      <c r="WCA32" s="68"/>
      <c r="WCB32" s="68"/>
      <c r="WCC32" s="68"/>
      <c r="WCD32" s="68"/>
      <c r="WCE32" s="68"/>
      <c r="WCF32" s="68"/>
      <c r="WCG32" s="68"/>
      <c r="WCH32" s="68"/>
      <c r="WCI32" s="68"/>
      <c r="WCJ32" s="68"/>
      <c r="WCK32" s="68"/>
      <c r="WCL32" s="68"/>
      <c r="WCM32" s="68"/>
      <c r="WCN32" s="68"/>
      <c r="WCO32" s="68"/>
      <c r="WCP32" s="68"/>
      <c r="WCQ32" s="68"/>
      <c r="WCR32" s="68"/>
      <c r="WCS32" s="68"/>
      <c r="WCT32" s="68"/>
      <c r="WCU32" s="68"/>
      <c r="WCV32" s="68"/>
      <c r="WCW32" s="68"/>
      <c r="WCX32" s="68"/>
      <c r="WCY32" s="68"/>
      <c r="WCZ32" s="68"/>
      <c r="WDA32" s="68"/>
      <c r="WDB32" s="68"/>
      <c r="WDC32" s="68"/>
      <c r="WDD32" s="68"/>
      <c r="WDE32" s="68"/>
      <c r="WDF32" s="68"/>
      <c r="WDG32" s="68"/>
      <c r="WDH32" s="68"/>
      <c r="WDI32" s="68"/>
      <c r="WDJ32" s="68"/>
      <c r="WDK32" s="68"/>
      <c r="WDL32" s="68"/>
      <c r="WDM32" s="68"/>
      <c r="WDN32" s="68"/>
      <c r="WDO32" s="68"/>
      <c r="WDP32" s="68"/>
      <c r="WDQ32" s="68"/>
      <c r="WDR32" s="68"/>
      <c r="WDS32" s="68"/>
      <c r="WDT32" s="68"/>
      <c r="WDU32" s="68"/>
      <c r="WDV32" s="68"/>
      <c r="WDW32" s="68"/>
      <c r="WDX32" s="68"/>
      <c r="WDY32" s="68"/>
      <c r="WDZ32" s="68"/>
      <c r="WEA32" s="68"/>
      <c r="WEB32" s="68"/>
      <c r="WEC32" s="68"/>
      <c r="WED32" s="68"/>
      <c r="WEE32" s="68"/>
      <c r="WEF32" s="68"/>
      <c r="WEG32" s="68"/>
      <c r="WEH32" s="68"/>
      <c r="WEI32" s="68"/>
      <c r="WEJ32" s="68"/>
      <c r="WEK32" s="68"/>
      <c r="WEL32" s="68"/>
      <c r="WEM32" s="68"/>
      <c r="WEN32" s="68"/>
      <c r="WEO32" s="68"/>
      <c r="WEP32" s="68"/>
      <c r="WEQ32" s="68"/>
      <c r="WER32" s="68"/>
      <c r="WES32" s="68"/>
      <c r="WET32" s="68"/>
      <c r="WEU32" s="68"/>
      <c r="WEV32" s="68"/>
      <c r="WEW32" s="68"/>
      <c r="WEX32" s="68"/>
      <c r="WEY32" s="68"/>
      <c r="WEZ32" s="68"/>
      <c r="WFA32" s="68"/>
      <c r="WFB32" s="68"/>
      <c r="WFC32" s="68"/>
      <c r="WFD32" s="68"/>
      <c r="WFE32" s="68"/>
      <c r="WFF32" s="68"/>
      <c r="WFG32" s="68"/>
      <c r="WFH32" s="68"/>
      <c r="WFI32" s="68"/>
      <c r="WFJ32" s="68"/>
      <c r="WFK32" s="68"/>
      <c r="WFL32" s="68"/>
      <c r="WFM32" s="68"/>
      <c r="WFN32" s="68"/>
      <c r="WFO32" s="68"/>
      <c r="WFP32" s="68"/>
      <c r="WFQ32" s="68"/>
      <c r="WFR32" s="68"/>
      <c r="WFS32" s="68"/>
      <c r="WFT32" s="68"/>
      <c r="WFU32" s="68"/>
      <c r="WFV32" s="68"/>
      <c r="WFW32" s="68"/>
      <c r="WFX32" s="68"/>
      <c r="WFY32" s="68"/>
      <c r="WFZ32" s="68"/>
      <c r="WGA32" s="68"/>
      <c r="WGB32" s="68"/>
      <c r="WGC32" s="68"/>
      <c r="WGD32" s="68"/>
      <c r="WGE32" s="68"/>
      <c r="WGF32" s="68"/>
      <c r="WGG32" s="68"/>
      <c r="WGH32" s="68"/>
      <c r="WGI32" s="68"/>
      <c r="WGJ32" s="68"/>
      <c r="WGK32" s="68"/>
      <c r="WGL32" s="68"/>
      <c r="WGM32" s="68"/>
      <c r="WGN32" s="68"/>
      <c r="WGO32" s="68"/>
      <c r="WGP32" s="68"/>
      <c r="WGQ32" s="68"/>
      <c r="WGR32" s="68"/>
      <c r="WGS32" s="68"/>
      <c r="WGT32" s="68"/>
      <c r="WGU32" s="68"/>
      <c r="WGV32" s="68"/>
      <c r="WGW32" s="68"/>
      <c r="WGX32" s="68"/>
      <c r="WGY32" s="68"/>
      <c r="WGZ32" s="68"/>
      <c r="WHA32" s="68"/>
      <c r="WHB32" s="68"/>
      <c r="WHC32" s="68"/>
      <c r="WHD32" s="68"/>
      <c r="WHE32" s="68"/>
      <c r="WHF32" s="68"/>
      <c r="WHG32" s="68"/>
      <c r="WHH32" s="68"/>
      <c r="WHI32" s="68"/>
      <c r="WHJ32" s="68"/>
      <c r="WHK32" s="68"/>
      <c r="WHL32" s="68"/>
      <c r="WHM32" s="68"/>
      <c r="WHN32" s="68"/>
      <c r="WHO32" s="68"/>
      <c r="WHP32" s="68"/>
      <c r="WHQ32" s="68"/>
      <c r="WHR32" s="68"/>
      <c r="WHS32" s="68"/>
      <c r="WHT32" s="68"/>
      <c r="WHU32" s="68"/>
      <c r="WHV32" s="68"/>
      <c r="WHW32" s="68"/>
      <c r="WHX32" s="68"/>
      <c r="WHY32" s="68"/>
      <c r="WHZ32" s="68"/>
      <c r="WIA32" s="68"/>
      <c r="WIB32" s="68"/>
      <c r="WIC32" s="68"/>
      <c r="WID32" s="68"/>
      <c r="WIE32" s="68"/>
      <c r="WIF32" s="68"/>
      <c r="WIG32" s="68"/>
      <c r="WIH32" s="68"/>
      <c r="WII32" s="68"/>
      <c r="WIJ32" s="68"/>
      <c r="WIK32" s="68"/>
      <c r="WIL32" s="68"/>
      <c r="WIM32" s="68"/>
      <c r="WIN32" s="68"/>
      <c r="WIO32" s="68"/>
      <c r="WIP32" s="68"/>
      <c r="WIQ32" s="68"/>
      <c r="WIR32" s="68"/>
      <c r="WIS32" s="68"/>
      <c r="WIT32" s="68"/>
      <c r="WIU32" s="68"/>
      <c r="WIV32" s="68"/>
      <c r="WIW32" s="68"/>
      <c r="WIX32" s="68"/>
      <c r="WIY32" s="68"/>
      <c r="WIZ32" s="68"/>
      <c r="WJA32" s="68"/>
      <c r="WJB32" s="68"/>
      <c r="WJC32" s="68"/>
      <c r="WJD32" s="68"/>
      <c r="WJE32" s="68"/>
      <c r="WJF32" s="68"/>
      <c r="WJG32" s="68"/>
      <c r="WJH32" s="68"/>
      <c r="WJI32" s="68"/>
      <c r="WJJ32" s="68"/>
      <c r="WJK32" s="68"/>
      <c r="WJL32" s="68"/>
      <c r="WJM32" s="68"/>
      <c r="WJN32" s="68"/>
      <c r="WJO32" s="68"/>
      <c r="WJP32" s="68"/>
      <c r="WJQ32" s="68"/>
      <c r="WJR32" s="68"/>
      <c r="WJS32" s="68"/>
      <c r="WJT32" s="68"/>
      <c r="WJU32" s="68"/>
      <c r="WJV32" s="68"/>
      <c r="WJW32" s="68"/>
      <c r="WJX32" s="68"/>
      <c r="WJY32" s="68"/>
      <c r="WJZ32" s="68"/>
      <c r="WKA32" s="68"/>
      <c r="WKB32" s="68"/>
      <c r="WKC32" s="68"/>
      <c r="WKD32" s="68"/>
      <c r="WKE32" s="68"/>
      <c r="WKF32" s="68"/>
      <c r="WKG32" s="68"/>
      <c r="WKH32" s="68"/>
      <c r="WKI32" s="68"/>
      <c r="WKJ32" s="68"/>
      <c r="WKK32" s="68"/>
      <c r="WKL32" s="68"/>
      <c r="WKM32" s="68"/>
      <c r="WKN32" s="68"/>
      <c r="WKO32" s="68"/>
      <c r="WKP32" s="68"/>
      <c r="WKQ32" s="68"/>
      <c r="WKR32" s="68"/>
      <c r="WKS32" s="68"/>
      <c r="WKT32" s="68"/>
      <c r="WKU32" s="68"/>
      <c r="WKV32" s="68"/>
      <c r="WKW32" s="68"/>
      <c r="WKX32" s="68"/>
      <c r="WKY32" s="68"/>
      <c r="WKZ32" s="68"/>
      <c r="WLA32" s="68"/>
      <c r="WLB32" s="68"/>
      <c r="WLC32" s="68"/>
      <c r="WLD32" s="68"/>
      <c r="WLE32" s="68"/>
      <c r="WLF32" s="68"/>
      <c r="WLG32" s="68"/>
      <c r="WLH32" s="68"/>
      <c r="WLI32" s="68"/>
      <c r="WLJ32" s="68"/>
      <c r="WLK32" s="68"/>
      <c r="WLL32" s="68"/>
      <c r="WLM32" s="68"/>
      <c r="WLN32" s="68"/>
      <c r="WLO32" s="68"/>
      <c r="WLP32" s="68"/>
      <c r="WLQ32" s="68"/>
      <c r="WLR32" s="68"/>
      <c r="WLS32" s="68"/>
      <c r="WLT32" s="68"/>
      <c r="WLU32" s="68"/>
      <c r="WLV32" s="68"/>
      <c r="WLW32" s="68"/>
      <c r="WLX32" s="68"/>
      <c r="WLY32" s="68"/>
      <c r="WLZ32" s="68"/>
      <c r="WMA32" s="68"/>
      <c r="WMB32" s="68"/>
      <c r="WMC32" s="68"/>
      <c r="WMD32" s="68"/>
      <c r="WME32" s="68"/>
      <c r="WMF32" s="68"/>
      <c r="WMG32" s="68"/>
      <c r="WMH32" s="68"/>
      <c r="WMI32" s="68"/>
      <c r="WMJ32" s="68"/>
      <c r="WMK32" s="68"/>
      <c r="WML32" s="68"/>
      <c r="WMM32" s="68"/>
      <c r="WMN32" s="68"/>
      <c r="WMO32" s="68"/>
      <c r="WMP32" s="68"/>
      <c r="WMQ32" s="68"/>
      <c r="WMR32" s="68"/>
      <c r="WMS32" s="68"/>
      <c r="WMT32" s="68"/>
      <c r="WMU32" s="68"/>
      <c r="WMV32" s="68"/>
      <c r="WMW32" s="68"/>
      <c r="WMX32" s="68"/>
      <c r="WMY32" s="68"/>
      <c r="WMZ32" s="68"/>
      <c r="WNA32" s="68"/>
      <c r="WNB32" s="68"/>
      <c r="WNC32" s="68"/>
      <c r="WND32" s="68"/>
      <c r="WNE32" s="68"/>
      <c r="WNF32" s="68"/>
      <c r="WNG32" s="68"/>
      <c r="WNH32" s="68"/>
      <c r="WNI32" s="68"/>
      <c r="WNJ32" s="68"/>
      <c r="WNK32" s="68"/>
      <c r="WNL32" s="68"/>
      <c r="WNM32" s="68"/>
      <c r="WNN32" s="68"/>
      <c r="WNO32" s="68"/>
      <c r="WNP32" s="68"/>
      <c r="WNQ32" s="68"/>
      <c r="WNR32" s="68"/>
      <c r="WNS32" s="68"/>
      <c r="WNT32" s="68"/>
      <c r="WNU32" s="68"/>
      <c r="WNV32" s="68"/>
      <c r="WNW32" s="68"/>
      <c r="WNX32" s="68"/>
      <c r="WNY32" s="68"/>
      <c r="WNZ32" s="68"/>
      <c r="WOA32" s="68"/>
      <c r="WOB32" s="68"/>
      <c r="WOC32" s="68"/>
      <c r="WOD32" s="68"/>
      <c r="WOE32" s="68"/>
      <c r="WOF32" s="68"/>
      <c r="WOG32" s="68"/>
      <c r="WOH32" s="68"/>
      <c r="WOI32" s="68"/>
      <c r="WOJ32" s="68"/>
      <c r="WOK32" s="68"/>
      <c r="WOL32" s="68"/>
      <c r="WOM32" s="68"/>
      <c r="WON32" s="68"/>
      <c r="WOO32" s="68"/>
      <c r="WOP32" s="68"/>
      <c r="WOQ32" s="68"/>
      <c r="WOR32" s="68"/>
      <c r="WOS32" s="68"/>
      <c r="WOT32" s="68"/>
      <c r="WOU32" s="68"/>
      <c r="WOV32" s="68"/>
      <c r="WOW32" s="68"/>
      <c r="WOX32" s="68"/>
      <c r="WOY32" s="68"/>
      <c r="WOZ32" s="68"/>
      <c r="WPA32" s="68"/>
      <c r="WPB32" s="68"/>
      <c r="WPC32" s="68"/>
      <c r="WPD32" s="68"/>
      <c r="WPE32" s="68"/>
      <c r="WPF32" s="68"/>
      <c r="WPG32" s="68"/>
      <c r="WPH32" s="68"/>
      <c r="WPI32" s="68"/>
      <c r="WPJ32" s="68"/>
      <c r="WPK32" s="68"/>
      <c r="WPL32" s="68"/>
      <c r="WPM32" s="68"/>
      <c r="WPN32" s="68"/>
      <c r="WPO32" s="68"/>
      <c r="WPP32" s="68"/>
      <c r="WPQ32" s="68"/>
      <c r="WPR32" s="68"/>
      <c r="WPS32" s="68"/>
      <c r="WPT32" s="68"/>
      <c r="WPU32" s="68"/>
      <c r="WPV32" s="68"/>
      <c r="WPW32" s="68"/>
      <c r="WPX32" s="68"/>
      <c r="WPY32" s="68"/>
      <c r="WPZ32" s="68"/>
      <c r="WQA32" s="68"/>
      <c r="WQB32" s="68"/>
      <c r="WQC32" s="68"/>
      <c r="WQD32" s="68"/>
      <c r="WQE32" s="68"/>
      <c r="WQF32" s="68"/>
      <c r="WQG32" s="68"/>
      <c r="WQH32" s="68"/>
      <c r="WQI32" s="68"/>
      <c r="WQJ32" s="68"/>
      <c r="WQK32" s="68"/>
      <c r="WQL32" s="68"/>
      <c r="WQM32" s="68"/>
      <c r="WQN32" s="68"/>
      <c r="WQO32" s="68"/>
      <c r="WQP32" s="68"/>
      <c r="WQQ32" s="68"/>
      <c r="WQR32" s="68"/>
      <c r="WQS32" s="68"/>
      <c r="WQT32" s="68"/>
      <c r="WQU32" s="68"/>
      <c r="WQV32" s="68"/>
      <c r="WQW32" s="68"/>
      <c r="WQX32" s="68"/>
      <c r="WQY32" s="68"/>
      <c r="WQZ32" s="68"/>
      <c r="WRA32" s="68"/>
      <c r="WRB32" s="68"/>
      <c r="WRC32" s="68"/>
      <c r="WRD32" s="68"/>
      <c r="WRE32" s="68"/>
      <c r="WRF32" s="68"/>
      <c r="WRG32" s="68"/>
      <c r="WRH32" s="68"/>
      <c r="WRI32" s="68"/>
      <c r="WRJ32" s="68"/>
      <c r="WRK32" s="68"/>
      <c r="WRL32" s="68"/>
      <c r="WRM32" s="68"/>
      <c r="WRN32" s="68"/>
      <c r="WRO32" s="68"/>
      <c r="WRP32" s="68"/>
      <c r="WRQ32" s="68"/>
      <c r="WRR32" s="68"/>
      <c r="WRS32" s="68"/>
      <c r="WRT32" s="68"/>
      <c r="WRU32" s="68"/>
      <c r="WRV32" s="68"/>
      <c r="WRW32" s="68"/>
      <c r="WRX32" s="68"/>
      <c r="WRY32" s="68"/>
      <c r="WRZ32" s="68"/>
      <c r="WSA32" s="68"/>
      <c r="WSB32" s="68"/>
      <c r="WSC32" s="68"/>
      <c r="WSD32" s="68"/>
      <c r="WSE32" s="68"/>
      <c r="WSF32" s="68"/>
      <c r="WSG32" s="68"/>
      <c r="WSH32" s="68"/>
      <c r="WSI32" s="68"/>
      <c r="WSJ32" s="68"/>
      <c r="WSK32" s="68"/>
      <c r="WSL32" s="68"/>
      <c r="WSM32" s="68"/>
      <c r="WSN32" s="68"/>
      <c r="WSO32" s="68"/>
      <c r="WSP32" s="68"/>
      <c r="WSQ32" s="68"/>
      <c r="WSR32" s="68"/>
      <c r="WSS32" s="68"/>
      <c r="WST32" s="68"/>
      <c r="WSU32" s="68"/>
      <c r="WSV32" s="68"/>
      <c r="WSW32" s="68"/>
      <c r="WSX32" s="68"/>
      <c r="WSY32" s="68"/>
      <c r="WSZ32" s="68"/>
      <c r="WTA32" s="68"/>
      <c r="WTB32" s="68"/>
      <c r="WTC32" s="68"/>
      <c r="WTD32" s="68"/>
      <c r="WTE32" s="68"/>
      <c r="WTF32" s="68"/>
      <c r="WTG32" s="68"/>
      <c r="WTH32" s="68"/>
      <c r="WTI32" s="68"/>
      <c r="WTJ32" s="68"/>
      <c r="WTK32" s="68"/>
      <c r="WTL32" s="68"/>
      <c r="WTM32" s="68"/>
      <c r="WTN32" s="68"/>
      <c r="WTO32" s="68"/>
      <c r="WTP32" s="68"/>
      <c r="WTQ32" s="68"/>
      <c r="WTR32" s="68"/>
      <c r="WTS32" s="68"/>
      <c r="WTT32" s="68"/>
      <c r="WTU32" s="68"/>
      <c r="WTV32" s="68"/>
      <c r="WTW32" s="68"/>
      <c r="WTX32" s="68"/>
      <c r="WTY32" s="68"/>
      <c r="WTZ32" s="68"/>
      <c r="WUA32" s="68"/>
      <c r="WUB32" s="68"/>
      <c r="WUC32" s="68"/>
      <c r="WUD32" s="68"/>
      <c r="WUE32" s="68"/>
      <c r="WUF32" s="68"/>
      <c r="WUG32" s="68"/>
      <c r="WUH32" s="68"/>
      <c r="WUI32" s="68"/>
      <c r="WUJ32" s="68"/>
      <c r="WUK32" s="68"/>
      <c r="WUL32" s="68"/>
      <c r="WUM32" s="68"/>
      <c r="WUN32" s="68"/>
      <c r="WUO32" s="68"/>
      <c r="WUP32" s="68"/>
      <c r="WUQ32" s="68"/>
      <c r="WUR32" s="68"/>
      <c r="WUS32" s="68"/>
      <c r="WUT32" s="68"/>
      <c r="WUU32" s="68"/>
      <c r="WUV32" s="68"/>
      <c r="WUW32" s="68"/>
      <c r="WUX32" s="68"/>
      <c r="WUY32" s="68"/>
      <c r="WUZ32" s="68"/>
      <c r="WVA32" s="68"/>
      <c r="WVB32" s="68"/>
      <c r="WVC32" s="68"/>
      <c r="WVD32" s="68"/>
      <c r="WVE32" s="68"/>
      <c r="WVF32" s="68"/>
      <c r="WVG32" s="68"/>
      <c r="WVH32" s="68"/>
      <c r="WVI32" s="68"/>
      <c r="WVJ32" s="68"/>
      <c r="WVK32" s="68"/>
      <c r="WVL32" s="68"/>
      <c r="WVM32" s="68"/>
      <c r="WVN32" s="68"/>
      <c r="WVO32" s="68"/>
      <c r="WVP32" s="68"/>
      <c r="WVQ32" s="68"/>
      <c r="WVR32" s="68"/>
      <c r="WVS32" s="68"/>
      <c r="WVT32" s="68"/>
      <c r="WVU32" s="68"/>
      <c r="WVV32" s="68"/>
      <c r="WVW32" s="68"/>
      <c r="WVX32" s="68"/>
      <c r="WVY32" s="68"/>
      <c r="WVZ32" s="68"/>
      <c r="WWA32" s="68"/>
      <c r="WWB32" s="68"/>
      <c r="WWC32" s="68"/>
      <c r="WWD32" s="68"/>
      <c r="WWE32" s="68"/>
      <c r="WWF32" s="68"/>
      <c r="WWG32" s="68"/>
      <c r="WWH32" s="68"/>
      <c r="WWI32" s="68"/>
      <c r="WWJ32" s="68"/>
      <c r="WWK32" s="68"/>
      <c r="WWL32" s="68"/>
      <c r="WWM32" s="68"/>
      <c r="WWN32" s="68"/>
      <c r="WWO32" s="68"/>
      <c r="WWP32" s="68"/>
      <c r="WWQ32" s="68"/>
      <c r="WWR32" s="68"/>
      <c r="WWS32" s="68"/>
      <c r="WWT32" s="68"/>
      <c r="WWU32" s="68"/>
      <c r="WWV32" s="68"/>
      <c r="WWW32" s="68"/>
      <c r="WWX32" s="68"/>
      <c r="WWY32" s="68"/>
      <c r="WWZ32" s="68"/>
      <c r="WXA32" s="68"/>
      <c r="WXB32" s="68"/>
      <c r="WXC32" s="68"/>
      <c r="WXD32" s="68"/>
      <c r="WXE32" s="68"/>
      <c r="WXF32" s="68"/>
      <c r="WXG32" s="68"/>
      <c r="WXH32" s="68"/>
      <c r="WXI32" s="68"/>
      <c r="WXJ32" s="68"/>
      <c r="WXK32" s="68"/>
      <c r="WXL32" s="68"/>
      <c r="WXM32" s="68"/>
      <c r="WXN32" s="68"/>
      <c r="WXO32" s="68"/>
      <c r="WXP32" s="68"/>
      <c r="WXQ32" s="68"/>
      <c r="WXR32" s="68"/>
      <c r="WXS32" s="68"/>
      <c r="WXT32" s="68"/>
      <c r="WXU32" s="68"/>
      <c r="WXV32" s="68"/>
      <c r="WXW32" s="68"/>
      <c r="WXX32" s="68"/>
      <c r="WXY32" s="68"/>
      <c r="WXZ32" s="68"/>
      <c r="WYA32" s="68"/>
      <c r="WYB32" s="68"/>
      <c r="WYC32" s="68"/>
      <c r="WYD32" s="68"/>
      <c r="WYE32" s="68"/>
      <c r="WYF32" s="68"/>
      <c r="WYG32" s="68"/>
      <c r="WYH32" s="68"/>
      <c r="WYI32" s="68"/>
      <c r="WYJ32" s="68"/>
      <c r="WYK32" s="68"/>
      <c r="WYL32" s="68"/>
      <c r="WYM32" s="68"/>
      <c r="WYN32" s="68"/>
      <c r="WYO32" s="68"/>
      <c r="WYP32" s="68"/>
      <c r="WYQ32" s="68"/>
      <c r="WYR32" s="68"/>
      <c r="WYS32" s="68"/>
      <c r="WYT32" s="68"/>
      <c r="WYU32" s="68"/>
      <c r="WYV32" s="68"/>
      <c r="WYW32" s="68"/>
      <c r="WYX32" s="68"/>
      <c r="WYY32" s="68"/>
      <c r="WYZ32" s="68"/>
      <c r="WZA32" s="68"/>
      <c r="WZB32" s="68"/>
      <c r="WZC32" s="68"/>
      <c r="WZD32" s="68"/>
      <c r="WZE32" s="68"/>
      <c r="WZF32" s="68"/>
      <c r="WZG32" s="68"/>
      <c r="WZH32" s="68"/>
      <c r="WZI32" s="68"/>
      <c r="WZJ32" s="68"/>
      <c r="WZK32" s="68"/>
      <c r="WZL32" s="68"/>
      <c r="WZM32" s="68"/>
      <c r="WZN32" s="68"/>
      <c r="WZO32" s="68"/>
      <c r="WZP32" s="68"/>
      <c r="WZQ32" s="68"/>
      <c r="WZR32" s="68"/>
      <c r="WZS32" s="68"/>
      <c r="WZT32" s="68"/>
      <c r="WZU32" s="68"/>
      <c r="WZV32" s="68"/>
      <c r="WZW32" s="68"/>
      <c r="WZX32" s="68"/>
      <c r="WZY32" s="68"/>
      <c r="WZZ32" s="68"/>
      <c r="XAA32" s="68"/>
      <c r="XAB32" s="68"/>
      <c r="XAC32" s="68"/>
      <c r="XAD32" s="68"/>
      <c r="XAE32" s="68"/>
      <c r="XAF32" s="68"/>
      <c r="XAG32" s="68"/>
      <c r="XAH32" s="68"/>
      <c r="XAI32" s="68"/>
      <c r="XAJ32" s="68"/>
      <c r="XAK32" s="68"/>
      <c r="XAL32" s="68"/>
      <c r="XAM32" s="68"/>
      <c r="XAN32" s="68"/>
      <c r="XAO32" s="68"/>
      <c r="XAP32" s="68"/>
      <c r="XAQ32" s="68"/>
      <c r="XAR32" s="68"/>
      <c r="XAS32" s="68"/>
      <c r="XAT32" s="68"/>
      <c r="XAU32" s="68"/>
      <c r="XAV32" s="68"/>
      <c r="XAW32" s="68"/>
      <c r="XAX32" s="68"/>
      <c r="XAY32" s="68"/>
      <c r="XAZ32" s="68"/>
      <c r="XBA32" s="68"/>
      <c r="XBB32" s="68"/>
      <c r="XBC32" s="68"/>
      <c r="XBD32" s="68"/>
      <c r="XBE32" s="68"/>
      <c r="XBF32" s="68"/>
      <c r="XBG32" s="68"/>
      <c r="XBH32" s="68"/>
      <c r="XBI32" s="68"/>
      <c r="XBJ32" s="68"/>
      <c r="XBK32" s="68"/>
      <c r="XBL32" s="68"/>
      <c r="XBM32" s="68"/>
      <c r="XBN32" s="68"/>
      <c r="XBO32" s="68"/>
      <c r="XBP32" s="68"/>
      <c r="XBQ32" s="68"/>
      <c r="XBR32" s="68"/>
      <c r="XBS32" s="68"/>
      <c r="XBT32" s="68"/>
      <c r="XBU32" s="68"/>
      <c r="XBV32" s="68"/>
      <c r="XBW32" s="68"/>
      <c r="XBX32" s="68"/>
      <c r="XBY32" s="68"/>
      <c r="XBZ32" s="68"/>
      <c r="XCA32" s="68"/>
      <c r="XCB32" s="68"/>
      <c r="XCC32" s="68"/>
      <c r="XCD32" s="68"/>
      <c r="XCE32" s="68"/>
      <c r="XCF32" s="68"/>
      <c r="XCG32" s="68"/>
      <c r="XCH32" s="68"/>
      <c r="XCI32" s="68"/>
      <c r="XCJ32" s="68"/>
      <c r="XCK32" s="68"/>
      <c r="XCL32" s="68"/>
      <c r="XCM32" s="68"/>
      <c r="XCN32" s="68"/>
      <c r="XCO32" s="68"/>
      <c r="XCP32" s="68"/>
      <c r="XCQ32" s="68"/>
      <c r="XCR32" s="68"/>
      <c r="XCS32" s="68"/>
      <c r="XCT32" s="68"/>
      <c r="XCU32" s="68"/>
      <c r="XCV32" s="68"/>
      <c r="XCW32" s="68"/>
      <c r="XCX32" s="68"/>
      <c r="XCY32" s="68"/>
      <c r="XCZ32" s="68"/>
      <c r="XDA32" s="68"/>
      <c r="XDB32" s="68"/>
      <c r="XDC32" s="68"/>
      <c r="XDD32" s="68"/>
      <c r="XDE32" s="68"/>
      <c r="XDF32" s="68"/>
      <c r="XDG32" s="68"/>
      <c r="XDH32" s="68"/>
      <c r="XDI32" s="68"/>
      <c r="XDJ32" s="68"/>
      <c r="XDK32" s="68"/>
      <c r="XDL32" s="68"/>
      <c r="XDM32" s="68"/>
      <c r="XDN32" s="68"/>
      <c r="XDO32" s="68"/>
      <c r="XDP32" s="68"/>
      <c r="XDQ32" s="68"/>
      <c r="XDR32" s="68"/>
      <c r="XDS32" s="68"/>
      <c r="XDT32" s="68"/>
      <c r="XDU32" s="68"/>
      <c r="XDV32" s="68"/>
      <c r="XDW32" s="68"/>
      <c r="XDX32" s="68"/>
      <c r="XDY32" s="68"/>
      <c r="XDZ32" s="68"/>
      <c r="XEA32" s="68"/>
      <c r="XEB32" s="68"/>
      <c r="XEC32" s="68"/>
      <c r="XED32" s="68"/>
      <c r="XEE32" s="68"/>
      <c r="XEF32" s="68"/>
      <c r="XEG32" s="68"/>
      <c r="XEH32" s="68"/>
      <c r="XEI32" s="68"/>
      <c r="XEJ32" s="68"/>
      <c r="XEK32" s="68"/>
      <c r="XEL32" s="68"/>
      <c r="XEM32" s="68"/>
      <c r="XEN32" s="68"/>
      <c r="XEO32" s="68"/>
      <c r="XEP32" s="68"/>
      <c r="XEQ32" s="68"/>
    </row>
    <row r="33" customFormat="1" ht="88" customHeight="1" spans="1:14">
      <c r="A33" s="23">
        <v>30</v>
      </c>
      <c r="B33" s="24" t="s">
        <v>102</v>
      </c>
      <c r="C33" s="36" t="s">
        <v>104</v>
      </c>
      <c r="D33" s="24" t="s">
        <v>20</v>
      </c>
      <c r="E33" s="26" t="s">
        <v>320</v>
      </c>
      <c r="F33" s="24" t="s">
        <v>103</v>
      </c>
      <c r="G33" s="24" t="s">
        <v>105</v>
      </c>
      <c r="H33" s="24" t="s">
        <v>106</v>
      </c>
      <c r="I33" s="24">
        <v>11</v>
      </c>
      <c r="J33" s="28">
        <v>7</v>
      </c>
      <c r="K33" s="31" t="s">
        <v>107</v>
      </c>
      <c r="L33" s="32" t="s">
        <v>108</v>
      </c>
      <c r="M33" s="31" t="s">
        <v>109</v>
      </c>
      <c r="N33" s="54"/>
    </row>
    <row r="34" customFormat="1" ht="71" customHeight="1" spans="1:14">
      <c r="A34" s="23">
        <v>31</v>
      </c>
      <c r="B34" s="32" t="s">
        <v>102</v>
      </c>
      <c r="C34" s="37" t="s">
        <v>110</v>
      </c>
      <c r="D34" s="32" t="s">
        <v>20</v>
      </c>
      <c r="E34" s="26" t="s">
        <v>320</v>
      </c>
      <c r="F34" s="32" t="s">
        <v>103</v>
      </c>
      <c r="G34" s="32" t="s">
        <v>105</v>
      </c>
      <c r="H34" s="32" t="s">
        <v>111</v>
      </c>
      <c r="I34" s="32">
        <v>7</v>
      </c>
      <c r="J34" s="28">
        <v>5</v>
      </c>
      <c r="K34" s="69" t="s">
        <v>112</v>
      </c>
      <c r="L34" s="32" t="s">
        <v>108</v>
      </c>
      <c r="M34" s="69" t="s">
        <v>113</v>
      </c>
      <c r="N34" s="54"/>
    </row>
    <row r="35" customFormat="1" ht="78" customHeight="1" spans="1:14">
      <c r="A35" s="23">
        <v>32</v>
      </c>
      <c r="B35" s="32" t="s">
        <v>102</v>
      </c>
      <c r="C35" s="37" t="s">
        <v>114</v>
      </c>
      <c r="D35" s="32" t="s">
        <v>20</v>
      </c>
      <c r="E35" s="26" t="s">
        <v>320</v>
      </c>
      <c r="F35" s="32" t="s">
        <v>103</v>
      </c>
      <c r="G35" s="32" t="s">
        <v>105</v>
      </c>
      <c r="H35" s="32" t="s">
        <v>115</v>
      </c>
      <c r="I35" s="32">
        <v>5</v>
      </c>
      <c r="J35" s="28">
        <v>3</v>
      </c>
      <c r="K35" s="69" t="s">
        <v>116</v>
      </c>
      <c r="L35" s="32" t="s">
        <v>108</v>
      </c>
      <c r="M35" s="69" t="s">
        <v>117</v>
      </c>
      <c r="N35" s="54"/>
    </row>
    <row r="36" customFormat="1" ht="78" customHeight="1" spans="1:14">
      <c r="A36" s="23">
        <v>33</v>
      </c>
      <c r="B36" s="32" t="s">
        <v>102</v>
      </c>
      <c r="C36" s="37" t="s">
        <v>114</v>
      </c>
      <c r="D36" s="32" t="s">
        <v>20</v>
      </c>
      <c r="E36" s="26" t="s">
        <v>320</v>
      </c>
      <c r="F36" s="32" t="s">
        <v>103</v>
      </c>
      <c r="G36" s="32" t="s">
        <v>105</v>
      </c>
      <c r="H36" s="32" t="s">
        <v>118</v>
      </c>
      <c r="I36" s="32">
        <v>7</v>
      </c>
      <c r="J36" s="28">
        <v>5</v>
      </c>
      <c r="K36" s="69" t="s">
        <v>119</v>
      </c>
      <c r="L36" s="32" t="s">
        <v>108</v>
      </c>
      <c r="M36" s="69" t="s">
        <v>120</v>
      </c>
      <c r="N36" s="54"/>
    </row>
    <row r="37" customFormat="1" ht="75" customHeight="1" spans="1:14">
      <c r="A37" s="23">
        <v>34</v>
      </c>
      <c r="B37" s="32" t="s">
        <v>102</v>
      </c>
      <c r="C37" s="37" t="s">
        <v>121</v>
      </c>
      <c r="D37" s="32" t="s">
        <v>20</v>
      </c>
      <c r="E37" s="26" t="s">
        <v>320</v>
      </c>
      <c r="F37" s="32" t="s">
        <v>103</v>
      </c>
      <c r="G37" s="32" t="s">
        <v>105</v>
      </c>
      <c r="H37" s="32" t="s">
        <v>122</v>
      </c>
      <c r="I37" s="32">
        <v>7</v>
      </c>
      <c r="J37" s="28">
        <v>5</v>
      </c>
      <c r="K37" s="69" t="s">
        <v>119</v>
      </c>
      <c r="L37" s="32" t="s">
        <v>108</v>
      </c>
      <c r="M37" s="69" t="s">
        <v>120</v>
      </c>
      <c r="N37" s="54"/>
    </row>
    <row r="38" s="9" customFormat="1" ht="81" customHeight="1" spans="1:16369">
      <c r="A38" s="23">
        <v>35</v>
      </c>
      <c r="B38" s="24" t="s">
        <v>102</v>
      </c>
      <c r="C38" s="36" t="s">
        <v>433</v>
      </c>
      <c r="D38" s="24" t="s">
        <v>20</v>
      </c>
      <c r="E38" s="26" t="s">
        <v>320</v>
      </c>
      <c r="F38" s="24" t="s">
        <v>434</v>
      </c>
      <c r="G38" s="24" t="s">
        <v>435</v>
      </c>
      <c r="H38" s="24" t="s">
        <v>436</v>
      </c>
      <c r="I38" s="24">
        <v>3</v>
      </c>
      <c r="J38" s="32">
        <v>2</v>
      </c>
      <c r="K38" s="32" t="s">
        <v>437</v>
      </c>
      <c r="L38" s="32" t="s">
        <v>108</v>
      </c>
      <c r="M38" s="32" t="s">
        <v>438</v>
      </c>
      <c r="N38" s="70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  <c r="IX38" s="71"/>
      <c r="IY38" s="71"/>
      <c r="IZ38" s="71"/>
      <c r="JA38" s="71"/>
      <c r="JB38" s="71"/>
      <c r="JC38" s="71"/>
      <c r="JD38" s="71"/>
      <c r="JE38" s="71"/>
      <c r="JF38" s="71"/>
      <c r="JG38" s="71"/>
      <c r="JH38" s="71"/>
      <c r="JI38" s="71"/>
      <c r="JJ38" s="71"/>
      <c r="JK38" s="71"/>
      <c r="JL38" s="71"/>
      <c r="JM38" s="71"/>
      <c r="JN38" s="71"/>
      <c r="JO38" s="71"/>
      <c r="JP38" s="71"/>
      <c r="JQ38" s="71"/>
      <c r="JR38" s="71"/>
      <c r="JS38" s="71"/>
      <c r="JT38" s="71"/>
      <c r="JU38" s="71"/>
      <c r="JV38" s="71"/>
      <c r="JW38" s="71"/>
      <c r="JX38" s="71"/>
      <c r="JY38" s="71"/>
      <c r="JZ38" s="71"/>
      <c r="KA38" s="71"/>
      <c r="KB38" s="71"/>
      <c r="KC38" s="71"/>
      <c r="KD38" s="71"/>
      <c r="KE38" s="71"/>
      <c r="KF38" s="71"/>
      <c r="KG38" s="71"/>
      <c r="KH38" s="71"/>
      <c r="KI38" s="71"/>
      <c r="KJ38" s="71"/>
      <c r="KK38" s="71"/>
      <c r="KL38" s="71"/>
      <c r="KM38" s="71"/>
      <c r="KN38" s="71"/>
      <c r="KO38" s="71"/>
      <c r="KP38" s="71"/>
      <c r="KQ38" s="71"/>
      <c r="KR38" s="71"/>
      <c r="KS38" s="71"/>
      <c r="KT38" s="71"/>
      <c r="KU38" s="71"/>
      <c r="KV38" s="71"/>
      <c r="KW38" s="71"/>
      <c r="KX38" s="71"/>
      <c r="KY38" s="71"/>
      <c r="KZ38" s="71"/>
      <c r="LA38" s="71"/>
      <c r="LB38" s="71"/>
      <c r="LC38" s="71"/>
      <c r="LD38" s="71"/>
      <c r="LE38" s="71"/>
      <c r="LF38" s="71"/>
      <c r="LG38" s="71"/>
      <c r="LH38" s="71"/>
      <c r="LI38" s="71"/>
      <c r="LJ38" s="71"/>
      <c r="LK38" s="71"/>
      <c r="LL38" s="71"/>
      <c r="LM38" s="71"/>
      <c r="LN38" s="71"/>
      <c r="LO38" s="71"/>
      <c r="LP38" s="71"/>
      <c r="LQ38" s="71"/>
      <c r="LR38" s="71"/>
      <c r="LS38" s="71"/>
      <c r="LT38" s="71"/>
      <c r="LU38" s="71"/>
      <c r="LV38" s="71"/>
      <c r="LW38" s="71"/>
      <c r="LX38" s="71"/>
      <c r="LY38" s="71"/>
      <c r="LZ38" s="71"/>
      <c r="MA38" s="71"/>
      <c r="MB38" s="71"/>
      <c r="MC38" s="71"/>
      <c r="MD38" s="71"/>
      <c r="ME38" s="71"/>
      <c r="MF38" s="71"/>
      <c r="MG38" s="71"/>
      <c r="MH38" s="71"/>
      <c r="MI38" s="71"/>
      <c r="MJ38" s="71"/>
      <c r="MK38" s="71"/>
      <c r="ML38" s="71"/>
      <c r="MM38" s="71"/>
      <c r="MN38" s="71"/>
      <c r="MO38" s="71"/>
      <c r="MP38" s="71"/>
      <c r="MQ38" s="71"/>
      <c r="MR38" s="71"/>
      <c r="MS38" s="71"/>
      <c r="MT38" s="71"/>
      <c r="MU38" s="71"/>
      <c r="MV38" s="71"/>
      <c r="MW38" s="71"/>
      <c r="MX38" s="71"/>
      <c r="MY38" s="71"/>
      <c r="MZ38" s="71"/>
      <c r="NA38" s="71"/>
      <c r="NB38" s="71"/>
      <c r="NC38" s="71"/>
      <c r="ND38" s="71"/>
      <c r="NE38" s="71"/>
      <c r="NF38" s="71"/>
      <c r="NG38" s="71"/>
      <c r="NH38" s="71"/>
      <c r="NI38" s="71"/>
      <c r="NJ38" s="71"/>
      <c r="NK38" s="71"/>
      <c r="NL38" s="71"/>
      <c r="NM38" s="71"/>
      <c r="NN38" s="71"/>
      <c r="NO38" s="71"/>
      <c r="NP38" s="71"/>
      <c r="NQ38" s="71"/>
      <c r="NR38" s="71"/>
      <c r="NS38" s="71"/>
      <c r="NT38" s="71"/>
      <c r="NU38" s="71"/>
      <c r="NV38" s="71"/>
      <c r="NW38" s="71"/>
      <c r="NX38" s="71"/>
      <c r="NY38" s="71"/>
      <c r="NZ38" s="71"/>
      <c r="OA38" s="71"/>
      <c r="OB38" s="71"/>
      <c r="OC38" s="71"/>
      <c r="OD38" s="71"/>
      <c r="OE38" s="71"/>
      <c r="OF38" s="71"/>
      <c r="OG38" s="71"/>
      <c r="OH38" s="71"/>
      <c r="OI38" s="71"/>
      <c r="OJ38" s="71"/>
      <c r="OK38" s="71"/>
      <c r="OL38" s="71"/>
      <c r="OM38" s="71"/>
      <c r="ON38" s="71"/>
      <c r="OO38" s="71"/>
      <c r="OP38" s="71"/>
      <c r="OQ38" s="71"/>
      <c r="OR38" s="71"/>
      <c r="OS38" s="71"/>
      <c r="OT38" s="71"/>
      <c r="OU38" s="71"/>
      <c r="OV38" s="71"/>
      <c r="OW38" s="71"/>
      <c r="OX38" s="71"/>
      <c r="OY38" s="71"/>
      <c r="OZ38" s="71"/>
      <c r="PA38" s="71"/>
      <c r="PB38" s="71"/>
      <c r="PC38" s="71"/>
      <c r="PD38" s="71"/>
      <c r="PE38" s="71"/>
      <c r="PF38" s="71"/>
      <c r="PG38" s="71"/>
      <c r="PH38" s="71"/>
      <c r="PI38" s="71"/>
      <c r="PJ38" s="71"/>
      <c r="PK38" s="71"/>
      <c r="PL38" s="71"/>
      <c r="PM38" s="71"/>
      <c r="PN38" s="71"/>
      <c r="PO38" s="71"/>
      <c r="PP38" s="71"/>
      <c r="PQ38" s="71"/>
      <c r="PR38" s="71"/>
      <c r="PS38" s="71"/>
      <c r="PT38" s="71"/>
      <c r="PU38" s="71"/>
      <c r="PV38" s="71"/>
      <c r="PW38" s="71"/>
      <c r="PX38" s="71"/>
      <c r="PY38" s="71"/>
      <c r="PZ38" s="71"/>
      <c r="QA38" s="71"/>
      <c r="QB38" s="71"/>
      <c r="QC38" s="71"/>
      <c r="QD38" s="71"/>
      <c r="QE38" s="71"/>
      <c r="QF38" s="71"/>
      <c r="QG38" s="71"/>
      <c r="QH38" s="71"/>
      <c r="QI38" s="71"/>
      <c r="QJ38" s="71"/>
      <c r="QK38" s="71"/>
      <c r="QL38" s="71"/>
      <c r="QM38" s="71"/>
      <c r="QN38" s="71"/>
      <c r="QO38" s="71"/>
      <c r="QP38" s="71"/>
      <c r="QQ38" s="71"/>
      <c r="QR38" s="71"/>
      <c r="QS38" s="71"/>
      <c r="QT38" s="71"/>
      <c r="QU38" s="71"/>
      <c r="QV38" s="71"/>
      <c r="QW38" s="71"/>
      <c r="QX38" s="71"/>
      <c r="QY38" s="71"/>
      <c r="QZ38" s="71"/>
      <c r="RA38" s="71"/>
      <c r="RB38" s="71"/>
      <c r="RC38" s="71"/>
      <c r="RD38" s="71"/>
      <c r="RE38" s="71"/>
      <c r="RF38" s="71"/>
      <c r="RG38" s="71"/>
      <c r="RH38" s="71"/>
      <c r="RI38" s="71"/>
      <c r="RJ38" s="71"/>
      <c r="RK38" s="71"/>
      <c r="RL38" s="71"/>
      <c r="RM38" s="71"/>
      <c r="RN38" s="71"/>
      <c r="RO38" s="71"/>
      <c r="RP38" s="71"/>
      <c r="RQ38" s="71"/>
      <c r="RR38" s="71"/>
      <c r="RS38" s="71"/>
      <c r="RT38" s="71"/>
      <c r="RU38" s="71"/>
      <c r="RV38" s="71"/>
      <c r="RW38" s="71"/>
      <c r="RX38" s="71"/>
      <c r="RY38" s="71"/>
      <c r="RZ38" s="71"/>
      <c r="SA38" s="71"/>
      <c r="SB38" s="71"/>
      <c r="SC38" s="71"/>
      <c r="SD38" s="71"/>
      <c r="SE38" s="71"/>
      <c r="SF38" s="71"/>
      <c r="SG38" s="71"/>
      <c r="SH38" s="71"/>
      <c r="SI38" s="71"/>
      <c r="SJ38" s="71"/>
      <c r="SK38" s="71"/>
      <c r="SL38" s="71"/>
      <c r="SM38" s="71"/>
      <c r="SN38" s="71"/>
      <c r="SO38" s="71"/>
      <c r="SP38" s="71"/>
      <c r="SQ38" s="71"/>
      <c r="SR38" s="71"/>
      <c r="SS38" s="71"/>
      <c r="ST38" s="71"/>
      <c r="SU38" s="71"/>
      <c r="SV38" s="71"/>
      <c r="SW38" s="71"/>
      <c r="SX38" s="71"/>
      <c r="SY38" s="71"/>
      <c r="SZ38" s="71"/>
      <c r="TA38" s="71"/>
      <c r="TB38" s="71"/>
      <c r="TC38" s="71"/>
      <c r="TD38" s="71"/>
      <c r="TE38" s="71"/>
      <c r="TF38" s="71"/>
      <c r="TG38" s="71"/>
      <c r="TH38" s="71"/>
      <c r="TI38" s="71"/>
      <c r="TJ38" s="71"/>
      <c r="TK38" s="71"/>
      <c r="TL38" s="71"/>
      <c r="TM38" s="71"/>
      <c r="TN38" s="71"/>
      <c r="TO38" s="71"/>
      <c r="TP38" s="71"/>
      <c r="TQ38" s="71"/>
      <c r="TR38" s="71"/>
      <c r="TS38" s="71"/>
      <c r="TT38" s="71"/>
      <c r="TU38" s="71"/>
      <c r="TV38" s="71"/>
      <c r="TW38" s="71"/>
      <c r="TX38" s="71"/>
      <c r="TY38" s="71"/>
      <c r="TZ38" s="71"/>
      <c r="UA38" s="71"/>
      <c r="UB38" s="71"/>
      <c r="UC38" s="71"/>
      <c r="UD38" s="71"/>
      <c r="UE38" s="71"/>
      <c r="UF38" s="71"/>
      <c r="UG38" s="71"/>
      <c r="UH38" s="71"/>
      <c r="UI38" s="71"/>
      <c r="UJ38" s="71"/>
      <c r="UK38" s="71"/>
      <c r="UL38" s="71"/>
      <c r="UM38" s="71"/>
      <c r="UN38" s="71"/>
      <c r="UO38" s="71"/>
      <c r="UP38" s="71"/>
      <c r="UQ38" s="71"/>
      <c r="UR38" s="71"/>
      <c r="US38" s="71"/>
      <c r="UT38" s="71"/>
      <c r="UU38" s="71"/>
      <c r="UV38" s="71"/>
      <c r="UW38" s="71"/>
      <c r="UX38" s="71"/>
      <c r="UY38" s="71"/>
      <c r="UZ38" s="71"/>
      <c r="VA38" s="71"/>
      <c r="VB38" s="71"/>
      <c r="VC38" s="71"/>
      <c r="VD38" s="71"/>
      <c r="VE38" s="71"/>
      <c r="VF38" s="71"/>
      <c r="VG38" s="71"/>
      <c r="VH38" s="71"/>
      <c r="VI38" s="71"/>
      <c r="VJ38" s="71"/>
      <c r="VK38" s="71"/>
      <c r="VL38" s="71"/>
      <c r="VM38" s="71"/>
      <c r="VN38" s="71"/>
      <c r="VO38" s="71"/>
      <c r="VP38" s="71"/>
      <c r="VQ38" s="71"/>
      <c r="VR38" s="71"/>
      <c r="VS38" s="71"/>
      <c r="VT38" s="71"/>
      <c r="VU38" s="71"/>
      <c r="VV38" s="71"/>
      <c r="VW38" s="71"/>
      <c r="VX38" s="71"/>
      <c r="VY38" s="71"/>
      <c r="VZ38" s="71"/>
      <c r="WA38" s="71"/>
      <c r="WB38" s="71"/>
      <c r="WC38" s="71"/>
      <c r="WD38" s="71"/>
      <c r="WE38" s="71"/>
      <c r="WF38" s="71"/>
      <c r="WG38" s="71"/>
      <c r="WH38" s="71"/>
      <c r="WI38" s="71"/>
      <c r="WJ38" s="71"/>
      <c r="WK38" s="71"/>
      <c r="WL38" s="71"/>
      <c r="WM38" s="71"/>
      <c r="WN38" s="71"/>
      <c r="WO38" s="71"/>
      <c r="WP38" s="71"/>
      <c r="WQ38" s="71"/>
      <c r="WR38" s="71"/>
      <c r="WS38" s="71"/>
      <c r="WT38" s="71"/>
      <c r="WU38" s="71"/>
      <c r="WV38" s="71"/>
      <c r="WW38" s="71"/>
      <c r="WX38" s="71"/>
      <c r="WY38" s="71"/>
      <c r="WZ38" s="71"/>
      <c r="XA38" s="71"/>
      <c r="XB38" s="71"/>
      <c r="XC38" s="71"/>
      <c r="XD38" s="71"/>
      <c r="XE38" s="71"/>
      <c r="XF38" s="71"/>
      <c r="XG38" s="71"/>
      <c r="XH38" s="71"/>
      <c r="XI38" s="71"/>
      <c r="XJ38" s="71"/>
      <c r="XK38" s="71"/>
      <c r="XL38" s="71"/>
      <c r="XM38" s="71"/>
      <c r="XN38" s="71"/>
      <c r="XO38" s="71"/>
      <c r="XP38" s="71"/>
      <c r="XQ38" s="71"/>
      <c r="XR38" s="71"/>
      <c r="XS38" s="71"/>
      <c r="XT38" s="71"/>
      <c r="XU38" s="71"/>
      <c r="XV38" s="71"/>
      <c r="XW38" s="71"/>
      <c r="XX38" s="71"/>
      <c r="XY38" s="71"/>
      <c r="XZ38" s="71"/>
      <c r="YA38" s="71"/>
      <c r="YB38" s="71"/>
      <c r="YC38" s="71"/>
      <c r="YD38" s="71"/>
      <c r="YE38" s="71"/>
      <c r="YF38" s="71"/>
      <c r="YG38" s="71"/>
      <c r="YH38" s="71"/>
      <c r="YI38" s="71"/>
      <c r="YJ38" s="71"/>
      <c r="YK38" s="71"/>
      <c r="YL38" s="71"/>
      <c r="YM38" s="71"/>
      <c r="YN38" s="71"/>
      <c r="YO38" s="71"/>
      <c r="YP38" s="71"/>
      <c r="YQ38" s="71"/>
      <c r="YR38" s="71"/>
      <c r="YS38" s="71"/>
      <c r="YT38" s="71"/>
      <c r="YU38" s="71"/>
      <c r="YV38" s="71"/>
      <c r="YW38" s="71"/>
      <c r="YX38" s="71"/>
      <c r="YY38" s="71"/>
      <c r="YZ38" s="71"/>
      <c r="ZA38" s="71"/>
      <c r="ZB38" s="71"/>
      <c r="ZC38" s="71"/>
      <c r="ZD38" s="71"/>
      <c r="ZE38" s="71"/>
      <c r="ZF38" s="71"/>
      <c r="ZG38" s="71"/>
      <c r="ZH38" s="71"/>
      <c r="ZI38" s="71"/>
      <c r="ZJ38" s="71"/>
      <c r="ZK38" s="71"/>
      <c r="ZL38" s="71"/>
      <c r="ZM38" s="71"/>
      <c r="ZN38" s="71"/>
      <c r="ZO38" s="71"/>
      <c r="ZP38" s="71"/>
      <c r="ZQ38" s="71"/>
      <c r="ZR38" s="71"/>
      <c r="ZS38" s="71"/>
      <c r="ZT38" s="71"/>
      <c r="ZU38" s="71"/>
      <c r="ZV38" s="71"/>
      <c r="ZW38" s="71"/>
      <c r="ZX38" s="71"/>
      <c r="ZY38" s="71"/>
      <c r="ZZ38" s="71"/>
      <c r="AAA38" s="71"/>
      <c r="AAB38" s="71"/>
      <c r="AAC38" s="71"/>
      <c r="AAD38" s="71"/>
      <c r="AAE38" s="71"/>
      <c r="AAF38" s="71"/>
      <c r="AAG38" s="71"/>
      <c r="AAH38" s="71"/>
      <c r="AAI38" s="71"/>
      <c r="AAJ38" s="71"/>
      <c r="AAK38" s="71"/>
      <c r="AAL38" s="71"/>
      <c r="AAM38" s="71"/>
      <c r="AAN38" s="71"/>
      <c r="AAO38" s="71"/>
      <c r="AAP38" s="71"/>
      <c r="AAQ38" s="71"/>
      <c r="AAR38" s="71"/>
      <c r="AAS38" s="71"/>
      <c r="AAT38" s="71"/>
      <c r="AAU38" s="71"/>
      <c r="AAV38" s="71"/>
      <c r="AAW38" s="71"/>
      <c r="AAX38" s="71"/>
      <c r="AAY38" s="71"/>
      <c r="AAZ38" s="71"/>
      <c r="ABA38" s="71"/>
      <c r="ABB38" s="71"/>
      <c r="ABC38" s="71"/>
      <c r="ABD38" s="71"/>
      <c r="ABE38" s="71"/>
      <c r="ABF38" s="71"/>
      <c r="ABG38" s="71"/>
      <c r="ABH38" s="71"/>
      <c r="ABI38" s="71"/>
      <c r="ABJ38" s="71"/>
      <c r="ABK38" s="71"/>
      <c r="ABL38" s="71"/>
      <c r="ABM38" s="71"/>
      <c r="ABN38" s="71"/>
      <c r="ABO38" s="71"/>
      <c r="ABP38" s="71"/>
      <c r="ABQ38" s="71"/>
      <c r="ABR38" s="71"/>
      <c r="ABS38" s="71"/>
      <c r="ABT38" s="71"/>
      <c r="ABU38" s="71"/>
      <c r="ABV38" s="71"/>
      <c r="ABW38" s="71"/>
      <c r="ABX38" s="71"/>
      <c r="ABY38" s="71"/>
      <c r="ABZ38" s="71"/>
      <c r="ACA38" s="71"/>
      <c r="ACB38" s="71"/>
      <c r="ACC38" s="71"/>
      <c r="ACD38" s="71"/>
      <c r="ACE38" s="71"/>
      <c r="ACF38" s="71"/>
      <c r="ACG38" s="71"/>
      <c r="ACH38" s="71"/>
      <c r="ACI38" s="71"/>
      <c r="ACJ38" s="71"/>
      <c r="ACK38" s="71"/>
      <c r="ACL38" s="71"/>
      <c r="ACM38" s="71"/>
      <c r="ACN38" s="71"/>
      <c r="ACO38" s="71"/>
      <c r="ACP38" s="71"/>
      <c r="ACQ38" s="71"/>
      <c r="ACR38" s="71"/>
      <c r="ACS38" s="71"/>
      <c r="ACT38" s="71"/>
      <c r="ACU38" s="71"/>
      <c r="ACV38" s="71"/>
      <c r="ACW38" s="71"/>
      <c r="ACX38" s="71"/>
      <c r="ACY38" s="71"/>
      <c r="ACZ38" s="71"/>
      <c r="ADA38" s="71"/>
      <c r="ADB38" s="71"/>
      <c r="ADC38" s="71"/>
      <c r="ADD38" s="71"/>
      <c r="ADE38" s="71"/>
      <c r="ADF38" s="71"/>
      <c r="ADG38" s="71"/>
      <c r="ADH38" s="71"/>
      <c r="ADI38" s="71"/>
      <c r="ADJ38" s="71"/>
      <c r="ADK38" s="71"/>
      <c r="ADL38" s="71"/>
      <c r="ADM38" s="71"/>
      <c r="ADN38" s="71"/>
      <c r="ADO38" s="71"/>
      <c r="ADP38" s="71"/>
      <c r="ADQ38" s="71"/>
      <c r="ADR38" s="71"/>
      <c r="ADS38" s="71"/>
      <c r="ADT38" s="71"/>
      <c r="ADU38" s="71"/>
      <c r="ADV38" s="71"/>
      <c r="ADW38" s="71"/>
      <c r="ADX38" s="71"/>
      <c r="ADY38" s="71"/>
      <c r="ADZ38" s="71"/>
      <c r="AEA38" s="71"/>
      <c r="AEB38" s="71"/>
      <c r="AEC38" s="71"/>
      <c r="AED38" s="71"/>
      <c r="AEE38" s="71"/>
      <c r="AEF38" s="71"/>
      <c r="AEG38" s="71"/>
      <c r="AEH38" s="71"/>
      <c r="AEI38" s="71"/>
      <c r="AEJ38" s="71"/>
      <c r="AEK38" s="71"/>
      <c r="AEL38" s="71"/>
      <c r="AEM38" s="71"/>
      <c r="AEN38" s="71"/>
      <c r="AEO38" s="71"/>
      <c r="AEP38" s="71"/>
      <c r="AEQ38" s="71"/>
      <c r="AER38" s="71"/>
      <c r="AES38" s="71"/>
      <c r="AET38" s="71"/>
      <c r="AEU38" s="71"/>
      <c r="AEV38" s="71"/>
      <c r="AEW38" s="71"/>
      <c r="AEX38" s="71"/>
      <c r="AEY38" s="71"/>
      <c r="AEZ38" s="71"/>
      <c r="AFA38" s="71"/>
      <c r="AFB38" s="71"/>
      <c r="AFC38" s="71"/>
      <c r="AFD38" s="71"/>
      <c r="AFE38" s="71"/>
      <c r="AFF38" s="71"/>
      <c r="AFG38" s="71"/>
      <c r="AFH38" s="71"/>
      <c r="AFI38" s="71"/>
      <c r="AFJ38" s="71"/>
      <c r="AFK38" s="71"/>
      <c r="AFL38" s="71"/>
      <c r="AFM38" s="71"/>
      <c r="AFN38" s="71"/>
      <c r="AFO38" s="71"/>
      <c r="AFP38" s="71"/>
      <c r="AFQ38" s="71"/>
      <c r="AFR38" s="71"/>
      <c r="AFS38" s="71"/>
      <c r="AFT38" s="71"/>
      <c r="AFU38" s="71"/>
      <c r="AFV38" s="71"/>
      <c r="AFW38" s="71"/>
      <c r="AFX38" s="71"/>
      <c r="AFY38" s="71"/>
      <c r="AFZ38" s="71"/>
      <c r="AGA38" s="71"/>
      <c r="AGB38" s="71"/>
      <c r="AGC38" s="71"/>
      <c r="AGD38" s="71"/>
      <c r="AGE38" s="71"/>
      <c r="AGF38" s="71"/>
      <c r="AGG38" s="71"/>
      <c r="AGH38" s="71"/>
      <c r="AGI38" s="71"/>
      <c r="AGJ38" s="71"/>
      <c r="AGK38" s="71"/>
      <c r="AGL38" s="71"/>
      <c r="AGM38" s="71"/>
      <c r="AGN38" s="71"/>
      <c r="AGO38" s="71"/>
      <c r="AGP38" s="71"/>
      <c r="AGQ38" s="71"/>
      <c r="AGR38" s="71"/>
      <c r="AGS38" s="71"/>
      <c r="AGT38" s="71"/>
      <c r="AGU38" s="71"/>
      <c r="AGV38" s="71"/>
      <c r="AGW38" s="71"/>
      <c r="AGX38" s="71"/>
      <c r="AGY38" s="71"/>
      <c r="AGZ38" s="71"/>
      <c r="AHA38" s="71"/>
      <c r="AHB38" s="71"/>
      <c r="AHC38" s="71"/>
      <c r="AHD38" s="71"/>
      <c r="AHE38" s="71"/>
      <c r="AHF38" s="71"/>
      <c r="AHG38" s="71"/>
      <c r="AHH38" s="71"/>
      <c r="AHI38" s="71"/>
      <c r="AHJ38" s="71"/>
      <c r="AHK38" s="71"/>
      <c r="AHL38" s="71"/>
      <c r="AHM38" s="71"/>
      <c r="AHN38" s="71"/>
      <c r="AHO38" s="71"/>
      <c r="AHP38" s="71"/>
      <c r="AHQ38" s="71"/>
      <c r="AHR38" s="71"/>
      <c r="AHS38" s="71"/>
      <c r="AHT38" s="71"/>
      <c r="AHU38" s="71"/>
      <c r="AHV38" s="71"/>
      <c r="AHW38" s="71"/>
      <c r="AHX38" s="71"/>
      <c r="AHY38" s="71"/>
      <c r="AHZ38" s="71"/>
      <c r="AIA38" s="71"/>
      <c r="AIB38" s="71"/>
      <c r="AIC38" s="71"/>
      <c r="AID38" s="71"/>
      <c r="AIE38" s="71"/>
      <c r="AIF38" s="71"/>
      <c r="AIG38" s="71"/>
      <c r="AIH38" s="71"/>
      <c r="AII38" s="71"/>
      <c r="AIJ38" s="71"/>
      <c r="AIK38" s="71"/>
      <c r="AIL38" s="71"/>
      <c r="AIM38" s="71"/>
      <c r="AIN38" s="71"/>
      <c r="AIO38" s="71"/>
      <c r="AIP38" s="71"/>
      <c r="AIQ38" s="71"/>
      <c r="AIR38" s="71"/>
      <c r="AIS38" s="71"/>
      <c r="AIT38" s="71"/>
      <c r="AIU38" s="71"/>
      <c r="AIV38" s="71"/>
      <c r="AIW38" s="71"/>
      <c r="AIX38" s="71"/>
      <c r="AIY38" s="71"/>
      <c r="AIZ38" s="71"/>
      <c r="AJA38" s="71"/>
      <c r="AJB38" s="71"/>
      <c r="AJC38" s="71"/>
      <c r="AJD38" s="71"/>
      <c r="AJE38" s="71"/>
      <c r="AJF38" s="71"/>
      <c r="AJG38" s="71"/>
      <c r="AJH38" s="71"/>
      <c r="AJI38" s="71"/>
      <c r="AJJ38" s="71"/>
      <c r="AJK38" s="71"/>
      <c r="AJL38" s="71"/>
      <c r="AJM38" s="71"/>
      <c r="AJN38" s="71"/>
      <c r="AJO38" s="71"/>
      <c r="AJP38" s="71"/>
      <c r="AJQ38" s="71"/>
      <c r="AJR38" s="71"/>
      <c r="AJS38" s="71"/>
      <c r="AJT38" s="71"/>
      <c r="AJU38" s="71"/>
      <c r="AJV38" s="71"/>
      <c r="AJW38" s="71"/>
      <c r="AJX38" s="71"/>
      <c r="AJY38" s="71"/>
      <c r="AJZ38" s="71"/>
      <c r="AKA38" s="71"/>
      <c r="AKB38" s="71"/>
      <c r="AKC38" s="71"/>
      <c r="AKD38" s="71"/>
      <c r="AKE38" s="71"/>
      <c r="AKF38" s="71"/>
      <c r="AKG38" s="71"/>
      <c r="AKH38" s="71"/>
      <c r="AKI38" s="71"/>
      <c r="AKJ38" s="71"/>
      <c r="AKK38" s="71"/>
      <c r="AKL38" s="71"/>
      <c r="AKM38" s="71"/>
      <c r="AKN38" s="71"/>
      <c r="AKO38" s="71"/>
      <c r="AKP38" s="71"/>
      <c r="AKQ38" s="71"/>
      <c r="AKR38" s="71"/>
      <c r="AKS38" s="71"/>
      <c r="AKT38" s="71"/>
      <c r="AKU38" s="71"/>
      <c r="AKV38" s="71"/>
      <c r="AKW38" s="71"/>
      <c r="AKX38" s="71"/>
      <c r="AKY38" s="71"/>
      <c r="AKZ38" s="71"/>
      <c r="ALA38" s="71"/>
      <c r="ALB38" s="71"/>
      <c r="ALC38" s="71"/>
      <c r="ALD38" s="71"/>
      <c r="ALE38" s="71"/>
      <c r="ALF38" s="71"/>
      <c r="ALG38" s="71"/>
      <c r="ALH38" s="71"/>
      <c r="ALI38" s="71"/>
      <c r="ALJ38" s="71"/>
      <c r="ALK38" s="71"/>
      <c r="ALL38" s="71"/>
      <c r="ALM38" s="71"/>
      <c r="ALN38" s="71"/>
      <c r="ALO38" s="71"/>
      <c r="ALP38" s="71"/>
      <c r="ALQ38" s="71"/>
      <c r="ALR38" s="71"/>
      <c r="ALS38" s="71"/>
      <c r="ALT38" s="71"/>
      <c r="ALU38" s="71"/>
      <c r="ALV38" s="71"/>
      <c r="ALW38" s="71"/>
      <c r="ALX38" s="71"/>
      <c r="ALY38" s="71"/>
      <c r="ALZ38" s="71"/>
      <c r="AMA38" s="71"/>
      <c r="AMB38" s="71"/>
      <c r="AMC38" s="71"/>
      <c r="AMD38" s="71"/>
      <c r="AME38" s="71"/>
      <c r="AMF38" s="71"/>
      <c r="AMG38" s="71"/>
      <c r="AMH38" s="71"/>
      <c r="AMI38" s="71"/>
      <c r="AMJ38" s="71"/>
      <c r="AMK38" s="71"/>
      <c r="AML38" s="71"/>
      <c r="AMM38" s="71"/>
      <c r="AMN38" s="71"/>
      <c r="AMO38" s="71"/>
      <c r="AMP38" s="71"/>
      <c r="AMQ38" s="71"/>
      <c r="AMR38" s="71"/>
      <c r="AMS38" s="71"/>
      <c r="AMT38" s="71"/>
      <c r="AMU38" s="71"/>
      <c r="AMV38" s="71"/>
      <c r="AMW38" s="71"/>
      <c r="AMX38" s="71"/>
      <c r="AMY38" s="71"/>
      <c r="AMZ38" s="71"/>
      <c r="ANA38" s="71"/>
      <c r="ANB38" s="71"/>
      <c r="ANC38" s="71"/>
      <c r="AND38" s="71"/>
      <c r="ANE38" s="71"/>
      <c r="ANF38" s="71"/>
      <c r="ANG38" s="71"/>
      <c r="ANH38" s="71"/>
      <c r="ANI38" s="71"/>
      <c r="ANJ38" s="71"/>
      <c r="ANK38" s="71"/>
      <c r="ANL38" s="71"/>
      <c r="ANM38" s="71"/>
      <c r="ANN38" s="71"/>
      <c r="ANO38" s="71"/>
      <c r="ANP38" s="71"/>
      <c r="ANQ38" s="71"/>
      <c r="ANR38" s="71"/>
      <c r="ANS38" s="71"/>
      <c r="ANT38" s="71"/>
      <c r="ANU38" s="71"/>
      <c r="ANV38" s="71"/>
      <c r="ANW38" s="71"/>
      <c r="ANX38" s="71"/>
      <c r="ANY38" s="71"/>
      <c r="ANZ38" s="71"/>
      <c r="AOA38" s="71"/>
      <c r="AOB38" s="71"/>
      <c r="AOC38" s="71"/>
      <c r="AOD38" s="71"/>
      <c r="AOE38" s="71"/>
      <c r="AOF38" s="71"/>
      <c r="AOG38" s="71"/>
      <c r="AOH38" s="71"/>
      <c r="AOI38" s="71"/>
      <c r="AOJ38" s="71"/>
      <c r="AOK38" s="71"/>
      <c r="AOL38" s="71"/>
      <c r="AOM38" s="71"/>
      <c r="AON38" s="71"/>
      <c r="AOO38" s="71"/>
      <c r="AOP38" s="71"/>
      <c r="AOQ38" s="71"/>
      <c r="AOR38" s="71"/>
      <c r="AOS38" s="71"/>
      <c r="AOT38" s="71"/>
      <c r="AOU38" s="71"/>
      <c r="AOV38" s="71"/>
      <c r="AOW38" s="71"/>
      <c r="AOX38" s="71"/>
      <c r="AOY38" s="71"/>
      <c r="AOZ38" s="71"/>
      <c r="APA38" s="71"/>
      <c r="APB38" s="71"/>
      <c r="APC38" s="71"/>
      <c r="APD38" s="71"/>
      <c r="APE38" s="71"/>
      <c r="APF38" s="71"/>
      <c r="APG38" s="71"/>
      <c r="APH38" s="71"/>
      <c r="API38" s="71"/>
      <c r="APJ38" s="71"/>
      <c r="APK38" s="71"/>
      <c r="APL38" s="71"/>
      <c r="APM38" s="71"/>
      <c r="APN38" s="71"/>
      <c r="APO38" s="71"/>
      <c r="APP38" s="71"/>
      <c r="APQ38" s="71"/>
      <c r="APR38" s="71"/>
      <c r="APS38" s="71"/>
      <c r="APT38" s="71"/>
      <c r="APU38" s="71"/>
      <c r="APV38" s="71"/>
      <c r="APW38" s="71"/>
      <c r="APX38" s="71"/>
      <c r="APY38" s="71"/>
      <c r="APZ38" s="71"/>
      <c r="AQA38" s="71"/>
      <c r="AQB38" s="71"/>
      <c r="AQC38" s="71"/>
      <c r="AQD38" s="71"/>
      <c r="AQE38" s="71"/>
      <c r="AQF38" s="71"/>
      <c r="AQG38" s="71"/>
      <c r="AQH38" s="71"/>
      <c r="AQI38" s="71"/>
      <c r="AQJ38" s="71"/>
      <c r="AQK38" s="71"/>
      <c r="AQL38" s="71"/>
      <c r="AQM38" s="71"/>
      <c r="AQN38" s="71"/>
      <c r="AQO38" s="71"/>
      <c r="AQP38" s="71"/>
      <c r="AQQ38" s="71"/>
      <c r="AQR38" s="71"/>
      <c r="AQS38" s="71"/>
      <c r="AQT38" s="71"/>
      <c r="AQU38" s="71"/>
      <c r="AQV38" s="71"/>
      <c r="AQW38" s="71"/>
      <c r="AQX38" s="71"/>
      <c r="AQY38" s="71"/>
      <c r="AQZ38" s="71"/>
      <c r="ARA38" s="71"/>
      <c r="ARB38" s="71"/>
      <c r="ARC38" s="71"/>
      <c r="ARD38" s="71"/>
      <c r="ARE38" s="71"/>
      <c r="ARF38" s="71"/>
      <c r="ARG38" s="71"/>
      <c r="ARH38" s="71"/>
      <c r="ARI38" s="71"/>
      <c r="ARJ38" s="71"/>
      <c r="ARK38" s="71"/>
      <c r="ARL38" s="71"/>
      <c r="ARM38" s="71"/>
      <c r="ARN38" s="71"/>
      <c r="ARO38" s="71"/>
      <c r="ARP38" s="71"/>
      <c r="ARQ38" s="71"/>
      <c r="ARR38" s="71"/>
      <c r="ARS38" s="71"/>
      <c r="ART38" s="71"/>
      <c r="ARU38" s="71"/>
      <c r="ARV38" s="71"/>
      <c r="ARW38" s="71"/>
      <c r="ARX38" s="71"/>
      <c r="ARY38" s="71"/>
      <c r="ARZ38" s="71"/>
      <c r="ASA38" s="71"/>
      <c r="ASB38" s="71"/>
      <c r="ASC38" s="71"/>
      <c r="ASD38" s="71"/>
      <c r="ASE38" s="71"/>
      <c r="ASF38" s="71"/>
      <c r="ASG38" s="71"/>
      <c r="ASH38" s="71"/>
      <c r="ASI38" s="71"/>
      <c r="ASJ38" s="71"/>
      <c r="ASK38" s="71"/>
      <c r="ASL38" s="71"/>
      <c r="ASM38" s="71"/>
      <c r="ASN38" s="71"/>
      <c r="ASO38" s="71"/>
      <c r="ASP38" s="71"/>
      <c r="ASQ38" s="71"/>
      <c r="ASR38" s="71"/>
      <c r="ASS38" s="71"/>
      <c r="AST38" s="71"/>
      <c r="ASU38" s="71"/>
      <c r="ASV38" s="71"/>
      <c r="ASW38" s="71"/>
      <c r="ASX38" s="71"/>
      <c r="ASY38" s="71"/>
      <c r="ASZ38" s="71"/>
      <c r="ATA38" s="71"/>
      <c r="ATB38" s="71"/>
      <c r="ATC38" s="71"/>
      <c r="ATD38" s="71"/>
      <c r="ATE38" s="71"/>
      <c r="ATF38" s="71"/>
      <c r="ATG38" s="71"/>
      <c r="ATH38" s="71"/>
      <c r="ATI38" s="71"/>
      <c r="ATJ38" s="71"/>
      <c r="ATK38" s="71"/>
      <c r="ATL38" s="71"/>
      <c r="ATM38" s="71"/>
      <c r="ATN38" s="71"/>
      <c r="ATO38" s="71"/>
      <c r="ATP38" s="71"/>
      <c r="ATQ38" s="71"/>
      <c r="ATR38" s="71"/>
      <c r="ATS38" s="71"/>
      <c r="ATT38" s="71"/>
      <c r="ATU38" s="71"/>
      <c r="ATV38" s="71"/>
      <c r="ATW38" s="71"/>
      <c r="ATX38" s="71"/>
      <c r="ATY38" s="71"/>
      <c r="ATZ38" s="71"/>
      <c r="AUA38" s="71"/>
      <c r="AUB38" s="71"/>
      <c r="AUC38" s="71"/>
      <c r="AUD38" s="71"/>
      <c r="AUE38" s="71"/>
      <c r="AUF38" s="71"/>
      <c r="AUG38" s="71"/>
      <c r="AUH38" s="71"/>
      <c r="AUI38" s="71"/>
      <c r="AUJ38" s="71"/>
      <c r="AUK38" s="71"/>
      <c r="AUL38" s="71"/>
      <c r="AUM38" s="71"/>
      <c r="AUN38" s="71"/>
      <c r="AUO38" s="71"/>
      <c r="AUP38" s="71"/>
      <c r="AUQ38" s="71"/>
      <c r="AUR38" s="71"/>
      <c r="AUS38" s="71"/>
      <c r="AUT38" s="71"/>
      <c r="AUU38" s="71"/>
      <c r="AUV38" s="71"/>
      <c r="AUW38" s="71"/>
      <c r="AUX38" s="71"/>
      <c r="AUY38" s="71"/>
      <c r="AUZ38" s="71"/>
      <c r="AVA38" s="71"/>
      <c r="AVB38" s="71"/>
      <c r="AVC38" s="71"/>
      <c r="AVD38" s="71"/>
      <c r="AVE38" s="71"/>
      <c r="AVF38" s="71"/>
      <c r="AVG38" s="71"/>
      <c r="AVH38" s="71"/>
      <c r="AVI38" s="71"/>
      <c r="AVJ38" s="71"/>
      <c r="AVK38" s="71"/>
      <c r="AVL38" s="71"/>
      <c r="AVM38" s="71"/>
      <c r="AVN38" s="71"/>
      <c r="AVO38" s="71"/>
      <c r="AVP38" s="71"/>
      <c r="AVQ38" s="71"/>
      <c r="AVR38" s="71"/>
      <c r="AVS38" s="71"/>
      <c r="AVT38" s="71"/>
      <c r="AVU38" s="71"/>
      <c r="AVV38" s="71"/>
      <c r="AVW38" s="71"/>
      <c r="AVX38" s="71"/>
      <c r="AVY38" s="71"/>
      <c r="AVZ38" s="71"/>
      <c r="AWA38" s="71"/>
      <c r="AWB38" s="71"/>
      <c r="AWC38" s="71"/>
      <c r="AWD38" s="71"/>
      <c r="AWE38" s="71"/>
      <c r="AWF38" s="71"/>
      <c r="AWG38" s="71"/>
      <c r="AWH38" s="71"/>
      <c r="AWI38" s="71"/>
      <c r="AWJ38" s="71"/>
      <c r="AWK38" s="71"/>
      <c r="AWL38" s="71"/>
      <c r="AWM38" s="71"/>
      <c r="AWN38" s="71"/>
      <c r="AWO38" s="71"/>
      <c r="AWP38" s="71"/>
      <c r="AWQ38" s="71"/>
      <c r="AWR38" s="71"/>
      <c r="AWS38" s="71"/>
      <c r="AWT38" s="71"/>
      <c r="AWU38" s="71"/>
      <c r="AWV38" s="71"/>
      <c r="AWW38" s="71"/>
      <c r="AWX38" s="71"/>
      <c r="AWY38" s="71"/>
      <c r="AWZ38" s="71"/>
      <c r="AXA38" s="71"/>
      <c r="AXB38" s="71"/>
      <c r="AXC38" s="71"/>
      <c r="AXD38" s="71"/>
      <c r="AXE38" s="71"/>
      <c r="AXF38" s="71"/>
      <c r="AXG38" s="71"/>
      <c r="AXH38" s="71"/>
      <c r="AXI38" s="71"/>
      <c r="AXJ38" s="71"/>
      <c r="AXK38" s="71"/>
      <c r="AXL38" s="71"/>
      <c r="AXM38" s="71"/>
      <c r="AXN38" s="71"/>
      <c r="AXO38" s="71"/>
      <c r="AXP38" s="71"/>
      <c r="AXQ38" s="71"/>
      <c r="AXR38" s="71"/>
      <c r="AXS38" s="71"/>
      <c r="AXT38" s="71"/>
      <c r="AXU38" s="71"/>
      <c r="AXV38" s="71"/>
      <c r="AXW38" s="71"/>
      <c r="AXX38" s="71"/>
      <c r="AXY38" s="71"/>
      <c r="AXZ38" s="71"/>
      <c r="AYA38" s="71"/>
      <c r="AYB38" s="71"/>
      <c r="AYC38" s="71"/>
      <c r="AYD38" s="71"/>
      <c r="AYE38" s="71"/>
      <c r="AYF38" s="71"/>
      <c r="AYG38" s="71"/>
      <c r="AYH38" s="71"/>
      <c r="AYI38" s="71"/>
      <c r="AYJ38" s="71"/>
      <c r="AYK38" s="71"/>
      <c r="AYL38" s="71"/>
      <c r="AYM38" s="71"/>
      <c r="AYN38" s="71"/>
      <c r="AYO38" s="71"/>
      <c r="AYP38" s="71"/>
      <c r="AYQ38" s="71"/>
      <c r="AYR38" s="71"/>
      <c r="AYS38" s="71"/>
      <c r="AYT38" s="71"/>
      <c r="AYU38" s="71"/>
      <c r="AYV38" s="71"/>
      <c r="AYW38" s="71"/>
      <c r="AYX38" s="71"/>
      <c r="AYY38" s="71"/>
      <c r="AYZ38" s="71"/>
      <c r="AZA38" s="71"/>
      <c r="AZB38" s="71"/>
      <c r="AZC38" s="71"/>
      <c r="AZD38" s="71"/>
      <c r="AZE38" s="71"/>
      <c r="AZF38" s="71"/>
      <c r="AZG38" s="71"/>
      <c r="AZH38" s="71"/>
      <c r="AZI38" s="71"/>
      <c r="AZJ38" s="71"/>
      <c r="AZK38" s="71"/>
      <c r="AZL38" s="71"/>
      <c r="AZM38" s="71"/>
      <c r="AZN38" s="71"/>
      <c r="AZO38" s="71"/>
      <c r="AZP38" s="71"/>
      <c r="AZQ38" s="71"/>
      <c r="AZR38" s="71"/>
      <c r="AZS38" s="71"/>
      <c r="AZT38" s="71"/>
      <c r="AZU38" s="71"/>
      <c r="AZV38" s="71"/>
      <c r="AZW38" s="71"/>
      <c r="AZX38" s="71"/>
      <c r="AZY38" s="71"/>
      <c r="AZZ38" s="71"/>
      <c r="BAA38" s="71"/>
      <c r="BAB38" s="71"/>
      <c r="BAC38" s="71"/>
      <c r="BAD38" s="71"/>
      <c r="BAE38" s="71"/>
      <c r="BAF38" s="71"/>
      <c r="BAG38" s="71"/>
      <c r="BAH38" s="71"/>
      <c r="BAI38" s="71"/>
      <c r="BAJ38" s="71"/>
      <c r="BAK38" s="71"/>
      <c r="BAL38" s="71"/>
      <c r="BAM38" s="71"/>
      <c r="BAN38" s="71"/>
      <c r="BAO38" s="71"/>
      <c r="BAP38" s="71"/>
      <c r="BAQ38" s="71"/>
      <c r="BAR38" s="71"/>
      <c r="BAS38" s="71"/>
      <c r="BAT38" s="71"/>
      <c r="BAU38" s="71"/>
      <c r="BAV38" s="71"/>
      <c r="BAW38" s="71"/>
      <c r="BAX38" s="71"/>
      <c r="BAY38" s="71"/>
      <c r="BAZ38" s="71"/>
      <c r="BBA38" s="71"/>
      <c r="BBB38" s="71"/>
      <c r="BBC38" s="71"/>
      <c r="BBD38" s="71"/>
      <c r="BBE38" s="71"/>
      <c r="BBF38" s="71"/>
      <c r="BBG38" s="71"/>
      <c r="BBH38" s="71"/>
      <c r="BBI38" s="71"/>
      <c r="BBJ38" s="71"/>
      <c r="BBK38" s="71"/>
      <c r="BBL38" s="71"/>
      <c r="BBM38" s="71"/>
      <c r="BBN38" s="71"/>
      <c r="BBO38" s="71"/>
      <c r="BBP38" s="71"/>
      <c r="BBQ38" s="71"/>
      <c r="BBR38" s="71"/>
      <c r="BBS38" s="71"/>
      <c r="BBT38" s="71"/>
      <c r="BBU38" s="71"/>
      <c r="BBV38" s="71"/>
      <c r="BBW38" s="71"/>
      <c r="BBX38" s="71"/>
      <c r="BBY38" s="71"/>
      <c r="BBZ38" s="71"/>
      <c r="BCA38" s="71"/>
      <c r="BCB38" s="71"/>
      <c r="BCC38" s="71"/>
      <c r="BCD38" s="71"/>
      <c r="BCE38" s="71"/>
      <c r="BCF38" s="71"/>
      <c r="BCG38" s="71"/>
      <c r="BCH38" s="71"/>
      <c r="BCI38" s="71"/>
      <c r="BCJ38" s="71"/>
      <c r="BCK38" s="71"/>
      <c r="BCL38" s="71"/>
      <c r="BCM38" s="71"/>
      <c r="BCN38" s="71"/>
      <c r="BCO38" s="71"/>
      <c r="BCP38" s="71"/>
      <c r="BCQ38" s="71"/>
      <c r="BCR38" s="71"/>
      <c r="BCS38" s="71"/>
      <c r="BCT38" s="71"/>
      <c r="BCU38" s="71"/>
      <c r="BCV38" s="71"/>
      <c r="BCW38" s="71"/>
      <c r="BCX38" s="71"/>
      <c r="BCY38" s="71"/>
      <c r="BCZ38" s="71"/>
      <c r="BDA38" s="71"/>
      <c r="BDB38" s="71"/>
      <c r="BDC38" s="71"/>
      <c r="BDD38" s="71"/>
      <c r="BDE38" s="71"/>
      <c r="BDF38" s="71"/>
      <c r="BDG38" s="71"/>
      <c r="BDH38" s="71"/>
      <c r="BDI38" s="71"/>
      <c r="BDJ38" s="71"/>
      <c r="BDK38" s="71"/>
      <c r="BDL38" s="71"/>
      <c r="BDM38" s="71"/>
      <c r="BDN38" s="71"/>
      <c r="BDO38" s="71"/>
      <c r="BDP38" s="71"/>
      <c r="BDQ38" s="71"/>
      <c r="BDR38" s="71"/>
      <c r="BDS38" s="71"/>
      <c r="BDT38" s="71"/>
      <c r="BDU38" s="71"/>
      <c r="BDV38" s="71"/>
      <c r="BDW38" s="71"/>
      <c r="BDX38" s="71"/>
      <c r="BDY38" s="71"/>
      <c r="BDZ38" s="71"/>
      <c r="BEA38" s="71"/>
      <c r="BEB38" s="71"/>
      <c r="BEC38" s="71"/>
      <c r="BED38" s="71"/>
      <c r="BEE38" s="71"/>
      <c r="BEF38" s="71"/>
      <c r="BEG38" s="71"/>
      <c r="BEH38" s="71"/>
      <c r="BEI38" s="71"/>
      <c r="BEJ38" s="71"/>
      <c r="BEK38" s="71"/>
      <c r="BEL38" s="71"/>
      <c r="BEM38" s="71"/>
      <c r="BEN38" s="71"/>
      <c r="BEO38" s="71"/>
      <c r="BEP38" s="71"/>
      <c r="BEQ38" s="71"/>
      <c r="BER38" s="71"/>
      <c r="BES38" s="71"/>
      <c r="BET38" s="71"/>
      <c r="BEU38" s="71"/>
      <c r="BEV38" s="71"/>
      <c r="BEW38" s="71"/>
      <c r="BEX38" s="71"/>
      <c r="BEY38" s="71"/>
      <c r="BEZ38" s="71"/>
      <c r="BFA38" s="71"/>
      <c r="BFB38" s="71"/>
      <c r="BFC38" s="71"/>
      <c r="BFD38" s="71"/>
      <c r="BFE38" s="71"/>
      <c r="BFF38" s="71"/>
      <c r="BFG38" s="71"/>
      <c r="BFH38" s="71"/>
      <c r="BFI38" s="71"/>
      <c r="BFJ38" s="71"/>
      <c r="BFK38" s="71"/>
      <c r="BFL38" s="71"/>
      <c r="BFM38" s="71"/>
      <c r="BFN38" s="71"/>
      <c r="BFO38" s="71"/>
      <c r="BFP38" s="71"/>
      <c r="BFQ38" s="71"/>
      <c r="BFR38" s="71"/>
      <c r="BFS38" s="71"/>
      <c r="BFT38" s="71"/>
      <c r="BFU38" s="71"/>
      <c r="BFV38" s="71"/>
      <c r="BFW38" s="71"/>
      <c r="BFX38" s="71"/>
      <c r="BFY38" s="71"/>
      <c r="BFZ38" s="71"/>
      <c r="BGA38" s="71"/>
      <c r="BGB38" s="71"/>
      <c r="BGC38" s="71"/>
      <c r="BGD38" s="71"/>
      <c r="BGE38" s="71"/>
      <c r="BGF38" s="71"/>
      <c r="BGG38" s="71"/>
      <c r="BGH38" s="71"/>
      <c r="BGI38" s="71"/>
      <c r="BGJ38" s="71"/>
      <c r="BGK38" s="71"/>
      <c r="BGL38" s="71"/>
      <c r="BGM38" s="71"/>
      <c r="BGN38" s="71"/>
      <c r="BGO38" s="71"/>
      <c r="BGP38" s="71"/>
      <c r="BGQ38" s="71"/>
      <c r="BGR38" s="71"/>
      <c r="BGS38" s="71"/>
      <c r="BGT38" s="71"/>
      <c r="BGU38" s="71"/>
      <c r="BGV38" s="71"/>
      <c r="BGW38" s="71"/>
      <c r="BGX38" s="71"/>
      <c r="BGY38" s="71"/>
      <c r="BGZ38" s="71"/>
      <c r="BHA38" s="71"/>
      <c r="BHB38" s="71"/>
      <c r="BHC38" s="71"/>
      <c r="BHD38" s="71"/>
      <c r="BHE38" s="71"/>
      <c r="BHF38" s="71"/>
      <c r="BHG38" s="71"/>
      <c r="BHH38" s="71"/>
      <c r="BHI38" s="71"/>
      <c r="BHJ38" s="71"/>
      <c r="BHK38" s="71"/>
      <c r="BHL38" s="71"/>
      <c r="BHM38" s="71"/>
      <c r="BHN38" s="71"/>
      <c r="BHO38" s="71"/>
      <c r="BHP38" s="71"/>
      <c r="BHQ38" s="71"/>
      <c r="BHR38" s="71"/>
      <c r="BHS38" s="71"/>
      <c r="BHT38" s="71"/>
      <c r="BHU38" s="71"/>
      <c r="BHV38" s="71"/>
      <c r="BHW38" s="71"/>
      <c r="BHX38" s="71"/>
      <c r="BHY38" s="71"/>
      <c r="BHZ38" s="71"/>
      <c r="BIA38" s="71"/>
      <c r="BIB38" s="71"/>
      <c r="BIC38" s="71"/>
      <c r="BID38" s="71"/>
      <c r="BIE38" s="71"/>
      <c r="BIF38" s="71"/>
      <c r="BIG38" s="71"/>
      <c r="BIH38" s="71"/>
      <c r="BII38" s="71"/>
      <c r="BIJ38" s="71"/>
      <c r="BIK38" s="71"/>
      <c r="BIL38" s="71"/>
      <c r="BIM38" s="71"/>
      <c r="BIN38" s="71"/>
      <c r="BIO38" s="71"/>
      <c r="BIP38" s="71"/>
      <c r="BIQ38" s="71"/>
      <c r="BIR38" s="71"/>
      <c r="BIS38" s="71"/>
      <c r="BIT38" s="71"/>
      <c r="BIU38" s="71"/>
      <c r="BIV38" s="71"/>
      <c r="BIW38" s="71"/>
      <c r="BIX38" s="71"/>
      <c r="BIY38" s="71"/>
      <c r="BIZ38" s="71"/>
      <c r="BJA38" s="71"/>
      <c r="BJB38" s="71"/>
      <c r="BJC38" s="71"/>
      <c r="BJD38" s="71"/>
      <c r="BJE38" s="71"/>
      <c r="BJF38" s="71"/>
      <c r="BJG38" s="71"/>
      <c r="BJH38" s="71"/>
      <c r="BJI38" s="71"/>
      <c r="BJJ38" s="71"/>
      <c r="BJK38" s="71"/>
      <c r="BJL38" s="71"/>
      <c r="BJM38" s="71"/>
      <c r="BJN38" s="71"/>
      <c r="BJO38" s="71"/>
      <c r="BJP38" s="71"/>
      <c r="BJQ38" s="71"/>
      <c r="BJR38" s="71"/>
      <c r="BJS38" s="71"/>
      <c r="BJT38" s="71"/>
      <c r="BJU38" s="71"/>
      <c r="BJV38" s="71"/>
      <c r="BJW38" s="71"/>
      <c r="BJX38" s="71"/>
      <c r="BJY38" s="71"/>
      <c r="BJZ38" s="71"/>
      <c r="BKA38" s="71"/>
      <c r="BKB38" s="71"/>
      <c r="BKC38" s="71"/>
      <c r="BKD38" s="71"/>
      <c r="BKE38" s="71"/>
      <c r="BKF38" s="71"/>
      <c r="BKG38" s="71"/>
      <c r="BKH38" s="71"/>
      <c r="BKI38" s="71"/>
      <c r="BKJ38" s="71"/>
      <c r="BKK38" s="71"/>
      <c r="BKL38" s="71"/>
      <c r="BKM38" s="71"/>
      <c r="BKN38" s="71"/>
      <c r="BKO38" s="71"/>
      <c r="BKP38" s="71"/>
      <c r="BKQ38" s="71"/>
      <c r="BKR38" s="71"/>
      <c r="BKS38" s="71"/>
      <c r="BKT38" s="71"/>
      <c r="BKU38" s="71"/>
      <c r="BKV38" s="71"/>
      <c r="BKW38" s="71"/>
      <c r="BKX38" s="71"/>
      <c r="BKY38" s="71"/>
      <c r="BKZ38" s="71"/>
      <c r="BLA38" s="71"/>
      <c r="BLB38" s="71"/>
      <c r="BLC38" s="71"/>
      <c r="BLD38" s="71"/>
      <c r="BLE38" s="71"/>
      <c r="BLF38" s="71"/>
      <c r="BLG38" s="71"/>
      <c r="BLH38" s="71"/>
      <c r="BLI38" s="71"/>
      <c r="BLJ38" s="71"/>
      <c r="BLK38" s="71"/>
      <c r="BLL38" s="71"/>
      <c r="BLM38" s="71"/>
      <c r="BLN38" s="71"/>
      <c r="BLO38" s="71"/>
      <c r="BLP38" s="71"/>
      <c r="BLQ38" s="71"/>
      <c r="BLR38" s="71"/>
      <c r="BLS38" s="71"/>
      <c r="BLT38" s="71"/>
      <c r="BLU38" s="71"/>
      <c r="BLV38" s="71"/>
      <c r="BLW38" s="71"/>
      <c r="BLX38" s="71"/>
      <c r="BLY38" s="71"/>
      <c r="BLZ38" s="71"/>
      <c r="BMA38" s="71"/>
      <c r="BMB38" s="71"/>
      <c r="BMC38" s="71"/>
      <c r="BMD38" s="71"/>
      <c r="BME38" s="71"/>
      <c r="BMF38" s="71"/>
      <c r="BMG38" s="71"/>
      <c r="BMH38" s="71"/>
      <c r="BMI38" s="71"/>
      <c r="BMJ38" s="71"/>
      <c r="BMK38" s="71"/>
      <c r="BML38" s="71"/>
      <c r="BMM38" s="71"/>
      <c r="BMN38" s="71"/>
      <c r="BMO38" s="71"/>
      <c r="BMP38" s="71"/>
      <c r="BMQ38" s="71"/>
      <c r="BMR38" s="71"/>
      <c r="BMS38" s="71"/>
      <c r="BMT38" s="71"/>
      <c r="BMU38" s="71"/>
      <c r="BMV38" s="71"/>
      <c r="BMW38" s="71"/>
      <c r="BMX38" s="71"/>
      <c r="BMY38" s="71"/>
      <c r="BMZ38" s="71"/>
      <c r="BNA38" s="71"/>
      <c r="BNB38" s="71"/>
      <c r="BNC38" s="71"/>
      <c r="BND38" s="71"/>
      <c r="BNE38" s="71"/>
      <c r="BNF38" s="71"/>
      <c r="BNG38" s="71"/>
      <c r="BNH38" s="71"/>
      <c r="BNI38" s="71"/>
      <c r="BNJ38" s="71"/>
      <c r="BNK38" s="71"/>
      <c r="BNL38" s="71"/>
      <c r="BNM38" s="71"/>
      <c r="BNN38" s="71"/>
      <c r="BNO38" s="71"/>
      <c r="BNP38" s="71"/>
      <c r="BNQ38" s="71"/>
      <c r="BNR38" s="71"/>
      <c r="BNS38" s="71"/>
      <c r="BNT38" s="71"/>
      <c r="BNU38" s="71"/>
      <c r="BNV38" s="71"/>
      <c r="BNW38" s="71"/>
      <c r="BNX38" s="71"/>
      <c r="BNY38" s="71"/>
      <c r="BNZ38" s="71"/>
      <c r="BOA38" s="71"/>
      <c r="BOB38" s="71"/>
      <c r="BOC38" s="71"/>
      <c r="BOD38" s="71"/>
      <c r="BOE38" s="71"/>
      <c r="BOF38" s="71"/>
      <c r="BOG38" s="71"/>
      <c r="BOH38" s="71"/>
      <c r="BOI38" s="71"/>
      <c r="BOJ38" s="71"/>
      <c r="BOK38" s="71"/>
      <c r="BOL38" s="71"/>
      <c r="BOM38" s="71"/>
      <c r="BON38" s="71"/>
      <c r="BOO38" s="71"/>
      <c r="BOP38" s="71"/>
      <c r="BOQ38" s="71"/>
      <c r="BOR38" s="71"/>
      <c r="BOS38" s="71"/>
      <c r="BOT38" s="71"/>
      <c r="BOU38" s="71"/>
      <c r="BOV38" s="71"/>
      <c r="BOW38" s="71"/>
      <c r="BOX38" s="71"/>
      <c r="BOY38" s="71"/>
      <c r="BOZ38" s="71"/>
      <c r="BPA38" s="71"/>
      <c r="BPB38" s="71"/>
      <c r="BPC38" s="71"/>
      <c r="BPD38" s="71"/>
      <c r="BPE38" s="71"/>
      <c r="BPF38" s="71"/>
      <c r="BPG38" s="71"/>
      <c r="BPH38" s="71"/>
      <c r="BPI38" s="71"/>
      <c r="BPJ38" s="71"/>
      <c r="BPK38" s="71"/>
      <c r="BPL38" s="71"/>
      <c r="BPM38" s="71"/>
      <c r="BPN38" s="71"/>
      <c r="BPO38" s="71"/>
      <c r="BPP38" s="71"/>
      <c r="BPQ38" s="71"/>
      <c r="BPR38" s="71"/>
      <c r="BPS38" s="71"/>
      <c r="BPT38" s="71"/>
      <c r="BPU38" s="71"/>
      <c r="BPV38" s="71"/>
      <c r="BPW38" s="71"/>
      <c r="BPX38" s="71"/>
      <c r="BPY38" s="71"/>
      <c r="BPZ38" s="71"/>
      <c r="BQA38" s="71"/>
      <c r="BQB38" s="71"/>
      <c r="BQC38" s="71"/>
      <c r="BQD38" s="71"/>
      <c r="BQE38" s="71"/>
      <c r="BQF38" s="71"/>
      <c r="BQG38" s="71"/>
      <c r="BQH38" s="71"/>
      <c r="BQI38" s="71"/>
      <c r="BQJ38" s="71"/>
      <c r="BQK38" s="71"/>
      <c r="BQL38" s="71"/>
      <c r="BQM38" s="71"/>
      <c r="BQN38" s="71"/>
      <c r="BQO38" s="71"/>
      <c r="BQP38" s="71"/>
      <c r="BQQ38" s="71"/>
      <c r="BQR38" s="71"/>
      <c r="BQS38" s="71"/>
      <c r="BQT38" s="71"/>
      <c r="BQU38" s="71"/>
      <c r="BQV38" s="71"/>
      <c r="BQW38" s="71"/>
      <c r="BQX38" s="71"/>
      <c r="BQY38" s="71"/>
      <c r="BQZ38" s="71"/>
      <c r="BRA38" s="71"/>
      <c r="BRB38" s="71"/>
      <c r="BRC38" s="71"/>
      <c r="BRD38" s="71"/>
      <c r="BRE38" s="71"/>
      <c r="BRF38" s="71"/>
      <c r="BRG38" s="71"/>
      <c r="BRH38" s="71"/>
      <c r="BRI38" s="71"/>
      <c r="BRJ38" s="71"/>
      <c r="BRK38" s="71"/>
      <c r="BRL38" s="71"/>
      <c r="BRM38" s="71"/>
      <c r="BRN38" s="71"/>
      <c r="BRO38" s="71"/>
      <c r="BRP38" s="71"/>
      <c r="BRQ38" s="71"/>
      <c r="BRR38" s="71"/>
      <c r="BRS38" s="71"/>
      <c r="BRT38" s="71"/>
      <c r="BRU38" s="71"/>
      <c r="BRV38" s="71"/>
      <c r="BRW38" s="71"/>
      <c r="BRX38" s="71"/>
      <c r="BRY38" s="71"/>
      <c r="BRZ38" s="71"/>
      <c r="BSA38" s="71"/>
      <c r="BSB38" s="71"/>
      <c r="BSC38" s="71"/>
      <c r="BSD38" s="71"/>
      <c r="BSE38" s="71"/>
      <c r="BSF38" s="71"/>
      <c r="BSG38" s="71"/>
      <c r="BSH38" s="71"/>
      <c r="BSI38" s="71"/>
      <c r="BSJ38" s="71"/>
      <c r="BSK38" s="71"/>
      <c r="BSL38" s="71"/>
      <c r="BSM38" s="71"/>
      <c r="BSN38" s="71"/>
      <c r="BSO38" s="71"/>
      <c r="BSP38" s="71"/>
      <c r="BSQ38" s="71"/>
      <c r="BSR38" s="71"/>
      <c r="BSS38" s="71"/>
      <c r="BST38" s="71"/>
      <c r="BSU38" s="71"/>
      <c r="BSV38" s="71"/>
      <c r="BSW38" s="71"/>
      <c r="BSX38" s="71"/>
      <c r="BSY38" s="71"/>
      <c r="BSZ38" s="71"/>
      <c r="BTA38" s="71"/>
      <c r="BTB38" s="71"/>
      <c r="BTC38" s="71"/>
      <c r="BTD38" s="71"/>
      <c r="BTE38" s="71"/>
      <c r="BTF38" s="71"/>
      <c r="BTG38" s="71"/>
      <c r="BTH38" s="71"/>
      <c r="BTI38" s="71"/>
      <c r="BTJ38" s="71"/>
      <c r="BTK38" s="71"/>
      <c r="BTL38" s="71"/>
      <c r="BTM38" s="71"/>
      <c r="BTN38" s="71"/>
      <c r="BTO38" s="71"/>
      <c r="BTP38" s="71"/>
      <c r="BTQ38" s="71"/>
      <c r="BTR38" s="71"/>
      <c r="BTS38" s="71"/>
      <c r="BTT38" s="71"/>
      <c r="BTU38" s="71"/>
      <c r="BTV38" s="71"/>
      <c r="BTW38" s="71"/>
      <c r="BTX38" s="71"/>
      <c r="BTY38" s="71"/>
      <c r="BTZ38" s="71"/>
      <c r="BUA38" s="71"/>
      <c r="BUB38" s="71"/>
      <c r="BUC38" s="71"/>
      <c r="BUD38" s="71"/>
      <c r="BUE38" s="71"/>
      <c r="BUF38" s="71"/>
      <c r="BUG38" s="71"/>
      <c r="BUH38" s="71"/>
      <c r="BUI38" s="71"/>
      <c r="BUJ38" s="71"/>
      <c r="BUK38" s="71"/>
      <c r="BUL38" s="71"/>
      <c r="BUM38" s="71"/>
      <c r="BUN38" s="71"/>
      <c r="BUO38" s="71"/>
      <c r="BUP38" s="71"/>
      <c r="BUQ38" s="71"/>
      <c r="BUR38" s="71"/>
      <c r="BUS38" s="71"/>
      <c r="BUT38" s="71"/>
      <c r="BUU38" s="71"/>
      <c r="BUV38" s="71"/>
      <c r="BUW38" s="71"/>
      <c r="BUX38" s="71"/>
      <c r="BUY38" s="71"/>
      <c r="BUZ38" s="71"/>
      <c r="BVA38" s="71"/>
      <c r="BVB38" s="71"/>
      <c r="BVC38" s="71"/>
      <c r="BVD38" s="71"/>
      <c r="BVE38" s="71"/>
      <c r="BVF38" s="71"/>
      <c r="BVG38" s="71"/>
      <c r="BVH38" s="71"/>
      <c r="BVI38" s="71"/>
      <c r="BVJ38" s="71"/>
      <c r="BVK38" s="71"/>
      <c r="BVL38" s="71"/>
      <c r="BVM38" s="71"/>
      <c r="BVN38" s="71"/>
      <c r="BVO38" s="71"/>
      <c r="BVP38" s="71"/>
      <c r="BVQ38" s="71"/>
      <c r="BVR38" s="71"/>
      <c r="BVS38" s="71"/>
      <c r="BVT38" s="71"/>
      <c r="BVU38" s="71"/>
      <c r="BVV38" s="71"/>
      <c r="BVW38" s="71"/>
      <c r="BVX38" s="71"/>
      <c r="BVY38" s="71"/>
      <c r="BVZ38" s="71"/>
      <c r="BWA38" s="71"/>
      <c r="BWB38" s="71"/>
      <c r="BWC38" s="71"/>
      <c r="BWD38" s="71"/>
      <c r="BWE38" s="71"/>
      <c r="BWF38" s="71"/>
      <c r="BWG38" s="71"/>
      <c r="BWH38" s="71"/>
      <c r="BWI38" s="71"/>
      <c r="BWJ38" s="71"/>
      <c r="BWK38" s="71"/>
      <c r="BWL38" s="71"/>
      <c r="BWM38" s="71"/>
      <c r="BWN38" s="71"/>
      <c r="BWO38" s="71"/>
      <c r="BWP38" s="71"/>
      <c r="BWQ38" s="71"/>
      <c r="BWR38" s="71"/>
      <c r="BWS38" s="71"/>
      <c r="BWT38" s="71"/>
      <c r="BWU38" s="71"/>
      <c r="BWV38" s="71"/>
      <c r="BWW38" s="71"/>
      <c r="BWX38" s="71"/>
      <c r="BWY38" s="71"/>
      <c r="BWZ38" s="71"/>
      <c r="BXA38" s="71"/>
      <c r="BXB38" s="71"/>
      <c r="BXC38" s="71"/>
      <c r="BXD38" s="71"/>
      <c r="BXE38" s="71"/>
      <c r="BXF38" s="71"/>
      <c r="BXG38" s="71"/>
      <c r="BXH38" s="71"/>
      <c r="BXI38" s="71"/>
      <c r="BXJ38" s="71"/>
      <c r="BXK38" s="71"/>
      <c r="BXL38" s="71"/>
      <c r="BXM38" s="71"/>
      <c r="BXN38" s="71"/>
      <c r="BXO38" s="71"/>
      <c r="BXP38" s="71"/>
      <c r="BXQ38" s="71"/>
      <c r="BXR38" s="71"/>
      <c r="BXS38" s="71"/>
      <c r="BXT38" s="71"/>
      <c r="BXU38" s="71"/>
      <c r="BXV38" s="71"/>
      <c r="BXW38" s="71"/>
      <c r="BXX38" s="71"/>
      <c r="BXY38" s="71"/>
      <c r="BXZ38" s="71"/>
      <c r="BYA38" s="71"/>
      <c r="BYB38" s="71"/>
      <c r="BYC38" s="71"/>
      <c r="BYD38" s="71"/>
      <c r="BYE38" s="71"/>
      <c r="BYF38" s="71"/>
      <c r="BYG38" s="71"/>
      <c r="BYH38" s="71"/>
      <c r="BYI38" s="71"/>
      <c r="BYJ38" s="71"/>
      <c r="BYK38" s="71"/>
      <c r="BYL38" s="71"/>
      <c r="BYM38" s="71"/>
      <c r="BYN38" s="71"/>
      <c r="BYO38" s="71"/>
      <c r="BYP38" s="71"/>
      <c r="BYQ38" s="71"/>
      <c r="BYR38" s="71"/>
      <c r="BYS38" s="71"/>
      <c r="BYT38" s="71"/>
      <c r="BYU38" s="71"/>
      <c r="BYV38" s="71"/>
      <c r="BYW38" s="71"/>
      <c r="BYX38" s="71"/>
      <c r="BYY38" s="71"/>
      <c r="BYZ38" s="71"/>
      <c r="BZA38" s="71"/>
      <c r="BZB38" s="71"/>
      <c r="BZC38" s="71"/>
      <c r="BZD38" s="71"/>
      <c r="BZE38" s="71"/>
      <c r="BZF38" s="71"/>
      <c r="BZG38" s="71"/>
      <c r="BZH38" s="71"/>
      <c r="BZI38" s="71"/>
      <c r="BZJ38" s="71"/>
      <c r="BZK38" s="71"/>
      <c r="BZL38" s="71"/>
      <c r="BZM38" s="71"/>
      <c r="BZN38" s="71"/>
      <c r="BZO38" s="71"/>
      <c r="BZP38" s="71"/>
      <c r="BZQ38" s="71"/>
      <c r="BZR38" s="71"/>
      <c r="BZS38" s="71"/>
      <c r="BZT38" s="71"/>
      <c r="BZU38" s="71"/>
      <c r="BZV38" s="71"/>
      <c r="BZW38" s="71"/>
      <c r="BZX38" s="71"/>
      <c r="BZY38" s="71"/>
      <c r="BZZ38" s="71"/>
      <c r="CAA38" s="71"/>
      <c r="CAB38" s="71"/>
      <c r="CAC38" s="71"/>
      <c r="CAD38" s="71"/>
      <c r="CAE38" s="71"/>
      <c r="CAF38" s="71"/>
      <c r="CAG38" s="71"/>
      <c r="CAH38" s="71"/>
      <c r="CAI38" s="71"/>
      <c r="CAJ38" s="71"/>
      <c r="CAK38" s="71"/>
      <c r="CAL38" s="71"/>
      <c r="CAM38" s="71"/>
      <c r="CAN38" s="71"/>
      <c r="CAO38" s="71"/>
      <c r="CAP38" s="71"/>
      <c r="CAQ38" s="71"/>
      <c r="CAR38" s="71"/>
      <c r="CAS38" s="71"/>
      <c r="CAT38" s="71"/>
      <c r="CAU38" s="71"/>
      <c r="CAV38" s="71"/>
      <c r="CAW38" s="71"/>
      <c r="CAX38" s="71"/>
      <c r="CAY38" s="71"/>
      <c r="CAZ38" s="71"/>
      <c r="CBA38" s="71"/>
      <c r="CBB38" s="71"/>
      <c r="CBC38" s="71"/>
      <c r="CBD38" s="71"/>
      <c r="CBE38" s="71"/>
      <c r="CBF38" s="71"/>
      <c r="CBG38" s="71"/>
      <c r="CBH38" s="71"/>
      <c r="CBI38" s="71"/>
      <c r="CBJ38" s="71"/>
      <c r="CBK38" s="71"/>
      <c r="CBL38" s="71"/>
      <c r="CBM38" s="71"/>
      <c r="CBN38" s="71"/>
      <c r="CBO38" s="71"/>
      <c r="CBP38" s="71"/>
      <c r="CBQ38" s="71"/>
      <c r="CBR38" s="71"/>
      <c r="CBS38" s="71"/>
      <c r="CBT38" s="71"/>
      <c r="CBU38" s="71"/>
      <c r="CBV38" s="71"/>
      <c r="CBW38" s="71"/>
      <c r="CBX38" s="71"/>
      <c r="CBY38" s="71"/>
      <c r="CBZ38" s="71"/>
      <c r="CCA38" s="71"/>
      <c r="CCB38" s="71"/>
      <c r="CCC38" s="71"/>
      <c r="CCD38" s="71"/>
      <c r="CCE38" s="71"/>
      <c r="CCF38" s="71"/>
      <c r="CCG38" s="71"/>
      <c r="CCH38" s="71"/>
      <c r="CCI38" s="71"/>
      <c r="CCJ38" s="71"/>
      <c r="CCK38" s="71"/>
      <c r="CCL38" s="71"/>
      <c r="CCM38" s="71"/>
      <c r="CCN38" s="71"/>
      <c r="CCO38" s="71"/>
      <c r="CCP38" s="71"/>
      <c r="CCQ38" s="71"/>
      <c r="CCR38" s="71"/>
      <c r="CCS38" s="71"/>
      <c r="CCT38" s="71"/>
      <c r="CCU38" s="71"/>
      <c r="CCV38" s="71"/>
      <c r="CCW38" s="71"/>
      <c r="CCX38" s="71"/>
      <c r="CCY38" s="71"/>
      <c r="CCZ38" s="71"/>
      <c r="CDA38" s="71"/>
      <c r="CDB38" s="71"/>
      <c r="CDC38" s="71"/>
      <c r="CDD38" s="71"/>
      <c r="CDE38" s="71"/>
      <c r="CDF38" s="71"/>
      <c r="CDG38" s="71"/>
      <c r="CDH38" s="71"/>
      <c r="CDI38" s="71"/>
      <c r="CDJ38" s="71"/>
      <c r="CDK38" s="71"/>
      <c r="CDL38" s="71"/>
      <c r="CDM38" s="71"/>
      <c r="CDN38" s="71"/>
      <c r="CDO38" s="71"/>
      <c r="CDP38" s="71"/>
      <c r="CDQ38" s="71"/>
      <c r="CDR38" s="71"/>
      <c r="CDS38" s="71"/>
      <c r="CDT38" s="71"/>
      <c r="CDU38" s="71"/>
      <c r="CDV38" s="71"/>
      <c r="CDW38" s="71"/>
      <c r="CDX38" s="71"/>
      <c r="CDY38" s="71"/>
      <c r="CDZ38" s="71"/>
      <c r="CEA38" s="71"/>
      <c r="CEB38" s="71"/>
      <c r="CEC38" s="71"/>
      <c r="CED38" s="71"/>
      <c r="CEE38" s="71"/>
      <c r="CEF38" s="71"/>
      <c r="CEG38" s="71"/>
      <c r="CEH38" s="71"/>
      <c r="CEI38" s="71"/>
      <c r="CEJ38" s="71"/>
      <c r="CEK38" s="71"/>
      <c r="CEL38" s="71"/>
      <c r="CEM38" s="71"/>
      <c r="CEN38" s="71"/>
      <c r="CEO38" s="71"/>
      <c r="CEP38" s="71"/>
      <c r="CEQ38" s="71"/>
      <c r="CER38" s="71"/>
      <c r="CES38" s="71"/>
      <c r="CET38" s="71"/>
      <c r="CEU38" s="71"/>
      <c r="CEV38" s="71"/>
      <c r="CEW38" s="71"/>
      <c r="CEX38" s="71"/>
      <c r="CEY38" s="71"/>
      <c r="CEZ38" s="71"/>
      <c r="CFA38" s="71"/>
      <c r="CFB38" s="71"/>
      <c r="CFC38" s="71"/>
      <c r="CFD38" s="71"/>
      <c r="CFE38" s="71"/>
      <c r="CFF38" s="71"/>
      <c r="CFG38" s="71"/>
      <c r="CFH38" s="71"/>
      <c r="CFI38" s="71"/>
      <c r="CFJ38" s="71"/>
      <c r="CFK38" s="71"/>
      <c r="CFL38" s="71"/>
      <c r="CFM38" s="71"/>
      <c r="CFN38" s="71"/>
      <c r="CFO38" s="71"/>
      <c r="CFP38" s="71"/>
      <c r="CFQ38" s="71"/>
      <c r="CFR38" s="71"/>
      <c r="CFS38" s="71"/>
      <c r="CFT38" s="71"/>
      <c r="CFU38" s="71"/>
      <c r="CFV38" s="71"/>
      <c r="CFW38" s="71"/>
      <c r="CFX38" s="71"/>
      <c r="CFY38" s="71"/>
      <c r="CFZ38" s="71"/>
      <c r="CGA38" s="71"/>
      <c r="CGB38" s="71"/>
      <c r="CGC38" s="71"/>
      <c r="CGD38" s="71"/>
      <c r="CGE38" s="71"/>
      <c r="CGF38" s="71"/>
      <c r="CGG38" s="71"/>
      <c r="CGH38" s="71"/>
      <c r="CGI38" s="71"/>
      <c r="CGJ38" s="71"/>
      <c r="CGK38" s="71"/>
      <c r="CGL38" s="71"/>
      <c r="CGM38" s="71"/>
      <c r="CGN38" s="71"/>
      <c r="CGO38" s="71"/>
      <c r="CGP38" s="71"/>
      <c r="CGQ38" s="71"/>
      <c r="CGR38" s="71"/>
      <c r="CGS38" s="71"/>
      <c r="CGT38" s="71"/>
      <c r="CGU38" s="71"/>
      <c r="CGV38" s="71"/>
      <c r="CGW38" s="71"/>
      <c r="CGX38" s="71"/>
      <c r="CGY38" s="71"/>
      <c r="CGZ38" s="71"/>
      <c r="CHA38" s="71"/>
      <c r="CHB38" s="71"/>
      <c r="CHC38" s="71"/>
      <c r="CHD38" s="71"/>
      <c r="CHE38" s="71"/>
      <c r="CHF38" s="71"/>
      <c r="CHG38" s="71"/>
      <c r="CHH38" s="71"/>
      <c r="CHI38" s="71"/>
      <c r="CHJ38" s="71"/>
      <c r="CHK38" s="71"/>
      <c r="CHL38" s="71"/>
      <c r="CHM38" s="71"/>
      <c r="CHN38" s="71"/>
      <c r="CHO38" s="71"/>
      <c r="CHP38" s="71"/>
      <c r="CHQ38" s="71"/>
      <c r="CHR38" s="71"/>
      <c r="CHS38" s="71"/>
      <c r="CHT38" s="71"/>
      <c r="CHU38" s="71"/>
      <c r="CHV38" s="71"/>
      <c r="CHW38" s="71"/>
      <c r="CHX38" s="71"/>
      <c r="CHY38" s="71"/>
      <c r="CHZ38" s="71"/>
      <c r="CIA38" s="71"/>
      <c r="CIB38" s="71"/>
      <c r="CIC38" s="71"/>
      <c r="CID38" s="71"/>
      <c r="CIE38" s="71"/>
      <c r="CIF38" s="71"/>
      <c r="CIG38" s="71"/>
      <c r="CIH38" s="71"/>
      <c r="CII38" s="71"/>
      <c r="CIJ38" s="71"/>
      <c r="CIK38" s="71"/>
      <c r="CIL38" s="71"/>
      <c r="CIM38" s="71"/>
      <c r="CIN38" s="71"/>
      <c r="CIO38" s="71"/>
      <c r="CIP38" s="71"/>
      <c r="CIQ38" s="71"/>
      <c r="CIR38" s="71"/>
      <c r="CIS38" s="71"/>
      <c r="CIT38" s="71"/>
      <c r="CIU38" s="71"/>
      <c r="CIV38" s="71"/>
      <c r="CIW38" s="71"/>
      <c r="CIX38" s="71"/>
      <c r="CIY38" s="71"/>
      <c r="CIZ38" s="71"/>
      <c r="CJA38" s="71"/>
      <c r="CJB38" s="71"/>
      <c r="CJC38" s="71"/>
      <c r="CJD38" s="71"/>
      <c r="CJE38" s="71"/>
      <c r="CJF38" s="71"/>
      <c r="CJG38" s="71"/>
      <c r="CJH38" s="71"/>
      <c r="CJI38" s="71"/>
      <c r="CJJ38" s="71"/>
      <c r="CJK38" s="71"/>
      <c r="CJL38" s="71"/>
      <c r="CJM38" s="71"/>
      <c r="CJN38" s="71"/>
      <c r="CJO38" s="71"/>
      <c r="CJP38" s="71"/>
      <c r="CJQ38" s="71"/>
      <c r="CJR38" s="71"/>
      <c r="CJS38" s="71"/>
      <c r="CJT38" s="71"/>
      <c r="CJU38" s="71"/>
      <c r="CJV38" s="71"/>
      <c r="CJW38" s="71"/>
      <c r="CJX38" s="71"/>
      <c r="CJY38" s="71"/>
      <c r="CJZ38" s="71"/>
      <c r="CKA38" s="71"/>
      <c r="CKB38" s="71"/>
      <c r="CKC38" s="71"/>
      <c r="CKD38" s="71"/>
      <c r="CKE38" s="71"/>
      <c r="CKF38" s="71"/>
      <c r="CKG38" s="71"/>
      <c r="CKH38" s="71"/>
      <c r="CKI38" s="71"/>
      <c r="CKJ38" s="71"/>
      <c r="CKK38" s="71"/>
      <c r="CKL38" s="71"/>
      <c r="CKM38" s="71"/>
      <c r="CKN38" s="71"/>
      <c r="CKO38" s="71"/>
      <c r="CKP38" s="71"/>
      <c r="CKQ38" s="71"/>
      <c r="CKR38" s="71"/>
      <c r="CKS38" s="71"/>
      <c r="CKT38" s="71"/>
      <c r="CKU38" s="71"/>
      <c r="CKV38" s="71"/>
      <c r="CKW38" s="71"/>
      <c r="CKX38" s="71"/>
      <c r="CKY38" s="71"/>
      <c r="CKZ38" s="71"/>
      <c r="CLA38" s="71"/>
      <c r="CLB38" s="71"/>
      <c r="CLC38" s="71"/>
      <c r="CLD38" s="71"/>
      <c r="CLE38" s="71"/>
      <c r="CLF38" s="71"/>
      <c r="CLG38" s="71"/>
      <c r="CLH38" s="71"/>
      <c r="CLI38" s="71"/>
      <c r="CLJ38" s="71"/>
      <c r="CLK38" s="71"/>
      <c r="CLL38" s="71"/>
      <c r="CLM38" s="71"/>
      <c r="CLN38" s="71"/>
      <c r="CLO38" s="71"/>
      <c r="CLP38" s="71"/>
      <c r="CLQ38" s="71"/>
      <c r="CLR38" s="71"/>
      <c r="CLS38" s="71"/>
      <c r="CLT38" s="71"/>
      <c r="CLU38" s="71"/>
      <c r="CLV38" s="71"/>
      <c r="CLW38" s="71"/>
      <c r="CLX38" s="71"/>
      <c r="CLY38" s="71"/>
      <c r="CLZ38" s="71"/>
      <c r="CMA38" s="71"/>
      <c r="CMB38" s="71"/>
      <c r="CMC38" s="71"/>
      <c r="CMD38" s="71"/>
      <c r="CME38" s="71"/>
      <c r="CMF38" s="71"/>
      <c r="CMG38" s="71"/>
      <c r="CMH38" s="71"/>
      <c r="CMI38" s="71"/>
      <c r="CMJ38" s="71"/>
      <c r="CMK38" s="71"/>
      <c r="CML38" s="71"/>
      <c r="CMM38" s="71"/>
      <c r="CMN38" s="71"/>
      <c r="CMO38" s="71"/>
      <c r="CMP38" s="71"/>
      <c r="CMQ38" s="71"/>
      <c r="CMR38" s="71"/>
      <c r="CMS38" s="71"/>
      <c r="CMT38" s="71"/>
      <c r="CMU38" s="71"/>
      <c r="CMV38" s="71"/>
      <c r="CMW38" s="71"/>
      <c r="CMX38" s="71"/>
      <c r="CMY38" s="71"/>
      <c r="CMZ38" s="71"/>
      <c r="CNA38" s="71"/>
      <c r="CNB38" s="71"/>
      <c r="CNC38" s="71"/>
      <c r="CND38" s="71"/>
      <c r="CNE38" s="71"/>
      <c r="CNF38" s="71"/>
      <c r="CNG38" s="71"/>
      <c r="CNH38" s="71"/>
      <c r="CNI38" s="71"/>
      <c r="CNJ38" s="71"/>
      <c r="CNK38" s="71"/>
      <c r="CNL38" s="71"/>
      <c r="CNM38" s="71"/>
      <c r="CNN38" s="71"/>
      <c r="CNO38" s="71"/>
      <c r="CNP38" s="71"/>
      <c r="CNQ38" s="71"/>
      <c r="CNR38" s="71"/>
      <c r="CNS38" s="71"/>
      <c r="CNT38" s="71"/>
      <c r="CNU38" s="71"/>
      <c r="CNV38" s="71"/>
      <c r="CNW38" s="71"/>
      <c r="CNX38" s="71"/>
      <c r="CNY38" s="71"/>
      <c r="CNZ38" s="71"/>
      <c r="COA38" s="71"/>
      <c r="COB38" s="71"/>
      <c r="COC38" s="71"/>
      <c r="COD38" s="71"/>
      <c r="COE38" s="71"/>
      <c r="COF38" s="71"/>
      <c r="COG38" s="71"/>
      <c r="COH38" s="71"/>
      <c r="COI38" s="71"/>
      <c r="COJ38" s="71"/>
      <c r="COK38" s="71"/>
      <c r="COL38" s="71"/>
      <c r="COM38" s="71"/>
      <c r="CON38" s="71"/>
      <c r="COO38" s="71"/>
      <c r="COP38" s="71"/>
      <c r="COQ38" s="71"/>
      <c r="COR38" s="71"/>
      <c r="COS38" s="71"/>
      <c r="COT38" s="71"/>
      <c r="COU38" s="71"/>
      <c r="COV38" s="71"/>
      <c r="COW38" s="71"/>
      <c r="COX38" s="71"/>
      <c r="COY38" s="71"/>
      <c r="COZ38" s="71"/>
      <c r="CPA38" s="71"/>
      <c r="CPB38" s="71"/>
      <c r="CPC38" s="71"/>
      <c r="CPD38" s="71"/>
      <c r="CPE38" s="71"/>
      <c r="CPF38" s="71"/>
      <c r="CPG38" s="71"/>
      <c r="CPH38" s="71"/>
      <c r="CPI38" s="71"/>
      <c r="CPJ38" s="71"/>
      <c r="CPK38" s="71"/>
      <c r="CPL38" s="71"/>
      <c r="CPM38" s="71"/>
      <c r="CPN38" s="71"/>
      <c r="CPO38" s="71"/>
      <c r="CPP38" s="71"/>
      <c r="CPQ38" s="71"/>
      <c r="CPR38" s="71"/>
      <c r="CPS38" s="71"/>
      <c r="CPT38" s="71"/>
      <c r="CPU38" s="71"/>
      <c r="CPV38" s="71"/>
      <c r="CPW38" s="71"/>
      <c r="CPX38" s="71"/>
      <c r="CPY38" s="71"/>
      <c r="CPZ38" s="71"/>
      <c r="CQA38" s="71"/>
      <c r="CQB38" s="71"/>
      <c r="CQC38" s="71"/>
      <c r="CQD38" s="71"/>
      <c r="CQE38" s="71"/>
      <c r="CQF38" s="71"/>
      <c r="CQG38" s="71"/>
      <c r="CQH38" s="71"/>
      <c r="CQI38" s="71"/>
      <c r="CQJ38" s="71"/>
      <c r="CQK38" s="71"/>
      <c r="CQL38" s="71"/>
      <c r="CQM38" s="71"/>
      <c r="CQN38" s="71"/>
      <c r="CQO38" s="71"/>
      <c r="CQP38" s="71"/>
      <c r="CQQ38" s="71"/>
      <c r="CQR38" s="71"/>
      <c r="CQS38" s="71"/>
      <c r="CQT38" s="71"/>
      <c r="CQU38" s="71"/>
      <c r="CQV38" s="71"/>
      <c r="CQW38" s="71"/>
      <c r="CQX38" s="71"/>
      <c r="CQY38" s="71"/>
      <c r="CQZ38" s="71"/>
      <c r="CRA38" s="71"/>
      <c r="CRB38" s="71"/>
      <c r="CRC38" s="71"/>
      <c r="CRD38" s="71"/>
      <c r="CRE38" s="71"/>
      <c r="CRF38" s="71"/>
      <c r="CRG38" s="71"/>
      <c r="CRH38" s="71"/>
      <c r="CRI38" s="71"/>
      <c r="CRJ38" s="71"/>
      <c r="CRK38" s="71"/>
      <c r="CRL38" s="71"/>
      <c r="CRM38" s="71"/>
      <c r="CRN38" s="71"/>
      <c r="CRO38" s="71"/>
      <c r="CRP38" s="71"/>
      <c r="CRQ38" s="71"/>
      <c r="CRR38" s="71"/>
      <c r="CRS38" s="71"/>
      <c r="CRT38" s="71"/>
      <c r="CRU38" s="71"/>
      <c r="CRV38" s="71"/>
      <c r="CRW38" s="71"/>
      <c r="CRX38" s="71"/>
      <c r="CRY38" s="71"/>
      <c r="CRZ38" s="71"/>
      <c r="CSA38" s="71"/>
      <c r="CSB38" s="71"/>
      <c r="CSC38" s="71"/>
      <c r="CSD38" s="71"/>
      <c r="CSE38" s="71"/>
      <c r="CSF38" s="71"/>
      <c r="CSG38" s="71"/>
      <c r="CSH38" s="71"/>
      <c r="CSI38" s="71"/>
      <c r="CSJ38" s="71"/>
      <c r="CSK38" s="71"/>
      <c r="CSL38" s="71"/>
      <c r="CSM38" s="71"/>
      <c r="CSN38" s="71"/>
      <c r="CSO38" s="71"/>
      <c r="CSP38" s="71"/>
      <c r="CSQ38" s="71"/>
      <c r="CSR38" s="71"/>
      <c r="CSS38" s="71"/>
      <c r="CST38" s="71"/>
      <c r="CSU38" s="71"/>
      <c r="CSV38" s="71"/>
      <c r="CSW38" s="71"/>
      <c r="CSX38" s="71"/>
      <c r="CSY38" s="71"/>
      <c r="CSZ38" s="71"/>
      <c r="CTA38" s="71"/>
      <c r="CTB38" s="71"/>
      <c r="CTC38" s="71"/>
      <c r="CTD38" s="71"/>
      <c r="CTE38" s="71"/>
      <c r="CTF38" s="71"/>
      <c r="CTG38" s="71"/>
      <c r="CTH38" s="71"/>
      <c r="CTI38" s="71"/>
      <c r="CTJ38" s="71"/>
      <c r="CTK38" s="71"/>
      <c r="CTL38" s="71"/>
      <c r="CTM38" s="71"/>
      <c r="CTN38" s="71"/>
      <c r="CTO38" s="71"/>
      <c r="CTP38" s="71"/>
      <c r="CTQ38" s="71"/>
      <c r="CTR38" s="71"/>
      <c r="CTS38" s="71"/>
      <c r="CTT38" s="71"/>
      <c r="CTU38" s="71"/>
      <c r="CTV38" s="71"/>
      <c r="CTW38" s="71"/>
      <c r="CTX38" s="71"/>
      <c r="CTY38" s="71"/>
      <c r="CTZ38" s="71"/>
      <c r="CUA38" s="71"/>
      <c r="CUB38" s="71"/>
      <c r="CUC38" s="71"/>
      <c r="CUD38" s="71"/>
      <c r="CUE38" s="71"/>
      <c r="CUF38" s="71"/>
      <c r="CUG38" s="71"/>
      <c r="CUH38" s="71"/>
      <c r="CUI38" s="71"/>
      <c r="CUJ38" s="71"/>
      <c r="CUK38" s="71"/>
      <c r="CUL38" s="71"/>
      <c r="CUM38" s="71"/>
      <c r="CUN38" s="71"/>
      <c r="CUO38" s="71"/>
      <c r="CUP38" s="71"/>
      <c r="CUQ38" s="71"/>
      <c r="CUR38" s="71"/>
      <c r="CUS38" s="71"/>
      <c r="CUT38" s="71"/>
      <c r="CUU38" s="71"/>
      <c r="CUV38" s="71"/>
      <c r="CUW38" s="71"/>
      <c r="CUX38" s="71"/>
      <c r="CUY38" s="71"/>
      <c r="CUZ38" s="71"/>
      <c r="CVA38" s="71"/>
      <c r="CVB38" s="71"/>
      <c r="CVC38" s="71"/>
      <c r="CVD38" s="71"/>
      <c r="CVE38" s="71"/>
      <c r="CVF38" s="71"/>
      <c r="CVG38" s="71"/>
      <c r="CVH38" s="71"/>
      <c r="CVI38" s="71"/>
      <c r="CVJ38" s="71"/>
      <c r="CVK38" s="71"/>
      <c r="CVL38" s="71"/>
      <c r="CVM38" s="71"/>
      <c r="CVN38" s="71"/>
      <c r="CVO38" s="71"/>
      <c r="CVP38" s="71"/>
      <c r="CVQ38" s="71"/>
      <c r="CVR38" s="71"/>
      <c r="CVS38" s="71"/>
      <c r="CVT38" s="71"/>
      <c r="CVU38" s="71"/>
      <c r="CVV38" s="71"/>
      <c r="CVW38" s="71"/>
      <c r="CVX38" s="71"/>
      <c r="CVY38" s="71"/>
      <c r="CVZ38" s="71"/>
      <c r="CWA38" s="71"/>
      <c r="CWB38" s="71"/>
      <c r="CWC38" s="71"/>
      <c r="CWD38" s="71"/>
      <c r="CWE38" s="71"/>
      <c r="CWF38" s="71"/>
      <c r="CWG38" s="71"/>
      <c r="CWH38" s="71"/>
      <c r="CWI38" s="71"/>
      <c r="CWJ38" s="71"/>
      <c r="CWK38" s="71"/>
      <c r="CWL38" s="71"/>
      <c r="CWM38" s="71"/>
      <c r="CWN38" s="71"/>
      <c r="CWO38" s="71"/>
      <c r="CWP38" s="71"/>
      <c r="CWQ38" s="71"/>
      <c r="CWR38" s="71"/>
      <c r="CWS38" s="71"/>
      <c r="CWT38" s="71"/>
      <c r="CWU38" s="71"/>
      <c r="CWV38" s="71"/>
      <c r="CWW38" s="71"/>
      <c r="CWX38" s="71"/>
      <c r="CWY38" s="71"/>
      <c r="CWZ38" s="71"/>
      <c r="CXA38" s="71"/>
      <c r="CXB38" s="71"/>
      <c r="CXC38" s="71"/>
      <c r="CXD38" s="71"/>
      <c r="CXE38" s="71"/>
      <c r="CXF38" s="71"/>
      <c r="CXG38" s="71"/>
      <c r="CXH38" s="71"/>
      <c r="CXI38" s="71"/>
      <c r="CXJ38" s="71"/>
      <c r="CXK38" s="71"/>
      <c r="CXL38" s="71"/>
      <c r="CXM38" s="71"/>
      <c r="CXN38" s="71"/>
      <c r="CXO38" s="71"/>
      <c r="CXP38" s="71"/>
      <c r="CXQ38" s="71"/>
      <c r="CXR38" s="71"/>
      <c r="CXS38" s="71"/>
      <c r="CXT38" s="71"/>
      <c r="CXU38" s="71"/>
      <c r="CXV38" s="71"/>
      <c r="CXW38" s="71"/>
      <c r="CXX38" s="71"/>
      <c r="CXY38" s="71"/>
      <c r="CXZ38" s="71"/>
      <c r="CYA38" s="71"/>
      <c r="CYB38" s="71"/>
      <c r="CYC38" s="71"/>
      <c r="CYD38" s="71"/>
      <c r="CYE38" s="71"/>
      <c r="CYF38" s="71"/>
      <c r="CYG38" s="71"/>
      <c r="CYH38" s="71"/>
      <c r="CYI38" s="71"/>
      <c r="CYJ38" s="71"/>
      <c r="CYK38" s="71"/>
      <c r="CYL38" s="71"/>
      <c r="CYM38" s="71"/>
      <c r="CYN38" s="71"/>
      <c r="CYO38" s="71"/>
      <c r="CYP38" s="71"/>
      <c r="CYQ38" s="71"/>
      <c r="CYR38" s="71"/>
      <c r="CYS38" s="71"/>
      <c r="CYT38" s="71"/>
      <c r="CYU38" s="71"/>
      <c r="CYV38" s="71"/>
      <c r="CYW38" s="71"/>
      <c r="CYX38" s="71"/>
      <c r="CYY38" s="71"/>
      <c r="CYZ38" s="71"/>
      <c r="CZA38" s="71"/>
      <c r="CZB38" s="71"/>
      <c r="CZC38" s="71"/>
      <c r="CZD38" s="71"/>
      <c r="CZE38" s="71"/>
      <c r="CZF38" s="71"/>
      <c r="CZG38" s="71"/>
      <c r="CZH38" s="71"/>
      <c r="CZI38" s="71"/>
      <c r="CZJ38" s="71"/>
      <c r="CZK38" s="71"/>
      <c r="CZL38" s="71"/>
      <c r="CZM38" s="71"/>
      <c r="CZN38" s="71"/>
      <c r="CZO38" s="71"/>
      <c r="CZP38" s="71"/>
      <c r="CZQ38" s="71"/>
      <c r="CZR38" s="71"/>
      <c r="CZS38" s="71"/>
      <c r="CZT38" s="71"/>
      <c r="CZU38" s="71"/>
      <c r="CZV38" s="71"/>
      <c r="CZW38" s="71"/>
      <c r="CZX38" s="71"/>
      <c r="CZY38" s="71"/>
      <c r="CZZ38" s="71"/>
      <c r="DAA38" s="71"/>
      <c r="DAB38" s="71"/>
      <c r="DAC38" s="71"/>
      <c r="DAD38" s="71"/>
      <c r="DAE38" s="71"/>
      <c r="DAF38" s="71"/>
      <c r="DAG38" s="71"/>
      <c r="DAH38" s="71"/>
      <c r="DAI38" s="71"/>
      <c r="DAJ38" s="71"/>
      <c r="DAK38" s="71"/>
      <c r="DAL38" s="71"/>
      <c r="DAM38" s="71"/>
      <c r="DAN38" s="71"/>
      <c r="DAO38" s="71"/>
      <c r="DAP38" s="71"/>
      <c r="DAQ38" s="71"/>
      <c r="DAR38" s="71"/>
      <c r="DAS38" s="71"/>
      <c r="DAT38" s="71"/>
      <c r="DAU38" s="71"/>
      <c r="DAV38" s="71"/>
      <c r="DAW38" s="71"/>
      <c r="DAX38" s="71"/>
      <c r="DAY38" s="71"/>
      <c r="DAZ38" s="71"/>
      <c r="DBA38" s="71"/>
      <c r="DBB38" s="71"/>
      <c r="DBC38" s="71"/>
      <c r="DBD38" s="71"/>
      <c r="DBE38" s="71"/>
      <c r="DBF38" s="71"/>
      <c r="DBG38" s="71"/>
      <c r="DBH38" s="71"/>
      <c r="DBI38" s="71"/>
      <c r="DBJ38" s="71"/>
      <c r="DBK38" s="71"/>
      <c r="DBL38" s="71"/>
      <c r="DBM38" s="71"/>
      <c r="DBN38" s="71"/>
      <c r="DBO38" s="71"/>
      <c r="DBP38" s="71"/>
      <c r="DBQ38" s="71"/>
      <c r="DBR38" s="71"/>
      <c r="DBS38" s="71"/>
      <c r="DBT38" s="71"/>
      <c r="DBU38" s="71"/>
      <c r="DBV38" s="71"/>
      <c r="DBW38" s="71"/>
      <c r="DBX38" s="71"/>
      <c r="DBY38" s="71"/>
      <c r="DBZ38" s="71"/>
      <c r="DCA38" s="71"/>
      <c r="DCB38" s="71"/>
      <c r="DCC38" s="71"/>
      <c r="DCD38" s="71"/>
      <c r="DCE38" s="71"/>
      <c r="DCF38" s="71"/>
      <c r="DCG38" s="71"/>
      <c r="DCH38" s="71"/>
      <c r="DCI38" s="71"/>
      <c r="DCJ38" s="71"/>
      <c r="DCK38" s="71"/>
      <c r="DCL38" s="71"/>
      <c r="DCM38" s="71"/>
      <c r="DCN38" s="71"/>
      <c r="DCO38" s="71"/>
      <c r="DCP38" s="71"/>
      <c r="DCQ38" s="71"/>
      <c r="DCR38" s="71"/>
      <c r="DCS38" s="71"/>
      <c r="DCT38" s="71"/>
      <c r="DCU38" s="71"/>
      <c r="DCV38" s="71"/>
      <c r="DCW38" s="71"/>
      <c r="DCX38" s="71"/>
      <c r="DCY38" s="71"/>
      <c r="DCZ38" s="71"/>
      <c r="DDA38" s="71"/>
      <c r="DDB38" s="71"/>
      <c r="DDC38" s="71"/>
      <c r="DDD38" s="71"/>
      <c r="DDE38" s="71"/>
      <c r="DDF38" s="71"/>
      <c r="DDG38" s="71"/>
      <c r="DDH38" s="71"/>
      <c r="DDI38" s="71"/>
      <c r="DDJ38" s="71"/>
      <c r="DDK38" s="71"/>
      <c r="DDL38" s="71"/>
      <c r="DDM38" s="71"/>
      <c r="DDN38" s="71"/>
      <c r="DDO38" s="71"/>
      <c r="DDP38" s="71"/>
      <c r="DDQ38" s="71"/>
      <c r="DDR38" s="71"/>
      <c r="DDS38" s="71"/>
      <c r="DDT38" s="71"/>
      <c r="DDU38" s="71"/>
      <c r="DDV38" s="71"/>
      <c r="DDW38" s="71"/>
      <c r="DDX38" s="71"/>
      <c r="DDY38" s="71"/>
      <c r="DDZ38" s="71"/>
      <c r="DEA38" s="71"/>
      <c r="DEB38" s="71"/>
      <c r="DEC38" s="71"/>
      <c r="DED38" s="71"/>
      <c r="DEE38" s="71"/>
      <c r="DEF38" s="71"/>
      <c r="DEG38" s="71"/>
      <c r="DEH38" s="71"/>
      <c r="DEI38" s="71"/>
      <c r="DEJ38" s="71"/>
      <c r="DEK38" s="71"/>
      <c r="DEL38" s="71"/>
      <c r="DEM38" s="71"/>
      <c r="DEN38" s="71"/>
      <c r="DEO38" s="71"/>
      <c r="DEP38" s="71"/>
      <c r="DEQ38" s="71"/>
      <c r="DER38" s="71"/>
      <c r="DES38" s="71"/>
      <c r="DET38" s="71"/>
      <c r="DEU38" s="71"/>
      <c r="DEV38" s="71"/>
      <c r="DEW38" s="71"/>
      <c r="DEX38" s="71"/>
      <c r="DEY38" s="71"/>
      <c r="DEZ38" s="71"/>
      <c r="DFA38" s="71"/>
      <c r="DFB38" s="71"/>
      <c r="DFC38" s="71"/>
      <c r="DFD38" s="71"/>
      <c r="DFE38" s="71"/>
      <c r="DFF38" s="71"/>
      <c r="DFG38" s="71"/>
      <c r="DFH38" s="71"/>
      <c r="DFI38" s="71"/>
      <c r="DFJ38" s="71"/>
      <c r="DFK38" s="71"/>
      <c r="DFL38" s="71"/>
      <c r="DFM38" s="71"/>
      <c r="DFN38" s="71"/>
      <c r="DFO38" s="71"/>
      <c r="DFP38" s="71"/>
      <c r="DFQ38" s="71"/>
      <c r="DFR38" s="71"/>
      <c r="DFS38" s="71"/>
      <c r="DFT38" s="71"/>
      <c r="DFU38" s="71"/>
      <c r="DFV38" s="71"/>
      <c r="DFW38" s="71"/>
      <c r="DFX38" s="71"/>
      <c r="DFY38" s="71"/>
      <c r="DFZ38" s="71"/>
      <c r="DGA38" s="71"/>
      <c r="DGB38" s="71"/>
      <c r="DGC38" s="71"/>
      <c r="DGD38" s="71"/>
      <c r="DGE38" s="71"/>
      <c r="DGF38" s="71"/>
      <c r="DGG38" s="71"/>
      <c r="DGH38" s="71"/>
      <c r="DGI38" s="71"/>
      <c r="DGJ38" s="71"/>
      <c r="DGK38" s="71"/>
      <c r="DGL38" s="71"/>
      <c r="DGM38" s="71"/>
      <c r="DGN38" s="71"/>
      <c r="DGO38" s="71"/>
      <c r="DGP38" s="71"/>
      <c r="DGQ38" s="71"/>
      <c r="DGR38" s="71"/>
      <c r="DGS38" s="71"/>
      <c r="DGT38" s="71"/>
      <c r="DGU38" s="71"/>
      <c r="DGV38" s="71"/>
      <c r="DGW38" s="71"/>
      <c r="DGX38" s="71"/>
      <c r="DGY38" s="71"/>
      <c r="DGZ38" s="71"/>
      <c r="DHA38" s="71"/>
      <c r="DHB38" s="71"/>
      <c r="DHC38" s="71"/>
      <c r="DHD38" s="71"/>
      <c r="DHE38" s="71"/>
      <c r="DHF38" s="71"/>
      <c r="DHG38" s="71"/>
      <c r="DHH38" s="71"/>
      <c r="DHI38" s="71"/>
      <c r="DHJ38" s="71"/>
      <c r="DHK38" s="71"/>
      <c r="DHL38" s="71"/>
      <c r="DHM38" s="71"/>
      <c r="DHN38" s="71"/>
      <c r="DHO38" s="71"/>
      <c r="DHP38" s="71"/>
      <c r="DHQ38" s="71"/>
      <c r="DHR38" s="71"/>
      <c r="DHS38" s="71"/>
      <c r="DHT38" s="71"/>
      <c r="DHU38" s="71"/>
      <c r="DHV38" s="71"/>
      <c r="DHW38" s="71"/>
      <c r="DHX38" s="71"/>
      <c r="DHY38" s="71"/>
      <c r="DHZ38" s="71"/>
      <c r="DIA38" s="71"/>
      <c r="DIB38" s="71"/>
      <c r="DIC38" s="71"/>
      <c r="DID38" s="71"/>
      <c r="DIE38" s="71"/>
      <c r="DIF38" s="71"/>
      <c r="DIG38" s="71"/>
      <c r="DIH38" s="71"/>
      <c r="DII38" s="71"/>
      <c r="DIJ38" s="71"/>
      <c r="DIK38" s="71"/>
      <c r="DIL38" s="71"/>
      <c r="DIM38" s="71"/>
      <c r="DIN38" s="71"/>
      <c r="DIO38" s="71"/>
      <c r="DIP38" s="71"/>
      <c r="DIQ38" s="71"/>
      <c r="DIR38" s="71"/>
      <c r="DIS38" s="71"/>
      <c r="DIT38" s="71"/>
      <c r="DIU38" s="71"/>
      <c r="DIV38" s="71"/>
      <c r="DIW38" s="71"/>
      <c r="DIX38" s="71"/>
      <c r="DIY38" s="71"/>
      <c r="DIZ38" s="71"/>
      <c r="DJA38" s="71"/>
      <c r="DJB38" s="71"/>
      <c r="DJC38" s="71"/>
      <c r="DJD38" s="71"/>
      <c r="DJE38" s="71"/>
      <c r="DJF38" s="71"/>
      <c r="DJG38" s="71"/>
      <c r="DJH38" s="71"/>
      <c r="DJI38" s="71"/>
      <c r="DJJ38" s="71"/>
      <c r="DJK38" s="71"/>
      <c r="DJL38" s="71"/>
      <c r="DJM38" s="71"/>
      <c r="DJN38" s="71"/>
      <c r="DJO38" s="71"/>
      <c r="DJP38" s="71"/>
      <c r="DJQ38" s="71"/>
      <c r="DJR38" s="71"/>
      <c r="DJS38" s="71"/>
      <c r="DJT38" s="71"/>
      <c r="DJU38" s="71"/>
      <c r="DJV38" s="71"/>
      <c r="DJW38" s="71"/>
      <c r="DJX38" s="71"/>
      <c r="DJY38" s="71"/>
      <c r="DJZ38" s="71"/>
      <c r="DKA38" s="71"/>
      <c r="DKB38" s="71"/>
      <c r="DKC38" s="71"/>
      <c r="DKD38" s="71"/>
      <c r="DKE38" s="71"/>
      <c r="DKF38" s="71"/>
      <c r="DKG38" s="71"/>
      <c r="DKH38" s="71"/>
      <c r="DKI38" s="71"/>
      <c r="DKJ38" s="71"/>
      <c r="DKK38" s="71"/>
      <c r="DKL38" s="71"/>
      <c r="DKM38" s="71"/>
      <c r="DKN38" s="71"/>
      <c r="DKO38" s="71"/>
      <c r="DKP38" s="71"/>
      <c r="DKQ38" s="71"/>
      <c r="DKR38" s="71"/>
      <c r="DKS38" s="71"/>
      <c r="DKT38" s="71"/>
      <c r="DKU38" s="71"/>
      <c r="DKV38" s="71"/>
      <c r="DKW38" s="71"/>
      <c r="DKX38" s="71"/>
      <c r="DKY38" s="71"/>
      <c r="DKZ38" s="71"/>
      <c r="DLA38" s="71"/>
      <c r="DLB38" s="71"/>
      <c r="DLC38" s="71"/>
      <c r="DLD38" s="71"/>
      <c r="DLE38" s="71"/>
      <c r="DLF38" s="71"/>
      <c r="DLG38" s="71"/>
      <c r="DLH38" s="71"/>
      <c r="DLI38" s="71"/>
      <c r="DLJ38" s="71"/>
      <c r="DLK38" s="71"/>
      <c r="DLL38" s="71"/>
      <c r="DLM38" s="71"/>
      <c r="DLN38" s="71"/>
      <c r="DLO38" s="71"/>
      <c r="DLP38" s="71"/>
      <c r="DLQ38" s="71"/>
      <c r="DLR38" s="71"/>
      <c r="DLS38" s="71"/>
      <c r="DLT38" s="71"/>
      <c r="DLU38" s="71"/>
      <c r="DLV38" s="71"/>
      <c r="DLW38" s="71"/>
      <c r="DLX38" s="71"/>
      <c r="DLY38" s="71"/>
      <c r="DLZ38" s="71"/>
      <c r="DMA38" s="71"/>
      <c r="DMB38" s="71"/>
      <c r="DMC38" s="71"/>
      <c r="DMD38" s="71"/>
      <c r="DME38" s="71"/>
      <c r="DMF38" s="71"/>
      <c r="DMG38" s="71"/>
      <c r="DMH38" s="71"/>
      <c r="DMI38" s="71"/>
      <c r="DMJ38" s="71"/>
      <c r="DMK38" s="71"/>
      <c r="DML38" s="71"/>
      <c r="DMM38" s="71"/>
      <c r="DMN38" s="71"/>
      <c r="DMO38" s="71"/>
      <c r="DMP38" s="71"/>
      <c r="DMQ38" s="71"/>
      <c r="DMR38" s="71"/>
      <c r="DMS38" s="71"/>
      <c r="DMT38" s="71"/>
      <c r="DMU38" s="71"/>
      <c r="DMV38" s="71"/>
      <c r="DMW38" s="71"/>
      <c r="DMX38" s="71"/>
      <c r="DMY38" s="71"/>
      <c r="DMZ38" s="71"/>
      <c r="DNA38" s="71"/>
      <c r="DNB38" s="71"/>
      <c r="DNC38" s="71"/>
      <c r="DND38" s="71"/>
      <c r="DNE38" s="71"/>
      <c r="DNF38" s="71"/>
      <c r="DNG38" s="71"/>
      <c r="DNH38" s="71"/>
      <c r="DNI38" s="71"/>
      <c r="DNJ38" s="71"/>
      <c r="DNK38" s="71"/>
      <c r="DNL38" s="71"/>
      <c r="DNM38" s="71"/>
      <c r="DNN38" s="71"/>
      <c r="DNO38" s="71"/>
      <c r="DNP38" s="71"/>
      <c r="DNQ38" s="71"/>
      <c r="DNR38" s="71"/>
      <c r="DNS38" s="71"/>
      <c r="DNT38" s="71"/>
      <c r="DNU38" s="71"/>
      <c r="DNV38" s="71"/>
      <c r="DNW38" s="71"/>
      <c r="DNX38" s="71"/>
      <c r="DNY38" s="71"/>
      <c r="DNZ38" s="71"/>
      <c r="DOA38" s="71"/>
      <c r="DOB38" s="71"/>
      <c r="DOC38" s="71"/>
      <c r="DOD38" s="71"/>
      <c r="DOE38" s="71"/>
      <c r="DOF38" s="71"/>
      <c r="DOG38" s="71"/>
      <c r="DOH38" s="71"/>
      <c r="DOI38" s="71"/>
      <c r="DOJ38" s="71"/>
      <c r="DOK38" s="71"/>
      <c r="DOL38" s="71"/>
      <c r="DOM38" s="71"/>
      <c r="DON38" s="71"/>
      <c r="DOO38" s="71"/>
      <c r="DOP38" s="71"/>
      <c r="DOQ38" s="71"/>
      <c r="DOR38" s="71"/>
      <c r="DOS38" s="71"/>
      <c r="DOT38" s="71"/>
      <c r="DOU38" s="71"/>
      <c r="DOV38" s="71"/>
      <c r="DOW38" s="71"/>
      <c r="DOX38" s="71"/>
      <c r="DOY38" s="71"/>
      <c r="DOZ38" s="71"/>
      <c r="DPA38" s="71"/>
      <c r="DPB38" s="71"/>
      <c r="DPC38" s="71"/>
      <c r="DPD38" s="71"/>
      <c r="DPE38" s="71"/>
      <c r="DPF38" s="71"/>
      <c r="DPG38" s="71"/>
      <c r="DPH38" s="71"/>
      <c r="DPI38" s="71"/>
      <c r="DPJ38" s="71"/>
      <c r="DPK38" s="71"/>
      <c r="DPL38" s="71"/>
      <c r="DPM38" s="71"/>
      <c r="DPN38" s="71"/>
      <c r="DPO38" s="71"/>
      <c r="DPP38" s="71"/>
      <c r="DPQ38" s="71"/>
      <c r="DPR38" s="71"/>
      <c r="DPS38" s="71"/>
      <c r="DPT38" s="71"/>
      <c r="DPU38" s="71"/>
      <c r="DPV38" s="71"/>
      <c r="DPW38" s="71"/>
      <c r="DPX38" s="71"/>
      <c r="DPY38" s="71"/>
      <c r="DPZ38" s="71"/>
      <c r="DQA38" s="71"/>
      <c r="DQB38" s="71"/>
      <c r="DQC38" s="71"/>
      <c r="DQD38" s="71"/>
      <c r="DQE38" s="71"/>
      <c r="DQF38" s="71"/>
      <c r="DQG38" s="71"/>
      <c r="DQH38" s="71"/>
      <c r="DQI38" s="71"/>
      <c r="DQJ38" s="71"/>
      <c r="DQK38" s="71"/>
      <c r="DQL38" s="71"/>
      <c r="DQM38" s="71"/>
      <c r="DQN38" s="71"/>
      <c r="DQO38" s="71"/>
      <c r="DQP38" s="71"/>
      <c r="DQQ38" s="71"/>
      <c r="DQR38" s="71"/>
      <c r="DQS38" s="71"/>
      <c r="DQT38" s="71"/>
      <c r="DQU38" s="71"/>
      <c r="DQV38" s="71"/>
      <c r="DQW38" s="71"/>
      <c r="DQX38" s="71"/>
      <c r="DQY38" s="71"/>
      <c r="DQZ38" s="71"/>
      <c r="DRA38" s="71"/>
      <c r="DRB38" s="71"/>
      <c r="DRC38" s="71"/>
      <c r="DRD38" s="71"/>
      <c r="DRE38" s="71"/>
      <c r="DRF38" s="71"/>
      <c r="DRG38" s="71"/>
      <c r="DRH38" s="71"/>
      <c r="DRI38" s="71"/>
      <c r="DRJ38" s="71"/>
      <c r="DRK38" s="71"/>
      <c r="DRL38" s="71"/>
      <c r="DRM38" s="71"/>
      <c r="DRN38" s="71"/>
      <c r="DRO38" s="71"/>
      <c r="DRP38" s="71"/>
      <c r="DRQ38" s="71"/>
      <c r="DRR38" s="71"/>
      <c r="DRS38" s="71"/>
      <c r="DRT38" s="71"/>
      <c r="DRU38" s="71"/>
      <c r="DRV38" s="71"/>
      <c r="DRW38" s="71"/>
      <c r="DRX38" s="71"/>
      <c r="DRY38" s="71"/>
      <c r="DRZ38" s="71"/>
      <c r="DSA38" s="71"/>
      <c r="DSB38" s="71"/>
      <c r="DSC38" s="71"/>
      <c r="DSD38" s="71"/>
      <c r="DSE38" s="71"/>
      <c r="DSF38" s="71"/>
      <c r="DSG38" s="71"/>
      <c r="DSH38" s="71"/>
      <c r="DSI38" s="71"/>
      <c r="DSJ38" s="71"/>
      <c r="DSK38" s="71"/>
      <c r="DSL38" s="71"/>
      <c r="DSM38" s="71"/>
      <c r="DSN38" s="71"/>
      <c r="DSO38" s="71"/>
      <c r="DSP38" s="71"/>
      <c r="DSQ38" s="71"/>
      <c r="DSR38" s="71"/>
      <c r="DSS38" s="71"/>
      <c r="DST38" s="71"/>
      <c r="DSU38" s="71"/>
      <c r="DSV38" s="71"/>
      <c r="DSW38" s="71"/>
      <c r="DSX38" s="71"/>
      <c r="DSY38" s="71"/>
      <c r="DSZ38" s="71"/>
      <c r="DTA38" s="71"/>
      <c r="DTB38" s="71"/>
      <c r="DTC38" s="71"/>
      <c r="DTD38" s="71"/>
      <c r="DTE38" s="71"/>
      <c r="DTF38" s="71"/>
      <c r="DTG38" s="71"/>
      <c r="DTH38" s="71"/>
      <c r="DTI38" s="71"/>
      <c r="DTJ38" s="71"/>
      <c r="DTK38" s="71"/>
      <c r="DTL38" s="71"/>
      <c r="DTM38" s="71"/>
      <c r="DTN38" s="71"/>
      <c r="DTO38" s="71"/>
      <c r="DTP38" s="71"/>
      <c r="DTQ38" s="71"/>
      <c r="DTR38" s="71"/>
      <c r="DTS38" s="71"/>
      <c r="DTT38" s="71"/>
      <c r="DTU38" s="71"/>
      <c r="DTV38" s="71"/>
      <c r="DTW38" s="71"/>
      <c r="DTX38" s="71"/>
      <c r="DTY38" s="71"/>
      <c r="DTZ38" s="71"/>
      <c r="DUA38" s="71"/>
      <c r="DUB38" s="71"/>
      <c r="DUC38" s="71"/>
      <c r="DUD38" s="71"/>
      <c r="DUE38" s="71"/>
      <c r="DUF38" s="71"/>
      <c r="DUG38" s="71"/>
      <c r="DUH38" s="71"/>
      <c r="DUI38" s="71"/>
      <c r="DUJ38" s="71"/>
      <c r="DUK38" s="71"/>
      <c r="DUL38" s="71"/>
      <c r="DUM38" s="71"/>
      <c r="DUN38" s="71"/>
      <c r="DUO38" s="71"/>
      <c r="DUP38" s="71"/>
      <c r="DUQ38" s="71"/>
      <c r="DUR38" s="71"/>
      <c r="DUS38" s="71"/>
      <c r="DUT38" s="71"/>
      <c r="DUU38" s="71"/>
      <c r="DUV38" s="71"/>
      <c r="DUW38" s="71"/>
      <c r="DUX38" s="71"/>
      <c r="DUY38" s="71"/>
      <c r="DUZ38" s="71"/>
      <c r="DVA38" s="71"/>
      <c r="DVB38" s="71"/>
      <c r="DVC38" s="71"/>
      <c r="DVD38" s="71"/>
      <c r="DVE38" s="71"/>
      <c r="DVF38" s="71"/>
      <c r="DVG38" s="71"/>
      <c r="DVH38" s="71"/>
      <c r="DVI38" s="71"/>
      <c r="DVJ38" s="71"/>
      <c r="DVK38" s="71"/>
      <c r="DVL38" s="71"/>
      <c r="DVM38" s="71"/>
      <c r="DVN38" s="71"/>
      <c r="DVO38" s="71"/>
      <c r="DVP38" s="71"/>
      <c r="DVQ38" s="71"/>
      <c r="DVR38" s="71"/>
      <c r="DVS38" s="71"/>
      <c r="DVT38" s="71"/>
      <c r="DVU38" s="71"/>
      <c r="DVV38" s="71"/>
      <c r="DVW38" s="71"/>
      <c r="DVX38" s="71"/>
      <c r="DVY38" s="71"/>
      <c r="DVZ38" s="71"/>
      <c r="DWA38" s="71"/>
      <c r="DWB38" s="71"/>
      <c r="DWC38" s="71"/>
      <c r="DWD38" s="71"/>
      <c r="DWE38" s="71"/>
      <c r="DWF38" s="71"/>
      <c r="DWG38" s="71"/>
      <c r="DWH38" s="71"/>
      <c r="DWI38" s="71"/>
      <c r="DWJ38" s="71"/>
      <c r="DWK38" s="71"/>
      <c r="DWL38" s="71"/>
      <c r="DWM38" s="71"/>
      <c r="DWN38" s="71"/>
      <c r="DWO38" s="71"/>
      <c r="DWP38" s="71"/>
      <c r="DWQ38" s="71"/>
      <c r="DWR38" s="71"/>
      <c r="DWS38" s="71"/>
      <c r="DWT38" s="71"/>
      <c r="DWU38" s="71"/>
      <c r="DWV38" s="71"/>
      <c r="DWW38" s="71"/>
      <c r="DWX38" s="71"/>
      <c r="DWY38" s="71"/>
      <c r="DWZ38" s="71"/>
      <c r="DXA38" s="71"/>
      <c r="DXB38" s="71"/>
      <c r="DXC38" s="71"/>
      <c r="DXD38" s="71"/>
      <c r="DXE38" s="71"/>
      <c r="DXF38" s="71"/>
      <c r="DXG38" s="71"/>
      <c r="DXH38" s="71"/>
      <c r="DXI38" s="71"/>
      <c r="DXJ38" s="71"/>
      <c r="DXK38" s="71"/>
      <c r="DXL38" s="71"/>
      <c r="DXM38" s="71"/>
      <c r="DXN38" s="71"/>
      <c r="DXO38" s="71"/>
      <c r="DXP38" s="71"/>
      <c r="DXQ38" s="71"/>
      <c r="DXR38" s="71"/>
      <c r="DXS38" s="71"/>
      <c r="DXT38" s="71"/>
      <c r="DXU38" s="71"/>
      <c r="DXV38" s="71"/>
      <c r="DXW38" s="71"/>
      <c r="DXX38" s="71"/>
      <c r="DXY38" s="71"/>
      <c r="DXZ38" s="71"/>
      <c r="DYA38" s="71"/>
      <c r="DYB38" s="71"/>
      <c r="DYC38" s="71"/>
      <c r="DYD38" s="71"/>
      <c r="DYE38" s="71"/>
      <c r="DYF38" s="71"/>
      <c r="DYG38" s="71"/>
      <c r="DYH38" s="71"/>
      <c r="DYI38" s="71"/>
      <c r="DYJ38" s="71"/>
      <c r="DYK38" s="71"/>
      <c r="DYL38" s="71"/>
      <c r="DYM38" s="71"/>
      <c r="DYN38" s="71"/>
      <c r="DYO38" s="71"/>
      <c r="DYP38" s="71"/>
      <c r="DYQ38" s="71"/>
      <c r="DYR38" s="71"/>
      <c r="DYS38" s="71"/>
      <c r="DYT38" s="71"/>
      <c r="DYU38" s="71"/>
      <c r="DYV38" s="71"/>
      <c r="DYW38" s="71"/>
      <c r="DYX38" s="71"/>
      <c r="DYY38" s="71"/>
      <c r="DYZ38" s="71"/>
      <c r="DZA38" s="71"/>
      <c r="DZB38" s="71"/>
      <c r="DZC38" s="71"/>
      <c r="DZD38" s="71"/>
      <c r="DZE38" s="71"/>
      <c r="DZF38" s="71"/>
      <c r="DZG38" s="71"/>
      <c r="DZH38" s="71"/>
      <c r="DZI38" s="71"/>
      <c r="DZJ38" s="71"/>
      <c r="DZK38" s="71"/>
      <c r="DZL38" s="71"/>
      <c r="DZM38" s="71"/>
      <c r="DZN38" s="71"/>
      <c r="DZO38" s="71"/>
      <c r="DZP38" s="71"/>
      <c r="DZQ38" s="71"/>
      <c r="DZR38" s="71"/>
      <c r="DZS38" s="71"/>
      <c r="DZT38" s="71"/>
      <c r="DZU38" s="71"/>
      <c r="DZV38" s="71"/>
      <c r="DZW38" s="71"/>
      <c r="DZX38" s="71"/>
      <c r="DZY38" s="71"/>
      <c r="DZZ38" s="71"/>
      <c r="EAA38" s="71"/>
      <c r="EAB38" s="71"/>
      <c r="EAC38" s="71"/>
      <c r="EAD38" s="71"/>
      <c r="EAE38" s="71"/>
      <c r="EAF38" s="71"/>
      <c r="EAG38" s="71"/>
      <c r="EAH38" s="71"/>
      <c r="EAI38" s="71"/>
      <c r="EAJ38" s="71"/>
      <c r="EAK38" s="71"/>
      <c r="EAL38" s="71"/>
      <c r="EAM38" s="71"/>
      <c r="EAN38" s="71"/>
      <c r="EAO38" s="71"/>
      <c r="EAP38" s="71"/>
      <c r="EAQ38" s="71"/>
      <c r="EAR38" s="71"/>
      <c r="EAS38" s="71"/>
      <c r="EAT38" s="71"/>
      <c r="EAU38" s="71"/>
      <c r="EAV38" s="71"/>
      <c r="EAW38" s="71"/>
      <c r="EAX38" s="71"/>
      <c r="EAY38" s="71"/>
      <c r="EAZ38" s="71"/>
      <c r="EBA38" s="71"/>
      <c r="EBB38" s="71"/>
      <c r="EBC38" s="71"/>
      <c r="EBD38" s="71"/>
      <c r="EBE38" s="71"/>
      <c r="EBF38" s="71"/>
      <c r="EBG38" s="71"/>
      <c r="EBH38" s="71"/>
      <c r="EBI38" s="71"/>
      <c r="EBJ38" s="71"/>
      <c r="EBK38" s="71"/>
      <c r="EBL38" s="71"/>
      <c r="EBM38" s="71"/>
      <c r="EBN38" s="71"/>
      <c r="EBO38" s="71"/>
      <c r="EBP38" s="71"/>
      <c r="EBQ38" s="71"/>
      <c r="EBR38" s="71"/>
      <c r="EBS38" s="71"/>
      <c r="EBT38" s="71"/>
      <c r="EBU38" s="71"/>
      <c r="EBV38" s="71"/>
      <c r="EBW38" s="71"/>
      <c r="EBX38" s="71"/>
      <c r="EBY38" s="71"/>
      <c r="EBZ38" s="71"/>
      <c r="ECA38" s="71"/>
      <c r="ECB38" s="71"/>
      <c r="ECC38" s="71"/>
      <c r="ECD38" s="71"/>
      <c r="ECE38" s="71"/>
      <c r="ECF38" s="71"/>
      <c r="ECG38" s="71"/>
      <c r="ECH38" s="71"/>
      <c r="ECI38" s="71"/>
      <c r="ECJ38" s="71"/>
      <c r="ECK38" s="71"/>
      <c r="ECL38" s="71"/>
      <c r="ECM38" s="71"/>
      <c r="ECN38" s="71"/>
      <c r="ECO38" s="71"/>
      <c r="ECP38" s="71"/>
      <c r="ECQ38" s="71"/>
      <c r="ECR38" s="71"/>
      <c r="ECS38" s="71"/>
      <c r="ECT38" s="71"/>
      <c r="ECU38" s="71"/>
      <c r="ECV38" s="71"/>
      <c r="ECW38" s="71"/>
      <c r="ECX38" s="71"/>
      <c r="ECY38" s="71"/>
      <c r="ECZ38" s="71"/>
      <c r="EDA38" s="71"/>
      <c r="EDB38" s="71"/>
      <c r="EDC38" s="71"/>
      <c r="EDD38" s="71"/>
      <c r="EDE38" s="71"/>
      <c r="EDF38" s="71"/>
      <c r="EDG38" s="71"/>
      <c r="EDH38" s="71"/>
      <c r="EDI38" s="71"/>
      <c r="EDJ38" s="71"/>
      <c r="EDK38" s="71"/>
      <c r="EDL38" s="71"/>
      <c r="EDM38" s="71"/>
      <c r="EDN38" s="71"/>
      <c r="EDO38" s="71"/>
      <c r="EDP38" s="71"/>
      <c r="EDQ38" s="71"/>
      <c r="EDR38" s="71"/>
      <c r="EDS38" s="71"/>
      <c r="EDT38" s="71"/>
      <c r="EDU38" s="71"/>
      <c r="EDV38" s="71"/>
      <c r="EDW38" s="71"/>
      <c r="EDX38" s="71"/>
      <c r="EDY38" s="71"/>
      <c r="EDZ38" s="71"/>
      <c r="EEA38" s="71"/>
      <c r="EEB38" s="71"/>
      <c r="EEC38" s="71"/>
      <c r="EED38" s="71"/>
      <c r="EEE38" s="71"/>
      <c r="EEF38" s="71"/>
      <c r="EEG38" s="71"/>
      <c r="EEH38" s="71"/>
      <c r="EEI38" s="71"/>
      <c r="EEJ38" s="71"/>
      <c r="EEK38" s="71"/>
      <c r="EEL38" s="71"/>
      <c r="EEM38" s="71"/>
      <c r="EEN38" s="71"/>
      <c r="EEO38" s="71"/>
      <c r="EEP38" s="71"/>
      <c r="EEQ38" s="71"/>
      <c r="EER38" s="71"/>
      <c r="EES38" s="71"/>
      <c r="EET38" s="71"/>
      <c r="EEU38" s="71"/>
      <c r="EEV38" s="71"/>
      <c r="EEW38" s="71"/>
      <c r="EEX38" s="71"/>
      <c r="EEY38" s="71"/>
      <c r="EEZ38" s="71"/>
      <c r="EFA38" s="71"/>
      <c r="EFB38" s="71"/>
      <c r="EFC38" s="71"/>
      <c r="EFD38" s="71"/>
      <c r="EFE38" s="71"/>
      <c r="EFF38" s="71"/>
      <c r="EFG38" s="71"/>
      <c r="EFH38" s="71"/>
      <c r="EFI38" s="71"/>
      <c r="EFJ38" s="71"/>
      <c r="EFK38" s="71"/>
      <c r="EFL38" s="71"/>
      <c r="EFM38" s="71"/>
      <c r="EFN38" s="71"/>
      <c r="EFO38" s="71"/>
      <c r="EFP38" s="71"/>
      <c r="EFQ38" s="71"/>
      <c r="EFR38" s="71"/>
      <c r="EFS38" s="71"/>
      <c r="EFT38" s="71"/>
      <c r="EFU38" s="71"/>
      <c r="EFV38" s="71"/>
      <c r="EFW38" s="71"/>
      <c r="EFX38" s="71"/>
      <c r="EFY38" s="71"/>
      <c r="EFZ38" s="71"/>
      <c r="EGA38" s="71"/>
      <c r="EGB38" s="71"/>
      <c r="EGC38" s="71"/>
      <c r="EGD38" s="71"/>
      <c r="EGE38" s="71"/>
      <c r="EGF38" s="71"/>
      <c r="EGG38" s="71"/>
      <c r="EGH38" s="71"/>
      <c r="EGI38" s="71"/>
      <c r="EGJ38" s="71"/>
      <c r="EGK38" s="71"/>
      <c r="EGL38" s="71"/>
      <c r="EGM38" s="71"/>
      <c r="EGN38" s="71"/>
      <c r="EGO38" s="71"/>
      <c r="EGP38" s="71"/>
      <c r="EGQ38" s="71"/>
      <c r="EGR38" s="71"/>
      <c r="EGS38" s="71"/>
      <c r="EGT38" s="71"/>
      <c r="EGU38" s="71"/>
      <c r="EGV38" s="71"/>
      <c r="EGW38" s="71"/>
      <c r="EGX38" s="71"/>
      <c r="EGY38" s="71"/>
      <c r="EGZ38" s="71"/>
      <c r="EHA38" s="71"/>
      <c r="EHB38" s="71"/>
      <c r="EHC38" s="71"/>
      <c r="EHD38" s="71"/>
      <c r="EHE38" s="71"/>
      <c r="EHF38" s="71"/>
      <c r="EHG38" s="71"/>
      <c r="EHH38" s="71"/>
      <c r="EHI38" s="71"/>
      <c r="EHJ38" s="71"/>
      <c r="EHK38" s="71"/>
      <c r="EHL38" s="71"/>
      <c r="EHM38" s="71"/>
      <c r="EHN38" s="71"/>
      <c r="EHO38" s="71"/>
      <c r="EHP38" s="71"/>
      <c r="EHQ38" s="71"/>
      <c r="EHR38" s="71"/>
      <c r="EHS38" s="71"/>
      <c r="EHT38" s="71"/>
      <c r="EHU38" s="71"/>
      <c r="EHV38" s="71"/>
      <c r="EHW38" s="71"/>
      <c r="EHX38" s="71"/>
      <c r="EHY38" s="71"/>
      <c r="EHZ38" s="71"/>
      <c r="EIA38" s="71"/>
      <c r="EIB38" s="71"/>
      <c r="EIC38" s="71"/>
      <c r="EID38" s="71"/>
      <c r="EIE38" s="71"/>
      <c r="EIF38" s="71"/>
      <c r="EIG38" s="71"/>
      <c r="EIH38" s="71"/>
      <c r="EII38" s="71"/>
      <c r="EIJ38" s="71"/>
      <c r="EIK38" s="71"/>
      <c r="EIL38" s="71"/>
      <c r="EIM38" s="71"/>
      <c r="EIN38" s="71"/>
      <c r="EIO38" s="71"/>
      <c r="EIP38" s="71"/>
      <c r="EIQ38" s="71"/>
      <c r="EIR38" s="71"/>
      <c r="EIS38" s="71"/>
      <c r="EIT38" s="71"/>
      <c r="EIU38" s="71"/>
      <c r="EIV38" s="71"/>
      <c r="EIW38" s="71"/>
      <c r="EIX38" s="71"/>
      <c r="EIY38" s="71"/>
      <c r="EIZ38" s="71"/>
      <c r="EJA38" s="71"/>
      <c r="EJB38" s="71"/>
      <c r="EJC38" s="71"/>
      <c r="EJD38" s="71"/>
      <c r="EJE38" s="71"/>
      <c r="EJF38" s="71"/>
      <c r="EJG38" s="71"/>
      <c r="EJH38" s="71"/>
      <c r="EJI38" s="71"/>
      <c r="EJJ38" s="71"/>
      <c r="EJK38" s="71"/>
      <c r="EJL38" s="71"/>
      <c r="EJM38" s="71"/>
      <c r="EJN38" s="71"/>
      <c r="EJO38" s="71"/>
      <c r="EJP38" s="71"/>
      <c r="EJQ38" s="71"/>
      <c r="EJR38" s="71"/>
      <c r="EJS38" s="71"/>
      <c r="EJT38" s="71"/>
      <c r="EJU38" s="71"/>
      <c r="EJV38" s="71"/>
      <c r="EJW38" s="71"/>
      <c r="EJX38" s="71"/>
      <c r="EJY38" s="71"/>
      <c r="EJZ38" s="71"/>
      <c r="EKA38" s="71"/>
      <c r="EKB38" s="71"/>
      <c r="EKC38" s="71"/>
      <c r="EKD38" s="71"/>
      <c r="EKE38" s="71"/>
      <c r="EKF38" s="71"/>
      <c r="EKG38" s="71"/>
      <c r="EKH38" s="71"/>
      <c r="EKI38" s="71"/>
      <c r="EKJ38" s="71"/>
      <c r="EKK38" s="71"/>
      <c r="EKL38" s="71"/>
      <c r="EKM38" s="71"/>
      <c r="EKN38" s="71"/>
      <c r="EKO38" s="71"/>
      <c r="EKP38" s="71"/>
      <c r="EKQ38" s="71"/>
      <c r="EKR38" s="71"/>
      <c r="EKS38" s="71"/>
      <c r="EKT38" s="71"/>
      <c r="EKU38" s="71"/>
      <c r="EKV38" s="71"/>
      <c r="EKW38" s="71"/>
      <c r="EKX38" s="71"/>
      <c r="EKY38" s="71"/>
      <c r="EKZ38" s="71"/>
      <c r="ELA38" s="71"/>
      <c r="ELB38" s="71"/>
      <c r="ELC38" s="71"/>
      <c r="ELD38" s="71"/>
      <c r="ELE38" s="71"/>
      <c r="ELF38" s="71"/>
      <c r="ELG38" s="71"/>
      <c r="ELH38" s="71"/>
      <c r="ELI38" s="71"/>
      <c r="ELJ38" s="71"/>
      <c r="ELK38" s="71"/>
      <c r="ELL38" s="71"/>
      <c r="ELM38" s="71"/>
      <c r="ELN38" s="71"/>
      <c r="ELO38" s="71"/>
      <c r="ELP38" s="71"/>
      <c r="ELQ38" s="71"/>
      <c r="ELR38" s="71"/>
      <c r="ELS38" s="71"/>
      <c r="ELT38" s="71"/>
      <c r="ELU38" s="71"/>
      <c r="ELV38" s="71"/>
      <c r="ELW38" s="71"/>
      <c r="ELX38" s="71"/>
      <c r="ELY38" s="71"/>
      <c r="ELZ38" s="71"/>
      <c r="EMA38" s="71"/>
      <c r="EMB38" s="71"/>
      <c r="EMC38" s="71"/>
      <c r="EMD38" s="71"/>
      <c r="EME38" s="71"/>
      <c r="EMF38" s="71"/>
      <c r="EMG38" s="71"/>
      <c r="EMH38" s="71"/>
      <c r="EMI38" s="71"/>
      <c r="EMJ38" s="71"/>
      <c r="EMK38" s="71"/>
      <c r="EML38" s="71"/>
      <c r="EMM38" s="71"/>
      <c r="EMN38" s="71"/>
      <c r="EMO38" s="71"/>
      <c r="EMP38" s="71"/>
      <c r="EMQ38" s="71"/>
      <c r="EMR38" s="71"/>
      <c r="EMS38" s="71"/>
      <c r="EMT38" s="71"/>
      <c r="EMU38" s="71"/>
      <c r="EMV38" s="71"/>
      <c r="EMW38" s="71"/>
      <c r="EMX38" s="71"/>
      <c r="EMY38" s="71"/>
      <c r="EMZ38" s="71"/>
      <c r="ENA38" s="71"/>
      <c r="ENB38" s="71"/>
      <c r="ENC38" s="71"/>
      <c r="END38" s="71"/>
      <c r="ENE38" s="71"/>
      <c r="ENF38" s="71"/>
      <c r="ENG38" s="71"/>
      <c r="ENH38" s="71"/>
      <c r="ENI38" s="71"/>
      <c r="ENJ38" s="71"/>
      <c r="ENK38" s="71"/>
      <c r="ENL38" s="71"/>
      <c r="ENM38" s="71"/>
      <c r="ENN38" s="71"/>
      <c r="ENO38" s="71"/>
      <c r="ENP38" s="71"/>
      <c r="ENQ38" s="71"/>
      <c r="ENR38" s="71"/>
      <c r="ENS38" s="71"/>
      <c r="ENT38" s="71"/>
      <c r="ENU38" s="71"/>
      <c r="ENV38" s="71"/>
      <c r="ENW38" s="71"/>
      <c r="ENX38" s="71"/>
      <c r="ENY38" s="71"/>
      <c r="ENZ38" s="71"/>
      <c r="EOA38" s="71"/>
      <c r="EOB38" s="71"/>
      <c r="EOC38" s="71"/>
      <c r="EOD38" s="71"/>
      <c r="EOE38" s="71"/>
      <c r="EOF38" s="71"/>
      <c r="EOG38" s="71"/>
      <c r="EOH38" s="71"/>
      <c r="EOI38" s="71"/>
      <c r="EOJ38" s="71"/>
      <c r="EOK38" s="71"/>
      <c r="EOL38" s="71"/>
      <c r="EOM38" s="71"/>
      <c r="EON38" s="71"/>
      <c r="EOO38" s="71"/>
      <c r="EOP38" s="71"/>
      <c r="EOQ38" s="71"/>
      <c r="EOR38" s="71"/>
      <c r="EOS38" s="71"/>
      <c r="EOT38" s="71"/>
      <c r="EOU38" s="71"/>
      <c r="EOV38" s="71"/>
      <c r="EOW38" s="71"/>
      <c r="EOX38" s="71"/>
      <c r="EOY38" s="71"/>
      <c r="EOZ38" s="71"/>
      <c r="EPA38" s="71"/>
      <c r="EPB38" s="71"/>
      <c r="EPC38" s="71"/>
      <c r="EPD38" s="71"/>
      <c r="EPE38" s="71"/>
      <c r="EPF38" s="71"/>
      <c r="EPG38" s="71"/>
      <c r="EPH38" s="71"/>
      <c r="EPI38" s="71"/>
      <c r="EPJ38" s="71"/>
      <c r="EPK38" s="71"/>
      <c r="EPL38" s="71"/>
      <c r="EPM38" s="71"/>
      <c r="EPN38" s="71"/>
      <c r="EPO38" s="71"/>
      <c r="EPP38" s="71"/>
      <c r="EPQ38" s="71"/>
      <c r="EPR38" s="71"/>
      <c r="EPS38" s="71"/>
      <c r="EPT38" s="71"/>
      <c r="EPU38" s="71"/>
      <c r="EPV38" s="71"/>
      <c r="EPW38" s="71"/>
      <c r="EPX38" s="71"/>
      <c r="EPY38" s="71"/>
      <c r="EPZ38" s="71"/>
      <c r="EQA38" s="71"/>
      <c r="EQB38" s="71"/>
      <c r="EQC38" s="71"/>
      <c r="EQD38" s="71"/>
      <c r="EQE38" s="71"/>
      <c r="EQF38" s="71"/>
      <c r="EQG38" s="71"/>
      <c r="EQH38" s="71"/>
      <c r="EQI38" s="71"/>
      <c r="EQJ38" s="71"/>
      <c r="EQK38" s="71"/>
      <c r="EQL38" s="71"/>
      <c r="EQM38" s="71"/>
      <c r="EQN38" s="71"/>
      <c r="EQO38" s="71"/>
      <c r="EQP38" s="71"/>
      <c r="EQQ38" s="71"/>
      <c r="EQR38" s="71"/>
      <c r="EQS38" s="71"/>
      <c r="EQT38" s="71"/>
      <c r="EQU38" s="71"/>
      <c r="EQV38" s="71"/>
      <c r="EQW38" s="71"/>
      <c r="EQX38" s="71"/>
      <c r="EQY38" s="71"/>
      <c r="EQZ38" s="71"/>
      <c r="ERA38" s="71"/>
      <c r="ERB38" s="71"/>
      <c r="ERC38" s="71"/>
      <c r="ERD38" s="71"/>
      <c r="ERE38" s="71"/>
      <c r="ERF38" s="71"/>
      <c r="ERG38" s="71"/>
      <c r="ERH38" s="71"/>
      <c r="ERI38" s="71"/>
      <c r="ERJ38" s="71"/>
      <c r="ERK38" s="71"/>
      <c r="ERL38" s="71"/>
      <c r="ERM38" s="71"/>
      <c r="ERN38" s="71"/>
      <c r="ERO38" s="71"/>
      <c r="ERP38" s="71"/>
      <c r="ERQ38" s="71"/>
      <c r="ERR38" s="71"/>
      <c r="ERS38" s="71"/>
      <c r="ERT38" s="71"/>
      <c r="ERU38" s="71"/>
      <c r="ERV38" s="71"/>
      <c r="ERW38" s="71"/>
      <c r="ERX38" s="71"/>
      <c r="ERY38" s="71"/>
      <c r="ERZ38" s="71"/>
      <c r="ESA38" s="71"/>
      <c r="ESB38" s="71"/>
      <c r="ESC38" s="71"/>
      <c r="ESD38" s="71"/>
      <c r="ESE38" s="71"/>
      <c r="ESF38" s="71"/>
      <c r="ESG38" s="71"/>
      <c r="ESH38" s="71"/>
      <c r="ESI38" s="71"/>
      <c r="ESJ38" s="71"/>
      <c r="ESK38" s="71"/>
      <c r="ESL38" s="71"/>
      <c r="ESM38" s="71"/>
      <c r="ESN38" s="71"/>
      <c r="ESO38" s="71"/>
      <c r="ESP38" s="71"/>
      <c r="ESQ38" s="71"/>
      <c r="ESR38" s="71"/>
      <c r="ESS38" s="71"/>
      <c r="EST38" s="71"/>
      <c r="ESU38" s="71"/>
      <c r="ESV38" s="71"/>
      <c r="ESW38" s="71"/>
      <c r="ESX38" s="71"/>
      <c r="ESY38" s="71"/>
      <c r="ESZ38" s="71"/>
      <c r="ETA38" s="71"/>
      <c r="ETB38" s="71"/>
      <c r="ETC38" s="71"/>
      <c r="ETD38" s="71"/>
      <c r="ETE38" s="71"/>
      <c r="ETF38" s="71"/>
      <c r="ETG38" s="71"/>
      <c r="ETH38" s="71"/>
      <c r="ETI38" s="71"/>
      <c r="ETJ38" s="71"/>
      <c r="ETK38" s="71"/>
      <c r="ETL38" s="71"/>
      <c r="ETM38" s="71"/>
      <c r="ETN38" s="71"/>
      <c r="ETO38" s="71"/>
      <c r="ETP38" s="71"/>
      <c r="ETQ38" s="71"/>
      <c r="ETR38" s="71"/>
      <c r="ETS38" s="71"/>
      <c r="ETT38" s="71"/>
      <c r="ETU38" s="71"/>
      <c r="ETV38" s="71"/>
      <c r="ETW38" s="71"/>
      <c r="ETX38" s="71"/>
      <c r="ETY38" s="71"/>
      <c r="ETZ38" s="71"/>
      <c r="EUA38" s="71"/>
      <c r="EUB38" s="71"/>
      <c r="EUC38" s="71"/>
      <c r="EUD38" s="71"/>
      <c r="EUE38" s="71"/>
      <c r="EUF38" s="71"/>
      <c r="EUG38" s="71"/>
      <c r="EUH38" s="71"/>
      <c r="EUI38" s="71"/>
      <c r="EUJ38" s="71"/>
      <c r="EUK38" s="71"/>
      <c r="EUL38" s="71"/>
      <c r="EUM38" s="71"/>
      <c r="EUN38" s="71"/>
      <c r="EUO38" s="71"/>
      <c r="EUP38" s="71"/>
      <c r="EUQ38" s="71"/>
      <c r="EUR38" s="71"/>
      <c r="EUS38" s="71"/>
      <c r="EUT38" s="71"/>
      <c r="EUU38" s="71"/>
      <c r="EUV38" s="71"/>
      <c r="EUW38" s="71"/>
      <c r="EUX38" s="71"/>
      <c r="EUY38" s="71"/>
      <c r="EUZ38" s="71"/>
      <c r="EVA38" s="71"/>
      <c r="EVB38" s="71"/>
      <c r="EVC38" s="71"/>
      <c r="EVD38" s="71"/>
      <c r="EVE38" s="71"/>
      <c r="EVF38" s="71"/>
      <c r="EVG38" s="71"/>
      <c r="EVH38" s="71"/>
      <c r="EVI38" s="71"/>
      <c r="EVJ38" s="71"/>
      <c r="EVK38" s="71"/>
      <c r="EVL38" s="71"/>
      <c r="EVM38" s="71"/>
      <c r="EVN38" s="71"/>
      <c r="EVO38" s="71"/>
      <c r="EVP38" s="71"/>
      <c r="EVQ38" s="71"/>
      <c r="EVR38" s="71"/>
      <c r="EVS38" s="71"/>
      <c r="EVT38" s="71"/>
      <c r="EVU38" s="71"/>
      <c r="EVV38" s="71"/>
      <c r="EVW38" s="71"/>
      <c r="EVX38" s="71"/>
      <c r="EVY38" s="71"/>
      <c r="EVZ38" s="71"/>
      <c r="EWA38" s="71"/>
      <c r="EWB38" s="71"/>
      <c r="EWC38" s="71"/>
      <c r="EWD38" s="71"/>
      <c r="EWE38" s="71"/>
      <c r="EWF38" s="71"/>
      <c r="EWG38" s="71"/>
      <c r="EWH38" s="71"/>
      <c r="EWI38" s="71"/>
      <c r="EWJ38" s="71"/>
      <c r="EWK38" s="71"/>
      <c r="EWL38" s="71"/>
      <c r="EWM38" s="71"/>
      <c r="EWN38" s="71"/>
      <c r="EWO38" s="71"/>
      <c r="EWP38" s="71"/>
      <c r="EWQ38" s="71"/>
      <c r="EWR38" s="71"/>
      <c r="EWS38" s="71"/>
      <c r="EWT38" s="71"/>
      <c r="EWU38" s="71"/>
      <c r="EWV38" s="71"/>
      <c r="EWW38" s="71"/>
      <c r="EWX38" s="71"/>
      <c r="EWY38" s="71"/>
      <c r="EWZ38" s="71"/>
      <c r="EXA38" s="71"/>
      <c r="EXB38" s="71"/>
      <c r="EXC38" s="71"/>
      <c r="EXD38" s="71"/>
      <c r="EXE38" s="71"/>
      <c r="EXF38" s="71"/>
      <c r="EXG38" s="71"/>
      <c r="EXH38" s="71"/>
      <c r="EXI38" s="71"/>
      <c r="EXJ38" s="71"/>
      <c r="EXK38" s="71"/>
      <c r="EXL38" s="71"/>
      <c r="EXM38" s="71"/>
      <c r="EXN38" s="71"/>
      <c r="EXO38" s="71"/>
      <c r="EXP38" s="71"/>
      <c r="EXQ38" s="71"/>
      <c r="EXR38" s="71"/>
      <c r="EXS38" s="71"/>
      <c r="EXT38" s="71"/>
      <c r="EXU38" s="71"/>
      <c r="EXV38" s="71"/>
      <c r="EXW38" s="71"/>
      <c r="EXX38" s="71"/>
      <c r="EXY38" s="71"/>
      <c r="EXZ38" s="71"/>
      <c r="EYA38" s="71"/>
      <c r="EYB38" s="71"/>
      <c r="EYC38" s="71"/>
      <c r="EYD38" s="71"/>
      <c r="EYE38" s="71"/>
      <c r="EYF38" s="71"/>
      <c r="EYG38" s="71"/>
      <c r="EYH38" s="71"/>
      <c r="EYI38" s="71"/>
      <c r="EYJ38" s="71"/>
      <c r="EYK38" s="71"/>
      <c r="EYL38" s="71"/>
      <c r="EYM38" s="71"/>
      <c r="EYN38" s="71"/>
      <c r="EYO38" s="71"/>
      <c r="EYP38" s="71"/>
      <c r="EYQ38" s="71"/>
      <c r="EYR38" s="71"/>
      <c r="EYS38" s="71"/>
      <c r="EYT38" s="71"/>
      <c r="EYU38" s="71"/>
      <c r="EYV38" s="71"/>
      <c r="EYW38" s="71"/>
      <c r="EYX38" s="71"/>
      <c r="EYY38" s="71"/>
      <c r="EYZ38" s="71"/>
      <c r="EZA38" s="71"/>
      <c r="EZB38" s="71"/>
      <c r="EZC38" s="71"/>
      <c r="EZD38" s="71"/>
      <c r="EZE38" s="71"/>
      <c r="EZF38" s="71"/>
      <c r="EZG38" s="71"/>
      <c r="EZH38" s="71"/>
      <c r="EZI38" s="71"/>
      <c r="EZJ38" s="71"/>
      <c r="EZK38" s="71"/>
      <c r="EZL38" s="71"/>
      <c r="EZM38" s="71"/>
      <c r="EZN38" s="71"/>
      <c r="EZO38" s="71"/>
      <c r="EZP38" s="71"/>
      <c r="EZQ38" s="71"/>
      <c r="EZR38" s="71"/>
      <c r="EZS38" s="71"/>
      <c r="EZT38" s="71"/>
      <c r="EZU38" s="71"/>
      <c r="EZV38" s="71"/>
      <c r="EZW38" s="71"/>
      <c r="EZX38" s="71"/>
      <c r="EZY38" s="71"/>
      <c r="EZZ38" s="71"/>
      <c r="FAA38" s="71"/>
      <c r="FAB38" s="71"/>
      <c r="FAC38" s="71"/>
      <c r="FAD38" s="71"/>
      <c r="FAE38" s="71"/>
      <c r="FAF38" s="71"/>
      <c r="FAG38" s="71"/>
      <c r="FAH38" s="71"/>
      <c r="FAI38" s="71"/>
      <c r="FAJ38" s="71"/>
      <c r="FAK38" s="71"/>
      <c r="FAL38" s="71"/>
      <c r="FAM38" s="71"/>
      <c r="FAN38" s="71"/>
      <c r="FAO38" s="71"/>
      <c r="FAP38" s="71"/>
      <c r="FAQ38" s="71"/>
      <c r="FAR38" s="71"/>
      <c r="FAS38" s="71"/>
      <c r="FAT38" s="71"/>
      <c r="FAU38" s="71"/>
      <c r="FAV38" s="71"/>
      <c r="FAW38" s="71"/>
      <c r="FAX38" s="71"/>
      <c r="FAY38" s="71"/>
      <c r="FAZ38" s="71"/>
      <c r="FBA38" s="71"/>
      <c r="FBB38" s="71"/>
      <c r="FBC38" s="71"/>
      <c r="FBD38" s="71"/>
      <c r="FBE38" s="71"/>
      <c r="FBF38" s="71"/>
      <c r="FBG38" s="71"/>
      <c r="FBH38" s="71"/>
      <c r="FBI38" s="71"/>
      <c r="FBJ38" s="71"/>
      <c r="FBK38" s="71"/>
      <c r="FBL38" s="71"/>
      <c r="FBM38" s="71"/>
      <c r="FBN38" s="71"/>
      <c r="FBO38" s="71"/>
      <c r="FBP38" s="71"/>
      <c r="FBQ38" s="71"/>
      <c r="FBR38" s="71"/>
      <c r="FBS38" s="71"/>
      <c r="FBT38" s="71"/>
      <c r="FBU38" s="71"/>
      <c r="FBV38" s="71"/>
      <c r="FBW38" s="71"/>
      <c r="FBX38" s="71"/>
      <c r="FBY38" s="71"/>
      <c r="FBZ38" s="71"/>
      <c r="FCA38" s="71"/>
      <c r="FCB38" s="71"/>
      <c r="FCC38" s="71"/>
      <c r="FCD38" s="71"/>
      <c r="FCE38" s="71"/>
      <c r="FCF38" s="71"/>
      <c r="FCG38" s="71"/>
      <c r="FCH38" s="71"/>
      <c r="FCI38" s="71"/>
      <c r="FCJ38" s="71"/>
      <c r="FCK38" s="71"/>
      <c r="FCL38" s="71"/>
      <c r="FCM38" s="71"/>
      <c r="FCN38" s="71"/>
      <c r="FCO38" s="71"/>
      <c r="FCP38" s="71"/>
      <c r="FCQ38" s="71"/>
      <c r="FCR38" s="71"/>
      <c r="FCS38" s="71"/>
      <c r="FCT38" s="71"/>
      <c r="FCU38" s="71"/>
      <c r="FCV38" s="71"/>
      <c r="FCW38" s="71"/>
      <c r="FCX38" s="71"/>
      <c r="FCY38" s="71"/>
      <c r="FCZ38" s="71"/>
      <c r="FDA38" s="71"/>
      <c r="FDB38" s="71"/>
      <c r="FDC38" s="71"/>
      <c r="FDD38" s="71"/>
      <c r="FDE38" s="71"/>
      <c r="FDF38" s="71"/>
      <c r="FDG38" s="71"/>
      <c r="FDH38" s="71"/>
      <c r="FDI38" s="71"/>
      <c r="FDJ38" s="71"/>
      <c r="FDK38" s="71"/>
      <c r="FDL38" s="71"/>
      <c r="FDM38" s="71"/>
      <c r="FDN38" s="71"/>
      <c r="FDO38" s="71"/>
      <c r="FDP38" s="71"/>
      <c r="FDQ38" s="71"/>
      <c r="FDR38" s="71"/>
      <c r="FDS38" s="71"/>
      <c r="FDT38" s="71"/>
      <c r="FDU38" s="71"/>
      <c r="FDV38" s="71"/>
      <c r="FDW38" s="71"/>
      <c r="FDX38" s="71"/>
      <c r="FDY38" s="71"/>
      <c r="FDZ38" s="71"/>
      <c r="FEA38" s="71"/>
      <c r="FEB38" s="71"/>
      <c r="FEC38" s="71"/>
      <c r="FED38" s="71"/>
      <c r="FEE38" s="71"/>
      <c r="FEF38" s="71"/>
      <c r="FEG38" s="71"/>
      <c r="FEH38" s="71"/>
      <c r="FEI38" s="71"/>
      <c r="FEJ38" s="71"/>
      <c r="FEK38" s="71"/>
      <c r="FEL38" s="71"/>
      <c r="FEM38" s="71"/>
      <c r="FEN38" s="71"/>
      <c r="FEO38" s="71"/>
      <c r="FEP38" s="71"/>
      <c r="FEQ38" s="71"/>
      <c r="FER38" s="71"/>
      <c r="FES38" s="71"/>
      <c r="FET38" s="71"/>
      <c r="FEU38" s="71"/>
      <c r="FEV38" s="71"/>
      <c r="FEW38" s="71"/>
      <c r="FEX38" s="71"/>
      <c r="FEY38" s="71"/>
      <c r="FEZ38" s="71"/>
      <c r="FFA38" s="71"/>
      <c r="FFB38" s="71"/>
      <c r="FFC38" s="71"/>
      <c r="FFD38" s="71"/>
      <c r="FFE38" s="71"/>
      <c r="FFF38" s="71"/>
      <c r="FFG38" s="71"/>
      <c r="FFH38" s="71"/>
      <c r="FFI38" s="71"/>
      <c r="FFJ38" s="71"/>
      <c r="FFK38" s="71"/>
      <c r="FFL38" s="71"/>
      <c r="FFM38" s="71"/>
      <c r="FFN38" s="71"/>
      <c r="FFO38" s="71"/>
      <c r="FFP38" s="71"/>
      <c r="FFQ38" s="71"/>
      <c r="FFR38" s="71"/>
      <c r="FFS38" s="71"/>
      <c r="FFT38" s="71"/>
      <c r="FFU38" s="71"/>
      <c r="FFV38" s="71"/>
      <c r="FFW38" s="71"/>
      <c r="FFX38" s="71"/>
      <c r="FFY38" s="71"/>
      <c r="FFZ38" s="71"/>
      <c r="FGA38" s="71"/>
      <c r="FGB38" s="71"/>
      <c r="FGC38" s="71"/>
      <c r="FGD38" s="71"/>
      <c r="FGE38" s="71"/>
      <c r="FGF38" s="71"/>
      <c r="FGG38" s="71"/>
      <c r="FGH38" s="71"/>
      <c r="FGI38" s="71"/>
      <c r="FGJ38" s="71"/>
      <c r="FGK38" s="71"/>
      <c r="FGL38" s="71"/>
      <c r="FGM38" s="71"/>
      <c r="FGN38" s="71"/>
      <c r="FGO38" s="71"/>
      <c r="FGP38" s="71"/>
      <c r="FGQ38" s="71"/>
      <c r="FGR38" s="71"/>
      <c r="FGS38" s="71"/>
      <c r="FGT38" s="71"/>
      <c r="FGU38" s="71"/>
      <c r="FGV38" s="71"/>
      <c r="FGW38" s="71"/>
      <c r="FGX38" s="71"/>
      <c r="FGY38" s="71"/>
      <c r="FGZ38" s="71"/>
      <c r="FHA38" s="71"/>
      <c r="FHB38" s="71"/>
      <c r="FHC38" s="71"/>
      <c r="FHD38" s="71"/>
      <c r="FHE38" s="71"/>
      <c r="FHF38" s="71"/>
      <c r="FHG38" s="71"/>
      <c r="FHH38" s="71"/>
      <c r="FHI38" s="71"/>
      <c r="FHJ38" s="71"/>
      <c r="FHK38" s="71"/>
      <c r="FHL38" s="71"/>
      <c r="FHM38" s="71"/>
      <c r="FHN38" s="71"/>
      <c r="FHO38" s="71"/>
      <c r="FHP38" s="71"/>
      <c r="FHQ38" s="71"/>
      <c r="FHR38" s="71"/>
      <c r="FHS38" s="71"/>
      <c r="FHT38" s="71"/>
      <c r="FHU38" s="71"/>
      <c r="FHV38" s="71"/>
      <c r="FHW38" s="71"/>
      <c r="FHX38" s="71"/>
      <c r="FHY38" s="71"/>
      <c r="FHZ38" s="71"/>
      <c r="FIA38" s="71"/>
      <c r="FIB38" s="71"/>
      <c r="FIC38" s="71"/>
      <c r="FID38" s="71"/>
      <c r="FIE38" s="71"/>
      <c r="FIF38" s="71"/>
      <c r="FIG38" s="71"/>
      <c r="FIH38" s="71"/>
      <c r="FII38" s="71"/>
      <c r="FIJ38" s="71"/>
      <c r="FIK38" s="71"/>
      <c r="FIL38" s="71"/>
      <c r="FIM38" s="71"/>
      <c r="FIN38" s="71"/>
      <c r="FIO38" s="71"/>
      <c r="FIP38" s="71"/>
      <c r="FIQ38" s="71"/>
      <c r="FIR38" s="71"/>
      <c r="FIS38" s="71"/>
      <c r="FIT38" s="71"/>
      <c r="FIU38" s="71"/>
      <c r="FIV38" s="71"/>
      <c r="FIW38" s="71"/>
      <c r="FIX38" s="71"/>
      <c r="FIY38" s="71"/>
      <c r="FIZ38" s="71"/>
      <c r="FJA38" s="71"/>
      <c r="FJB38" s="71"/>
      <c r="FJC38" s="71"/>
      <c r="FJD38" s="71"/>
      <c r="FJE38" s="71"/>
      <c r="FJF38" s="71"/>
      <c r="FJG38" s="71"/>
      <c r="FJH38" s="71"/>
      <c r="FJI38" s="71"/>
      <c r="FJJ38" s="71"/>
      <c r="FJK38" s="71"/>
      <c r="FJL38" s="71"/>
      <c r="FJM38" s="71"/>
      <c r="FJN38" s="71"/>
      <c r="FJO38" s="71"/>
      <c r="FJP38" s="71"/>
      <c r="FJQ38" s="71"/>
      <c r="FJR38" s="71"/>
      <c r="FJS38" s="71"/>
      <c r="FJT38" s="71"/>
      <c r="FJU38" s="71"/>
      <c r="FJV38" s="71"/>
      <c r="FJW38" s="71"/>
      <c r="FJX38" s="71"/>
      <c r="FJY38" s="71"/>
      <c r="FJZ38" s="71"/>
      <c r="FKA38" s="71"/>
      <c r="FKB38" s="71"/>
      <c r="FKC38" s="71"/>
      <c r="FKD38" s="71"/>
      <c r="FKE38" s="71"/>
      <c r="FKF38" s="71"/>
      <c r="FKG38" s="71"/>
      <c r="FKH38" s="71"/>
      <c r="FKI38" s="71"/>
      <c r="FKJ38" s="71"/>
      <c r="FKK38" s="71"/>
      <c r="FKL38" s="71"/>
      <c r="FKM38" s="71"/>
      <c r="FKN38" s="71"/>
      <c r="FKO38" s="71"/>
      <c r="FKP38" s="71"/>
      <c r="FKQ38" s="71"/>
      <c r="FKR38" s="71"/>
      <c r="FKS38" s="71"/>
      <c r="FKT38" s="71"/>
      <c r="FKU38" s="71"/>
      <c r="FKV38" s="71"/>
      <c r="FKW38" s="71"/>
      <c r="FKX38" s="71"/>
      <c r="FKY38" s="71"/>
      <c r="FKZ38" s="71"/>
      <c r="FLA38" s="71"/>
      <c r="FLB38" s="71"/>
      <c r="FLC38" s="71"/>
      <c r="FLD38" s="71"/>
      <c r="FLE38" s="71"/>
      <c r="FLF38" s="71"/>
      <c r="FLG38" s="71"/>
      <c r="FLH38" s="71"/>
      <c r="FLI38" s="71"/>
      <c r="FLJ38" s="71"/>
      <c r="FLK38" s="71"/>
      <c r="FLL38" s="71"/>
      <c r="FLM38" s="71"/>
      <c r="FLN38" s="71"/>
      <c r="FLO38" s="71"/>
      <c r="FLP38" s="71"/>
      <c r="FLQ38" s="71"/>
      <c r="FLR38" s="71"/>
      <c r="FLS38" s="71"/>
      <c r="FLT38" s="71"/>
      <c r="FLU38" s="71"/>
      <c r="FLV38" s="71"/>
      <c r="FLW38" s="71"/>
      <c r="FLX38" s="71"/>
      <c r="FLY38" s="71"/>
      <c r="FLZ38" s="71"/>
      <c r="FMA38" s="71"/>
      <c r="FMB38" s="71"/>
      <c r="FMC38" s="71"/>
      <c r="FMD38" s="71"/>
      <c r="FME38" s="71"/>
      <c r="FMF38" s="71"/>
      <c r="FMG38" s="71"/>
      <c r="FMH38" s="71"/>
      <c r="FMI38" s="71"/>
      <c r="FMJ38" s="71"/>
      <c r="FMK38" s="71"/>
      <c r="FML38" s="71"/>
      <c r="FMM38" s="71"/>
      <c r="FMN38" s="71"/>
      <c r="FMO38" s="71"/>
      <c r="FMP38" s="71"/>
      <c r="FMQ38" s="71"/>
      <c r="FMR38" s="71"/>
      <c r="FMS38" s="71"/>
      <c r="FMT38" s="71"/>
      <c r="FMU38" s="71"/>
      <c r="FMV38" s="71"/>
      <c r="FMW38" s="71"/>
      <c r="FMX38" s="71"/>
      <c r="FMY38" s="71"/>
      <c r="FMZ38" s="71"/>
      <c r="FNA38" s="71"/>
      <c r="FNB38" s="71"/>
      <c r="FNC38" s="71"/>
      <c r="FND38" s="71"/>
      <c r="FNE38" s="71"/>
      <c r="FNF38" s="71"/>
      <c r="FNG38" s="71"/>
      <c r="FNH38" s="71"/>
      <c r="FNI38" s="71"/>
      <c r="FNJ38" s="71"/>
      <c r="FNK38" s="71"/>
      <c r="FNL38" s="71"/>
      <c r="FNM38" s="71"/>
      <c r="FNN38" s="71"/>
      <c r="FNO38" s="71"/>
      <c r="FNP38" s="71"/>
      <c r="FNQ38" s="71"/>
      <c r="FNR38" s="71"/>
      <c r="FNS38" s="71"/>
      <c r="FNT38" s="71"/>
      <c r="FNU38" s="71"/>
      <c r="FNV38" s="71"/>
      <c r="FNW38" s="71"/>
      <c r="FNX38" s="71"/>
      <c r="FNY38" s="71"/>
      <c r="FNZ38" s="71"/>
      <c r="FOA38" s="71"/>
      <c r="FOB38" s="71"/>
      <c r="FOC38" s="71"/>
      <c r="FOD38" s="71"/>
      <c r="FOE38" s="71"/>
      <c r="FOF38" s="71"/>
      <c r="FOG38" s="71"/>
      <c r="FOH38" s="71"/>
      <c r="FOI38" s="71"/>
      <c r="FOJ38" s="71"/>
      <c r="FOK38" s="71"/>
      <c r="FOL38" s="71"/>
      <c r="FOM38" s="71"/>
      <c r="FON38" s="71"/>
      <c r="FOO38" s="71"/>
      <c r="FOP38" s="71"/>
      <c r="FOQ38" s="71"/>
      <c r="FOR38" s="71"/>
      <c r="FOS38" s="71"/>
      <c r="FOT38" s="71"/>
      <c r="FOU38" s="71"/>
      <c r="FOV38" s="71"/>
      <c r="FOW38" s="71"/>
      <c r="FOX38" s="71"/>
      <c r="FOY38" s="71"/>
      <c r="FOZ38" s="71"/>
      <c r="FPA38" s="71"/>
      <c r="FPB38" s="71"/>
      <c r="FPC38" s="71"/>
      <c r="FPD38" s="71"/>
      <c r="FPE38" s="71"/>
      <c r="FPF38" s="71"/>
      <c r="FPG38" s="71"/>
      <c r="FPH38" s="71"/>
      <c r="FPI38" s="71"/>
      <c r="FPJ38" s="71"/>
      <c r="FPK38" s="71"/>
      <c r="FPL38" s="71"/>
      <c r="FPM38" s="71"/>
      <c r="FPN38" s="71"/>
      <c r="FPO38" s="71"/>
      <c r="FPP38" s="71"/>
      <c r="FPQ38" s="71"/>
      <c r="FPR38" s="71"/>
      <c r="FPS38" s="71"/>
      <c r="FPT38" s="71"/>
      <c r="FPU38" s="71"/>
      <c r="FPV38" s="71"/>
      <c r="FPW38" s="71"/>
      <c r="FPX38" s="71"/>
      <c r="FPY38" s="71"/>
      <c r="FPZ38" s="71"/>
      <c r="FQA38" s="71"/>
      <c r="FQB38" s="71"/>
      <c r="FQC38" s="71"/>
      <c r="FQD38" s="71"/>
      <c r="FQE38" s="71"/>
      <c r="FQF38" s="71"/>
      <c r="FQG38" s="71"/>
      <c r="FQH38" s="71"/>
      <c r="FQI38" s="71"/>
      <c r="FQJ38" s="71"/>
      <c r="FQK38" s="71"/>
      <c r="FQL38" s="71"/>
      <c r="FQM38" s="71"/>
      <c r="FQN38" s="71"/>
      <c r="FQO38" s="71"/>
      <c r="FQP38" s="71"/>
      <c r="FQQ38" s="71"/>
      <c r="FQR38" s="71"/>
      <c r="FQS38" s="71"/>
      <c r="FQT38" s="71"/>
      <c r="FQU38" s="71"/>
      <c r="FQV38" s="71"/>
      <c r="FQW38" s="71"/>
      <c r="FQX38" s="71"/>
      <c r="FQY38" s="71"/>
      <c r="FQZ38" s="71"/>
      <c r="FRA38" s="71"/>
      <c r="FRB38" s="71"/>
      <c r="FRC38" s="71"/>
      <c r="FRD38" s="71"/>
      <c r="FRE38" s="71"/>
      <c r="FRF38" s="71"/>
      <c r="FRG38" s="71"/>
      <c r="FRH38" s="71"/>
      <c r="FRI38" s="71"/>
      <c r="FRJ38" s="71"/>
      <c r="FRK38" s="71"/>
      <c r="FRL38" s="71"/>
      <c r="FRM38" s="71"/>
      <c r="FRN38" s="71"/>
      <c r="FRO38" s="71"/>
      <c r="FRP38" s="71"/>
      <c r="FRQ38" s="71"/>
      <c r="FRR38" s="71"/>
      <c r="FRS38" s="71"/>
      <c r="FRT38" s="71"/>
      <c r="FRU38" s="71"/>
      <c r="FRV38" s="71"/>
      <c r="FRW38" s="71"/>
      <c r="FRX38" s="71"/>
      <c r="FRY38" s="71"/>
      <c r="FRZ38" s="71"/>
      <c r="FSA38" s="71"/>
      <c r="FSB38" s="71"/>
      <c r="FSC38" s="71"/>
      <c r="FSD38" s="71"/>
      <c r="FSE38" s="71"/>
      <c r="FSF38" s="71"/>
      <c r="FSG38" s="71"/>
      <c r="FSH38" s="71"/>
      <c r="FSI38" s="71"/>
      <c r="FSJ38" s="71"/>
      <c r="FSK38" s="71"/>
      <c r="FSL38" s="71"/>
      <c r="FSM38" s="71"/>
      <c r="FSN38" s="71"/>
      <c r="FSO38" s="71"/>
      <c r="FSP38" s="71"/>
      <c r="FSQ38" s="71"/>
      <c r="FSR38" s="71"/>
      <c r="FSS38" s="71"/>
      <c r="FST38" s="71"/>
      <c r="FSU38" s="71"/>
      <c r="FSV38" s="71"/>
      <c r="FSW38" s="71"/>
      <c r="FSX38" s="71"/>
      <c r="FSY38" s="71"/>
      <c r="FSZ38" s="71"/>
      <c r="FTA38" s="71"/>
      <c r="FTB38" s="71"/>
      <c r="FTC38" s="71"/>
      <c r="FTD38" s="71"/>
      <c r="FTE38" s="71"/>
      <c r="FTF38" s="71"/>
      <c r="FTG38" s="71"/>
      <c r="FTH38" s="71"/>
      <c r="FTI38" s="71"/>
      <c r="FTJ38" s="71"/>
      <c r="FTK38" s="71"/>
      <c r="FTL38" s="71"/>
      <c r="FTM38" s="71"/>
      <c r="FTN38" s="71"/>
      <c r="FTO38" s="71"/>
      <c r="FTP38" s="71"/>
      <c r="FTQ38" s="71"/>
      <c r="FTR38" s="71"/>
      <c r="FTS38" s="71"/>
      <c r="FTT38" s="71"/>
      <c r="FTU38" s="71"/>
      <c r="FTV38" s="71"/>
      <c r="FTW38" s="71"/>
      <c r="FTX38" s="71"/>
      <c r="FTY38" s="71"/>
      <c r="FTZ38" s="71"/>
      <c r="FUA38" s="71"/>
      <c r="FUB38" s="71"/>
      <c r="FUC38" s="71"/>
      <c r="FUD38" s="71"/>
      <c r="FUE38" s="71"/>
      <c r="FUF38" s="71"/>
      <c r="FUG38" s="71"/>
      <c r="FUH38" s="71"/>
      <c r="FUI38" s="71"/>
      <c r="FUJ38" s="71"/>
      <c r="FUK38" s="71"/>
      <c r="FUL38" s="71"/>
      <c r="FUM38" s="71"/>
      <c r="FUN38" s="71"/>
      <c r="FUO38" s="71"/>
      <c r="FUP38" s="71"/>
      <c r="FUQ38" s="71"/>
      <c r="FUR38" s="71"/>
      <c r="FUS38" s="71"/>
      <c r="FUT38" s="71"/>
      <c r="FUU38" s="71"/>
      <c r="FUV38" s="71"/>
      <c r="FUW38" s="71"/>
      <c r="FUX38" s="71"/>
      <c r="FUY38" s="71"/>
      <c r="FUZ38" s="71"/>
      <c r="FVA38" s="71"/>
      <c r="FVB38" s="71"/>
      <c r="FVC38" s="71"/>
      <c r="FVD38" s="71"/>
      <c r="FVE38" s="71"/>
      <c r="FVF38" s="71"/>
      <c r="FVG38" s="71"/>
      <c r="FVH38" s="71"/>
      <c r="FVI38" s="71"/>
      <c r="FVJ38" s="71"/>
      <c r="FVK38" s="71"/>
      <c r="FVL38" s="71"/>
      <c r="FVM38" s="71"/>
      <c r="FVN38" s="71"/>
      <c r="FVO38" s="71"/>
      <c r="FVP38" s="71"/>
      <c r="FVQ38" s="71"/>
      <c r="FVR38" s="71"/>
      <c r="FVS38" s="71"/>
      <c r="FVT38" s="71"/>
      <c r="FVU38" s="71"/>
      <c r="FVV38" s="71"/>
      <c r="FVW38" s="71"/>
      <c r="FVX38" s="71"/>
      <c r="FVY38" s="71"/>
      <c r="FVZ38" s="71"/>
      <c r="FWA38" s="71"/>
      <c r="FWB38" s="71"/>
      <c r="FWC38" s="71"/>
      <c r="FWD38" s="71"/>
      <c r="FWE38" s="71"/>
      <c r="FWF38" s="71"/>
      <c r="FWG38" s="71"/>
      <c r="FWH38" s="71"/>
      <c r="FWI38" s="71"/>
      <c r="FWJ38" s="71"/>
      <c r="FWK38" s="71"/>
      <c r="FWL38" s="71"/>
      <c r="FWM38" s="71"/>
      <c r="FWN38" s="71"/>
      <c r="FWO38" s="71"/>
      <c r="FWP38" s="71"/>
      <c r="FWQ38" s="71"/>
      <c r="FWR38" s="71"/>
      <c r="FWS38" s="71"/>
      <c r="FWT38" s="71"/>
      <c r="FWU38" s="71"/>
      <c r="FWV38" s="71"/>
      <c r="FWW38" s="71"/>
      <c r="FWX38" s="71"/>
      <c r="FWY38" s="71"/>
      <c r="FWZ38" s="71"/>
      <c r="FXA38" s="71"/>
      <c r="FXB38" s="71"/>
      <c r="FXC38" s="71"/>
      <c r="FXD38" s="71"/>
      <c r="FXE38" s="71"/>
      <c r="FXF38" s="71"/>
      <c r="FXG38" s="71"/>
      <c r="FXH38" s="71"/>
      <c r="FXI38" s="71"/>
      <c r="FXJ38" s="71"/>
      <c r="FXK38" s="71"/>
      <c r="FXL38" s="71"/>
      <c r="FXM38" s="71"/>
      <c r="FXN38" s="71"/>
      <c r="FXO38" s="71"/>
      <c r="FXP38" s="71"/>
      <c r="FXQ38" s="71"/>
      <c r="FXR38" s="71"/>
      <c r="FXS38" s="71"/>
      <c r="FXT38" s="71"/>
      <c r="FXU38" s="71"/>
      <c r="FXV38" s="71"/>
      <c r="FXW38" s="71"/>
      <c r="FXX38" s="71"/>
      <c r="FXY38" s="71"/>
      <c r="FXZ38" s="71"/>
      <c r="FYA38" s="71"/>
      <c r="FYB38" s="71"/>
      <c r="FYC38" s="71"/>
      <c r="FYD38" s="71"/>
      <c r="FYE38" s="71"/>
      <c r="FYF38" s="71"/>
      <c r="FYG38" s="71"/>
      <c r="FYH38" s="71"/>
      <c r="FYI38" s="71"/>
      <c r="FYJ38" s="71"/>
      <c r="FYK38" s="71"/>
      <c r="FYL38" s="71"/>
      <c r="FYM38" s="71"/>
      <c r="FYN38" s="71"/>
      <c r="FYO38" s="71"/>
      <c r="FYP38" s="71"/>
      <c r="FYQ38" s="71"/>
      <c r="FYR38" s="71"/>
      <c r="FYS38" s="71"/>
      <c r="FYT38" s="71"/>
      <c r="FYU38" s="71"/>
      <c r="FYV38" s="71"/>
      <c r="FYW38" s="71"/>
      <c r="FYX38" s="71"/>
      <c r="FYY38" s="71"/>
      <c r="FYZ38" s="71"/>
      <c r="FZA38" s="71"/>
      <c r="FZB38" s="71"/>
      <c r="FZC38" s="71"/>
      <c r="FZD38" s="71"/>
      <c r="FZE38" s="71"/>
      <c r="FZF38" s="71"/>
      <c r="FZG38" s="71"/>
      <c r="FZH38" s="71"/>
      <c r="FZI38" s="71"/>
      <c r="FZJ38" s="71"/>
      <c r="FZK38" s="71"/>
      <c r="FZL38" s="71"/>
      <c r="FZM38" s="71"/>
      <c r="FZN38" s="71"/>
      <c r="FZO38" s="71"/>
      <c r="FZP38" s="71"/>
      <c r="FZQ38" s="71"/>
      <c r="FZR38" s="71"/>
      <c r="FZS38" s="71"/>
      <c r="FZT38" s="71"/>
      <c r="FZU38" s="71"/>
      <c r="FZV38" s="71"/>
      <c r="FZW38" s="71"/>
      <c r="FZX38" s="71"/>
      <c r="FZY38" s="71"/>
      <c r="FZZ38" s="71"/>
      <c r="GAA38" s="71"/>
      <c r="GAB38" s="71"/>
      <c r="GAC38" s="71"/>
      <c r="GAD38" s="71"/>
      <c r="GAE38" s="71"/>
      <c r="GAF38" s="71"/>
      <c r="GAG38" s="71"/>
      <c r="GAH38" s="71"/>
      <c r="GAI38" s="71"/>
      <c r="GAJ38" s="71"/>
      <c r="GAK38" s="71"/>
      <c r="GAL38" s="71"/>
      <c r="GAM38" s="71"/>
      <c r="GAN38" s="71"/>
      <c r="GAO38" s="71"/>
      <c r="GAP38" s="71"/>
      <c r="GAQ38" s="71"/>
      <c r="GAR38" s="71"/>
      <c r="GAS38" s="71"/>
      <c r="GAT38" s="71"/>
      <c r="GAU38" s="71"/>
      <c r="GAV38" s="71"/>
      <c r="GAW38" s="71"/>
      <c r="GAX38" s="71"/>
      <c r="GAY38" s="71"/>
      <c r="GAZ38" s="71"/>
      <c r="GBA38" s="71"/>
      <c r="GBB38" s="71"/>
      <c r="GBC38" s="71"/>
      <c r="GBD38" s="71"/>
      <c r="GBE38" s="71"/>
      <c r="GBF38" s="71"/>
      <c r="GBG38" s="71"/>
      <c r="GBH38" s="71"/>
      <c r="GBI38" s="71"/>
      <c r="GBJ38" s="71"/>
      <c r="GBK38" s="71"/>
      <c r="GBL38" s="71"/>
      <c r="GBM38" s="71"/>
      <c r="GBN38" s="71"/>
      <c r="GBO38" s="71"/>
      <c r="GBP38" s="71"/>
      <c r="GBQ38" s="71"/>
      <c r="GBR38" s="71"/>
      <c r="GBS38" s="71"/>
      <c r="GBT38" s="71"/>
      <c r="GBU38" s="71"/>
      <c r="GBV38" s="71"/>
      <c r="GBW38" s="71"/>
      <c r="GBX38" s="71"/>
      <c r="GBY38" s="71"/>
      <c r="GBZ38" s="71"/>
      <c r="GCA38" s="71"/>
      <c r="GCB38" s="71"/>
      <c r="GCC38" s="71"/>
      <c r="GCD38" s="71"/>
      <c r="GCE38" s="71"/>
      <c r="GCF38" s="71"/>
      <c r="GCG38" s="71"/>
      <c r="GCH38" s="71"/>
      <c r="GCI38" s="71"/>
      <c r="GCJ38" s="71"/>
      <c r="GCK38" s="71"/>
      <c r="GCL38" s="71"/>
      <c r="GCM38" s="71"/>
      <c r="GCN38" s="71"/>
      <c r="GCO38" s="71"/>
      <c r="GCP38" s="71"/>
      <c r="GCQ38" s="71"/>
      <c r="GCR38" s="71"/>
      <c r="GCS38" s="71"/>
      <c r="GCT38" s="71"/>
      <c r="GCU38" s="71"/>
      <c r="GCV38" s="71"/>
      <c r="GCW38" s="71"/>
      <c r="GCX38" s="71"/>
      <c r="GCY38" s="71"/>
      <c r="GCZ38" s="71"/>
      <c r="GDA38" s="71"/>
      <c r="GDB38" s="71"/>
      <c r="GDC38" s="71"/>
      <c r="GDD38" s="71"/>
      <c r="GDE38" s="71"/>
      <c r="GDF38" s="71"/>
      <c r="GDG38" s="71"/>
      <c r="GDH38" s="71"/>
      <c r="GDI38" s="71"/>
      <c r="GDJ38" s="71"/>
      <c r="GDK38" s="71"/>
      <c r="GDL38" s="71"/>
      <c r="GDM38" s="71"/>
      <c r="GDN38" s="71"/>
      <c r="GDO38" s="71"/>
      <c r="GDP38" s="71"/>
      <c r="GDQ38" s="71"/>
      <c r="GDR38" s="71"/>
      <c r="GDS38" s="71"/>
      <c r="GDT38" s="71"/>
      <c r="GDU38" s="71"/>
      <c r="GDV38" s="71"/>
      <c r="GDW38" s="71"/>
      <c r="GDX38" s="71"/>
      <c r="GDY38" s="71"/>
      <c r="GDZ38" s="71"/>
      <c r="GEA38" s="71"/>
      <c r="GEB38" s="71"/>
      <c r="GEC38" s="71"/>
      <c r="GED38" s="71"/>
      <c r="GEE38" s="71"/>
      <c r="GEF38" s="71"/>
      <c r="GEG38" s="71"/>
      <c r="GEH38" s="71"/>
      <c r="GEI38" s="71"/>
      <c r="GEJ38" s="71"/>
      <c r="GEK38" s="71"/>
      <c r="GEL38" s="71"/>
      <c r="GEM38" s="71"/>
      <c r="GEN38" s="71"/>
      <c r="GEO38" s="71"/>
      <c r="GEP38" s="71"/>
      <c r="GEQ38" s="71"/>
      <c r="GER38" s="71"/>
      <c r="GES38" s="71"/>
      <c r="GET38" s="71"/>
      <c r="GEU38" s="71"/>
      <c r="GEV38" s="71"/>
      <c r="GEW38" s="71"/>
      <c r="GEX38" s="71"/>
      <c r="GEY38" s="71"/>
      <c r="GEZ38" s="71"/>
      <c r="GFA38" s="71"/>
      <c r="GFB38" s="71"/>
      <c r="GFC38" s="71"/>
      <c r="GFD38" s="71"/>
      <c r="GFE38" s="71"/>
      <c r="GFF38" s="71"/>
      <c r="GFG38" s="71"/>
      <c r="GFH38" s="71"/>
      <c r="GFI38" s="71"/>
      <c r="GFJ38" s="71"/>
      <c r="GFK38" s="71"/>
      <c r="GFL38" s="71"/>
      <c r="GFM38" s="71"/>
      <c r="GFN38" s="71"/>
      <c r="GFO38" s="71"/>
      <c r="GFP38" s="71"/>
      <c r="GFQ38" s="71"/>
      <c r="GFR38" s="71"/>
      <c r="GFS38" s="71"/>
      <c r="GFT38" s="71"/>
      <c r="GFU38" s="71"/>
      <c r="GFV38" s="71"/>
      <c r="GFW38" s="71"/>
      <c r="GFX38" s="71"/>
      <c r="GFY38" s="71"/>
      <c r="GFZ38" s="71"/>
      <c r="GGA38" s="71"/>
      <c r="GGB38" s="71"/>
      <c r="GGC38" s="71"/>
      <c r="GGD38" s="71"/>
      <c r="GGE38" s="71"/>
      <c r="GGF38" s="71"/>
      <c r="GGG38" s="71"/>
      <c r="GGH38" s="71"/>
      <c r="GGI38" s="71"/>
      <c r="GGJ38" s="71"/>
      <c r="GGK38" s="71"/>
      <c r="GGL38" s="71"/>
      <c r="GGM38" s="71"/>
      <c r="GGN38" s="71"/>
      <c r="GGO38" s="71"/>
      <c r="GGP38" s="71"/>
      <c r="GGQ38" s="71"/>
      <c r="GGR38" s="71"/>
      <c r="GGS38" s="71"/>
      <c r="GGT38" s="71"/>
      <c r="GGU38" s="71"/>
      <c r="GGV38" s="71"/>
      <c r="GGW38" s="71"/>
      <c r="GGX38" s="71"/>
      <c r="GGY38" s="71"/>
      <c r="GGZ38" s="71"/>
      <c r="GHA38" s="71"/>
      <c r="GHB38" s="71"/>
      <c r="GHC38" s="71"/>
      <c r="GHD38" s="71"/>
      <c r="GHE38" s="71"/>
      <c r="GHF38" s="71"/>
      <c r="GHG38" s="71"/>
      <c r="GHH38" s="71"/>
      <c r="GHI38" s="71"/>
      <c r="GHJ38" s="71"/>
      <c r="GHK38" s="71"/>
      <c r="GHL38" s="71"/>
      <c r="GHM38" s="71"/>
      <c r="GHN38" s="71"/>
      <c r="GHO38" s="71"/>
      <c r="GHP38" s="71"/>
      <c r="GHQ38" s="71"/>
      <c r="GHR38" s="71"/>
      <c r="GHS38" s="71"/>
      <c r="GHT38" s="71"/>
      <c r="GHU38" s="71"/>
      <c r="GHV38" s="71"/>
      <c r="GHW38" s="71"/>
      <c r="GHX38" s="71"/>
      <c r="GHY38" s="71"/>
      <c r="GHZ38" s="71"/>
      <c r="GIA38" s="71"/>
      <c r="GIB38" s="71"/>
      <c r="GIC38" s="71"/>
      <c r="GID38" s="71"/>
      <c r="GIE38" s="71"/>
      <c r="GIF38" s="71"/>
      <c r="GIG38" s="71"/>
      <c r="GIH38" s="71"/>
      <c r="GII38" s="71"/>
      <c r="GIJ38" s="71"/>
      <c r="GIK38" s="71"/>
      <c r="GIL38" s="71"/>
      <c r="GIM38" s="71"/>
      <c r="GIN38" s="71"/>
      <c r="GIO38" s="71"/>
      <c r="GIP38" s="71"/>
      <c r="GIQ38" s="71"/>
      <c r="GIR38" s="71"/>
      <c r="GIS38" s="71"/>
      <c r="GIT38" s="71"/>
      <c r="GIU38" s="71"/>
      <c r="GIV38" s="71"/>
      <c r="GIW38" s="71"/>
      <c r="GIX38" s="71"/>
      <c r="GIY38" s="71"/>
      <c r="GIZ38" s="71"/>
      <c r="GJA38" s="71"/>
      <c r="GJB38" s="71"/>
      <c r="GJC38" s="71"/>
      <c r="GJD38" s="71"/>
      <c r="GJE38" s="71"/>
      <c r="GJF38" s="71"/>
      <c r="GJG38" s="71"/>
      <c r="GJH38" s="71"/>
      <c r="GJI38" s="71"/>
      <c r="GJJ38" s="71"/>
      <c r="GJK38" s="71"/>
      <c r="GJL38" s="71"/>
      <c r="GJM38" s="71"/>
      <c r="GJN38" s="71"/>
      <c r="GJO38" s="71"/>
      <c r="GJP38" s="71"/>
      <c r="GJQ38" s="71"/>
      <c r="GJR38" s="71"/>
      <c r="GJS38" s="71"/>
      <c r="GJT38" s="71"/>
      <c r="GJU38" s="71"/>
      <c r="GJV38" s="71"/>
      <c r="GJW38" s="71"/>
      <c r="GJX38" s="71"/>
      <c r="GJY38" s="71"/>
      <c r="GJZ38" s="71"/>
      <c r="GKA38" s="71"/>
      <c r="GKB38" s="71"/>
      <c r="GKC38" s="71"/>
      <c r="GKD38" s="71"/>
      <c r="GKE38" s="71"/>
      <c r="GKF38" s="71"/>
      <c r="GKG38" s="71"/>
      <c r="GKH38" s="71"/>
      <c r="GKI38" s="71"/>
      <c r="GKJ38" s="71"/>
      <c r="GKK38" s="71"/>
      <c r="GKL38" s="71"/>
      <c r="GKM38" s="71"/>
      <c r="GKN38" s="71"/>
      <c r="GKO38" s="71"/>
      <c r="GKP38" s="71"/>
      <c r="GKQ38" s="71"/>
      <c r="GKR38" s="71"/>
      <c r="GKS38" s="71"/>
      <c r="GKT38" s="71"/>
      <c r="GKU38" s="71"/>
      <c r="GKV38" s="71"/>
      <c r="GKW38" s="71"/>
      <c r="GKX38" s="71"/>
      <c r="GKY38" s="71"/>
      <c r="GKZ38" s="71"/>
      <c r="GLA38" s="71"/>
      <c r="GLB38" s="71"/>
      <c r="GLC38" s="71"/>
      <c r="GLD38" s="71"/>
      <c r="GLE38" s="71"/>
      <c r="GLF38" s="71"/>
      <c r="GLG38" s="71"/>
      <c r="GLH38" s="71"/>
      <c r="GLI38" s="71"/>
      <c r="GLJ38" s="71"/>
      <c r="GLK38" s="71"/>
      <c r="GLL38" s="71"/>
      <c r="GLM38" s="71"/>
      <c r="GLN38" s="71"/>
      <c r="GLO38" s="71"/>
      <c r="GLP38" s="71"/>
      <c r="GLQ38" s="71"/>
      <c r="GLR38" s="71"/>
      <c r="GLS38" s="71"/>
      <c r="GLT38" s="71"/>
      <c r="GLU38" s="71"/>
      <c r="GLV38" s="71"/>
      <c r="GLW38" s="71"/>
      <c r="GLX38" s="71"/>
      <c r="GLY38" s="71"/>
      <c r="GLZ38" s="71"/>
      <c r="GMA38" s="71"/>
      <c r="GMB38" s="71"/>
      <c r="GMC38" s="71"/>
      <c r="GMD38" s="71"/>
      <c r="GME38" s="71"/>
      <c r="GMF38" s="71"/>
      <c r="GMG38" s="71"/>
      <c r="GMH38" s="71"/>
      <c r="GMI38" s="71"/>
      <c r="GMJ38" s="71"/>
      <c r="GMK38" s="71"/>
      <c r="GML38" s="71"/>
      <c r="GMM38" s="71"/>
      <c r="GMN38" s="71"/>
      <c r="GMO38" s="71"/>
      <c r="GMP38" s="71"/>
      <c r="GMQ38" s="71"/>
      <c r="GMR38" s="71"/>
      <c r="GMS38" s="71"/>
      <c r="GMT38" s="71"/>
      <c r="GMU38" s="71"/>
      <c r="GMV38" s="71"/>
      <c r="GMW38" s="71"/>
      <c r="GMX38" s="71"/>
      <c r="GMY38" s="71"/>
      <c r="GMZ38" s="71"/>
      <c r="GNA38" s="71"/>
      <c r="GNB38" s="71"/>
      <c r="GNC38" s="71"/>
      <c r="GND38" s="71"/>
      <c r="GNE38" s="71"/>
      <c r="GNF38" s="71"/>
      <c r="GNG38" s="71"/>
      <c r="GNH38" s="71"/>
      <c r="GNI38" s="71"/>
      <c r="GNJ38" s="71"/>
      <c r="GNK38" s="71"/>
      <c r="GNL38" s="71"/>
      <c r="GNM38" s="71"/>
      <c r="GNN38" s="71"/>
      <c r="GNO38" s="71"/>
      <c r="GNP38" s="71"/>
      <c r="GNQ38" s="71"/>
      <c r="GNR38" s="71"/>
      <c r="GNS38" s="71"/>
      <c r="GNT38" s="71"/>
      <c r="GNU38" s="71"/>
      <c r="GNV38" s="71"/>
      <c r="GNW38" s="71"/>
      <c r="GNX38" s="71"/>
      <c r="GNY38" s="71"/>
      <c r="GNZ38" s="71"/>
      <c r="GOA38" s="71"/>
      <c r="GOB38" s="71"/>
      <c r="GOC38" s="71"/>
      <c r="GOD38" s="71"/>
      <c r="GOE38" s="71"/>
      <c r="GOF38" s="71"/>
      <c r="GOG38" s="71"/>
      <c r="GOH38" s="71"/>
      <c r="GOI38" s="71"/>
      <c r="GOJ38" s="71"/>
      <c r="GOK38" s="71"/>
      <c r="GOL38" s="71"/>
      <c r="GOM38" s="71"/>
      <c r="GON38" s="71"/>
      <c r="GOO38" s="71"/>
      <c r="GOP38" s="71"/>
      <c r="GOQ38" s="71"/>
      <c r="GOR38" s="71"/>
      <c r="GOS38" s="71"/>
      <c r="GOT38" s="71"/>
      <c r="GOU38" s="71"/>
      <c r="GOV38" s="71"/>
      <c r="GOW38" s="71"/>
      <c r="GOX38" s="71"/>
      <c r="GOY38" s="71"/>
      <c r="GOZ38" s="71"/>
      <c r="GPA38" s="71"/>
      <c r="GPB38" s="71"/>
      <c r="GPC38" s="71"/>
      <c r="GPD38" s="71"/>
      <c r="GPE38" s="71"/>
      <c r="GPF38" s="71"/>
      <c r="GPG38" s="71"/>
      <c r="GPH38" s="71"/>
      <c r="GPI38" s="71"/>
      <c r="GPJ38" s="71"/>
      <c r="GPK38" s="71"/>
      <c r="GPL38" s="71"/>
      <c r="GPM38" s="71"/>
      <c r="GPN38" s="71"/>
      <c r="GPO38" s="71"/>
      <c r="GPP38" s="71"/>
      <c r="GPQ38" s="71"/>
      <c r="GPR38" s="71"/>
      <c r="GPS38" s="71"/>
      <c r="GPT38" s="71"/>
      <c r="GPU38" s="71"/>
      <c r="GPV38" s="71"/>
      <c r="GPW38" s="71"/>
      <c r="GPX38" s="71"/>
      <c r="GPY38" s="71"/>
      <c r="GPZ38" s="71"/>
      <c r="GQA38" s="71"/>
      <c r="GQB38" s="71"/>
      <c r="GQC38" s="71"/>
      <c r="GQD38" s="71"/>
      <c r="GQE38" s="71"/>
      <c r="GQF38" s="71"/>
      <c r="GQG38" s="71"/>
      <c r="GQH38" s="71"/>
      <c r="GQI38" s="71"/>
      <c r="GQJ38" s="71"/>
      <c r="GQK38" s="71"/>
      <c r="GQL38" s="71"/>
      <c r="GQM38" s="71"/>
      <c r="GQN38" s="71"/>
      <c r="GQO38" s="71"/>
      <c r="GQP38" s="71"/>
      <c r="GQQ38" s="71"/>
      <c r="GQR38" s="71"/>
      <c r="GQS38" s="71"/>
      <c r="GQT38" s="71"/>
      <c r="GQU38" s="71"/>
      <c r="GQV38" s="71"/>
      <c r="GQW38" s="71"/>
      <c r="GQX38" s="71"/>
      <c r="GQY38" s="71"/>
      <c r="GQZ38" s="71"/>
      <c r="GRA38" s="71"/>
      <c r="GRB38" s="71"/>
      <c r="GRC38" s="71"/>
      <c r="GRD38" s="71"/>
      <c r="GRE38" s="71"/>
      <c r="GRF38" s="71"/>
      <c r="GRG38" s="71"/>
      <c r="GRH38" s="71"/>
      <c r="GRI38" s="71"/>
      <c r="GRJ38" s="71"/>
      <c r="GRK38" s="71"/>
      <c r="GRL38" s="71"/>
      <c r="GRM38" s="71"/>
      <c r="GRN38" s="71"/>
      <c r="GRO38" s="71"/>
      <c r="GRP38" s="71"/>
      <c r="GRQ38" s="71"/>
      <c r="GRR38" s="71"/>
      <c r="GRS38" s="71"/>
      <c r="GRT38" s="71"/>
      <c r="GRU38" s="71"/>
      <c r="GRV38" s="71"/>
      <c r="GRW38" s="71"/>
      <c r="GRX38" s="71"/>
      <c r="GRY38" s="71"/>
      <c r="GRZ38" s="71"/>
      <c r="GSA38" s="71"/>
      <c r="GSB38" s="71"/>
      <c r="GSC38" s="71"/>
      <c r="GSD38" s="71"/>
      <c r="GSE38" s="71"/>
      <c r="GSF38" s="71"/>
      <c r="GSG38" s="71"/>
      <c r="GSH38" s="71"/>
      <c r="GSI38" s="71"/>
      <c r="GSJ38" s="71"/>
      <c r="GSK38" s="71"/>
      <c r="GSL38" s="71"/>
      <c r="GSM38" s="71"/>
      <c r="GSN38" s="71"/>
      <c r="GSO38" s="71"/>
      <c r="GSP38" s="71"/>
      <c r="GSQ38" s="71"/>
      <c r="GSR38" s="71"/>
      <c r="GSS38" s="71"/>
      <c r="GST38" s="71"/>
      <c r="GSU38" s="71"/>
      <c r="GSV38" s="71"/>
      <c r="GSW38" s="71"/>
      <c r="GSX38" s="71"/>
      <c r="GSY38" s="71"/>
      <c r="GSZ38" s="71"/>
      <c r="GTA38" s="71"/>
      <c r="GTB38" s="71"/>
      <c r="GTC38" s="71"/>
      <c r="GTD38" s="71"/>
      <c r="GTE38" s="71"/>
      <c r="GTF38" s="71"/>
      <c r="GTG38" s="71"/>
      <c r="GTH38" s="71"/>
      <c r="GTI38" s="71"/>
      <c r="GTJ38" s="71"/>
      <c r="GTK38" s="71"/>
      <c r="GTL38" s="71"/>
      <c r="GTM38" s="71"/>
      <c r="GTN38" s="71"/>
      <c r="GTO38" s="71"/>
      <c r="GTP38" s="71"/>
      <c r="GTQ38" s="71"/>
      <c r="GTR38" s="71"/>
      <c r="GTS38" s="71"/>
      <c r="GTT38" s="71"/>
      <c r="GTU38" s="71"/>
      <c r="GTV38" s="71"/>
      <c r="GTW38" s="71"/>
      <c r="GTX38" s="71"/>
      <c r="GTY38" s="71"/>
      <c r="GTZ38" s="71"/>
      <c r="GUA38" s="71"/>
      <c r="GUB38" s="71"/>
      <c r="GUC38" s="71"/>
      <c r="GUD38" s="71"/>
      <c r="GUE38" s="71"/>
      <c r="GUF38" s="71"/>
      <c r="GUG38" s="71"/>
      <c r="GUH38" s="71"/>
      <c r="GUI38" s="71"/>
      <c r="GUJ38" s="71"/>
      <c r="GUK38" s="71"/>
      <c r="GUL38" s="71"/>
      <c r="GUM38" s="71"/>
      <c r="GUN38" s="71"/>
      <c r="GUO38" s="71"/>
      <c r="GUP38" s="71"/>
      <c r="GUQ38" s="71"/>
      <c r="GUR38" s="71"/>
      <c r="GUS38" s="71"/>
      <c r="GUT38" s="71"/>
      <c r="GUU38" s="71"/>
      <c r="GUV38" s="71"/>
      <c r="GUW38" s="71"/>
      <c r="GUX38" s="71"/>
      <c r="GUY38" s="71"/>
      <c r="GUZ38" s="71"/>
      <c r="GVA38" s="71"/>
      <c r="GVB38" s="71"/>
      <c r="GVC38" s="71"/>
      <c r="GVD38" s="71"/>
      <c r="GVE38" s="71"/>
      <c r="GVF38" s="71"/>
      <c r="GVG38" s="71"/>
      <c r="GVH38" s="71"/>
      <c r="GVI38" s="71"/>
      <c r="GVJ38" s="71"/>
      <c r="GVK38" s="71"/>
      <c r="GVL38" s="71"/>
      <c r="GVM38" s="71"/>
      <c r="GVN38" s="71"/>
      <c r="GVO38" s="71"/>
      <c r="GVP38" s="71"/>
      <c r="GVQ38" s="71"/>
      <c r="GVR38" s="71"/>
      <c r="GVS38" s="71"/>
      <c r="GVT38" s="71"/>
      <c r="GVU38" s="71"/>
      <c r="GVV38" s="71"/>
      <c r="GVW38" s="71"/>
      <c r="GVX38" s="71"/>
      <c r="GVY38" s="71"/>
      <c r="GVZ38" s="71"/>
      <c r="GWA38" s="71"/>
      <c r="GWB38" s="71"/>
      <c r="GWC38" s="71"/>
      <c r="GWD38" s="71"/>
      <c r="GWE38" s="71"/>
      <c r="GWF38" s="71"/>
      <c r="GWG38" s="71"/>
      <c r="GWH38" s="71"/>
      <c r="GWI38" s="71"/>
      <c r="GWJ38" s="71"/>
      <c r="GWK38" s="71"/>
      <c r="GWL38" s="71"/>
      <c r="GWM38" s="71"/>
      <c r="GWN38" s="71"/>
      <c r="GWO38" s="71"/>
      <c r="GWP38" s="71"/>
      <c r="GWQ38" s="71"/>
      <c r="GWR38" s="71"/>
      <c r="GWS38" s="71"/>
      <c r="GWT38" s="71"/>
      <c r="GWU38" s="71"/>
      <c r="GWV38" s="71"/>
      <c r="GWW38" s="71"/>
      <c r="GWX38" s="71"/>
      <c r="GWY38" s="71"/>
      <c r="GWZ38" s="71"/>
      <c r="GXA38" s="71"/>
      <c r="GXB38" s="71"/>
      <c r="GXC38" s="71"/>
      <c r="GXD38" s="71"/>
      <c r="GXE38" s="71"/>
      <c r="GXF38" s="71"/>
      <c r="GXG38" s="71"/>
      <c r="GXH38" s="71"/>
      <c r="GXI38" s="71"/>
      <c r="GXJ38" s="71"/>
      <c r="GXK38" s="71"/>
      <c r="GXL38" s="71"/>
      <c r="GXM38" s="71"/>
      <c r="GXN38" s="71"/>
      <c r="GXO38" s="71"/>
      <c r="GXP38" s="71"/>
      <c r="GXQ38" s="71"/>
      <c r="GXR38" s="71"/>
      <c r="GXS38" s="71"/>
      <c r="GXT38" s="71"/>
      <c r="GXU38" s="71"/>
      <c r="GXV38" s="71"/>
      <c r="GXW38" s="71"/>
      <c r="GXX38" s="71"/>
      <c r="GXY38" s="71"/>
      <c r="GXZ38" s="71"/>
      <c r="GYA38" s="71"/>
      <c r="GYB38" s="71"/>
      <c r="GYC38" s="71"/>
      <c r="GYD38" s="71"/>
      <c r="GYE38" s="71"/>
      <c r="GYF38" s="71"/>
      <c r="GYG38" s="71"/>
      <c r="GYH38" s="71"/>
      <c r="GYI38" s="71"/>
      <c r="GYJ38" s="71"/>
      <c r="GYK38" s="71"/>
      <c r="GYL38" s="71"/>
      <c r="GYM38" s="71"/>
      <c r="GYN38" s="71"/>
      <c r="GYO38" s="71"/>
      <c r="GYP38" s="71"/>
      <c r="GYQ38" s="71"/>
      <c r="GYR38" s="71"/>
      <c r="GYS38" s="71"/>
      <c r="GYT38" s="71"/>
      <c r="GYU38" s="71"/>
      <c r="GYV38" s="71"/>
      <c r="GYW38" s="71"/>
      <c r="GYX38" s="71"/>
      <c r="GYY38" s="71"/>
      <c r="GYZ38" s="71"/>
      <c r="GZA38" s="71"/>
      <c r="GZB38" s="71"/>
      <c r="GZC38" s="71"/>
      <c r="GZD38" s="71"/>
      <c r="GZE38" s="71"/>
      <c r="GZF38" s="71"/>
      <c r="GZG38" s="71"/>
      <c r="GZH38" s="71"/>
      <c r="GZI38" s="71"/>
      <c r="GZJ38" s="71"/>
      <c r="GZK38" s="71"/>
      <c r="GZL38" s="71"/>
      <c r="GZM38" s="71"/>
      <c r="GZN38" s="71"/>
      <c r="GZO38" s="71"/>
      <c r="GZP38" s="71"/>
      <c r="GZQ38" s="71"/>
      <c r="GZR38" s="71"/>
      <c r="GZS38" s="71"/>
      <c r="GZT38" s="71"/>
      <c r="GZU38" s="71"/>
      <c r="GZV38" s="71"/>
      <c r="GZW38" s="71"/>
      <c r="GZX38" s="71"/>
      <c r="GZY38" s="71"/>
      <c r="GZZ38" s="71"/>
      <c r="HAA38" s="71"/>
      <c r="HAB38" s="71"/>
      <c r="HAC38" s="71"/>
      <c r="HAD38" s="71"/>
      <c r="HAE38" s="71"/>
      <c r="HAF38" s="71"/>
      <c r="HAG38" s="71"/>
      <c r="HAH38" s="71"/>
      <c r="HAI38" s="71"/>
      <c r="HAJ38" s="71"/>
      <c r="HAK38" s="71"/>
      <c r="HAL38" s="71"/>
      <c r="HAM38" s="71"/>
      <c r="HAN38" s="71"/>
      <c r="HAO38" s="71"/>
      <c r="HAP38" s="71"/>
      <c r="HAQ38" s="71"/>
      <c r="HAR38" s="71"/>
      <c r="HAS38" s="71"/>
      <c r="HAT38" s="71"/>
      <c r="HAU38" s="71"/>
      <c r="HAV38" s="71"/>
      <c r="HAW38" s="71"/>
      <c r="HAX38" s="71"/>
      <c r="HAY38" s="71"/>
      <c r="HAZ38" s="71"/>
      <c r="HBA38" s="71"/>
      <c r="HBB38" s="71"/>
      <c r="HBC38" s="71"/>
      <c r="HBD38" s="71"/>
      <c r="HBE38" s="71"/>
      <c r="HBF38" s="71"/>
      <c r="HBG38" s="71"/>
      <c r="HBH38" s="71"/>
      <c r="HBI38" s="71"/>
      <c r="HBJ38" s="71"/>
      <c r="HBK38" s="71"/>
      <c r="HBL38" s="71"/>
      <c r="HBM38" s="71"/>
      <c r="HBN38" s="71"/>
      <c r="HBO38" s="71"/>
      <c r="HBP38" s="71"/>
      <c r="HBQ38" s="71"/>
      <c r="HBR38" s="71"/>
      <c r="HBS38" s="71"/>
      <c r="HBT38" s="71"/>
      <c r="HBU38" s="71"/>
      <c r="HBV38" s="71"/>
      <c r="HBW38" s="71"/>
      <c r="HBX38" s="71"/>
      <c r="HBY38" s="71"/>
      <c r="HBZ38" s="71"/>
      <c r="HCA38" s="71"/>
      <c r="HCB38" s="71"/>
      <c r="HCC38" s="71"/>
      <c r="HCD38" s="71"/>
      <c r="HCE38" s="71"/>
      <c r="HCF38" s="71"/>
      <c r="HCG38" s="71"/>
      <c r="HCH38" s="71"/>
      <c r="HCI38" s="71"/>
      <c r="HCJ38" s="71"/>
      <c r="HCK38" s="71"/>
      <c r="HCL38" s="71"/>
      <c r="HCM38" s="71"/>
      <c r="HCN38" s="71"/>
      <c r="HCO38" s="71"/>
      <c r="HCP38" s="71"/>
      <c r="HCQ38" s="71"/>
      <c r="HCR38" s="71"/>
      <c r="HCS38" s="71"/>
      <c r="HCT38" s="71"/>
      <c r="HCU38" s="71"/>
      <c r="HCV38" s="71"/>
      <c r="HCW38" s="71"/>
      <c r="HCX38" s="71"/>
      <c r="HCY38" s="71"/>
      <c r="HCZ38" s="71"/>
      <c r="HDA38" s="71"/>
      <c r="HDB38" s="71"/>
      <c r="HDC38" s="71"/>
      <c r="HDD38" s="71"/>
      <c r="HDE38" s="71"/>
      <c r="HDF38" s="71"/>
      <c r="HDG38" s="71"/>
      <c r="HDH38" s="71"/>
      <c r="HDI38" s="71"/>
      <c r="HDJ38" s="71"/>
      <c r="HDK38" s="71"/>
      <c r="HDL38" s="71"/>
      <c r="HDM38" s="71"/>
      <c r="HDN38" s="71"/>
      <c r="HDO38" s="71"/>
      <c r="HDP38" s="71"/>
      <c r="HDQ38" s="71"/>
      <c r="HDR38" s="71"/>
      <c r="HDS38" s="71"/>
      <c r="HDT38" s="71"/>
      <c r="HDU38" s="71"/>
      <c r="HDV38" s="71"/>
      <c r="HDW38" s="71"/>
      <c r="HDX38" s="71"/>
      <c r="HDY38" s="71"/>
      <c r="HDZ38" s="71"/>
      <c r="HEA38" s="71"/>
      <c r="HEB38" s="71"/>
      <c r="HEC38" s="71"/>
      <c r="HED38" s="71"/>
      <c r="HEE38" s="71"/>
      <c r="HEF38" s="71"/>
      <c r="HEG38" s="71"/>
      <c r="HEH38" s="71"/>
      <c r="HEI38" s="71"/>
      <c r="HEJ38" s="71"/>
      <c r="HEK38" s="71"/>
      <c r="HEL38" s="71"/>
      <c r="HEM38" s="71"/>
      <c r="HEN38" s="71"/>
      <c r="HEO38" s="71"/>
      <c r="HEP38" s="71"/>
      <c r="HEQ38" s="71"/>
      <c r="HER38" s="71"/>
      <c r="HES38" s="71"/>
      <c r="HET38" s="71"/>
      <c r="HEU38" s="71"/>
      <c r="HEV38" s="71"/>
      <c r="HEW38" s="71"/>
      <c r="HEX38" s="71"/>
      <c r="HEY38" s="71"/>
      <c r="HEZ38" s="71"/>
      <c r="HFA38" s="71"/>
      <c r="HFB38" s="71"/>
      <c r="HFC38" s="71"/>
      <c r="HFD38" s="71"/>
      <c r="HFE38" s="71"/>
      <c r="HFF38" s="71"/>
      <c r="HFG38" s="71"/>
      <c r="HFH38" s="71"/>
      <c r="HFI38" s="71"/>
      <c r="HFJ38" s="71"/>
      <c r="HFK38" s="71"/>
      <c r="HFL38" s="71"/>
      <c r="HFM38" s="71"/>
      <c r="HFN38" s="71"/>
      <c r="HFO38" s="71"/>
      <c r="HFP38" s="71"/>
      <c r="HFQ38" s="71"/>
      <c r="HFR38" s="71"/>
      <c r="HFS38" s="71"/>
      <c r="HFT38" s="71"/>
      <c r="HFU38" s="71"/>
      <c r="HFV38" s="71"/>
      <c r="HFW38" s="71"/>
      <c r="HFX38" s="71"/>
      <c r="HFY38" s="71"/>
      <c r="HFZ38" s="71"/>
      <c r="HGA38" s="71"/>
      <c r="HGB38" s="71"/>
      <c r="HGC38" s="71"/>
      <c r="HGD38" s="71"/>
      <c r="HGE38" s="71"/>
      <c r="HGF38" s="71"/>
      <c r="HGG38" s="71"/>
      <c r="HGH38" s="71"/>
      <c r="HGI38" s="71"/>
      <c r="HGJ38" s="71"/>
      <c r="HGK38" s="71"/>
      <c r="HGL38" s="71"/>
      <c r="HGM38" s="71"/>
      <c r="HGN38" s="71"/>
      <c r="HGO38" s="71"/>
      <c r="HGP38" s="71"/>
      <c r="HGQ38" s="71"/>
      <c r="HGR38" s="71"/>
      <c r="HGS38" s="71"/>
      <c r="HGT38" s="71"/>
      <c r="HGU38" s="71"/>
      <c r="HGV38" s="71"/>
      <c r="HGW38" s="71"/>
      <c r="HGX38" s="71"/>
      <c r="HGY38" s="71"/>
      <c r="HGZ38" s="71"/>
      <c r="HHA38" s="71"/>
      <c r="HHB38" s="71"/>
      <c r="HHC38" s="71"/>
      <c r="HHD38" s="71"/>
      <c r="HHE38" s="71"/>
      <c r="HHF38" s="71"/>
      <c r="HHG38" s="71"/>
      <c r="HHH38" s="71"/>
      <c r="HHI38" s="71"/>
      <c r="HHJ38" s="71"/>
      <c r="HHK38" s="71"/>
      <c r="HHL38" s="71"/>
      <c r="HHM38" s="71"/>
      <c r="HHN38" s="71"/>
      <c r="HHO38" s="71"/>
      <c r="HHP38" s="71"/>
      <c r="HHQ38" s="71"/>
      <c r="HHR38" s="71"/>
      <c r="HHS38" s="71"/>
      <c r="HHT38" s="71"/>
      <c r="HHU38" s="71"/>
      <c r="HHV38" s="71"/>
      <c r="HHW38" s="71"/>
      <c r="HHX38" s="71"/>
      <c r="HHY38" s="71"/>
      <c r="HHZ38" s="71"/>
      <c r="HIA38" s="71"/>
      <c r="HIB38" s="71"/>
      <c r="HIC38" s="71"/>
      <c r="HID38" s="71"/>
      <c r="HIE38" s="71"/>
      <c r="HIF38" s="71"/>
      <c r="HIG38" s="71"/>
      <c r="HIH38" s="71"/>
      <c r="HII38" s="71"/>
      <c r="HIJ38" s="71"/>
      <c r="HIK38" s="71"/>
      <c r="HIL38" s="71"/>
      <c r="HIM38" s="71"/>
      <c r="HIN38" s="71"/>
      <c r="HIO38" s="71"/>
      <c r="HIP38" s="71"/>
      <c r="HIQ38" s="71"/>
      <c r="HIR38" s="71"/>
      <c r="HIS38" s="71"/>
      <c r="HIT38" s="71"/>
      <c r="HIU38" s="71"/>
      <c r="HIV38" s="71"/>
      <c r="HIW38" s="71"/>
      <c r="HIX38" s="71"/>
      <c r="HIY38" s="71"/>
      <c r="HIZ38" s="71"/>
      <c r="HJA38" s="71"/>
      <c r="HJB38" s="71"/>
      <c r="HJC38" s="71"/>
      <c r="HJD38" s="71"/>
      <c r="HJE38" s="71"/>
      <c r="HJF38" s="71"/>
      <c r="HJG38" s="71"/>
      <c r="HJH38" s="71"/>
      <c r="HJI38" s="71"/>
      <c r="HJJ38" s="71"/>
      <c r="HJK38" s="71"/>
      <c r="HJL38" s="71"/>
      <c r="HJM38" s="71"/>
      <c r="HJN38" s="71"/>
      <c r="HJO38" s="71"/>
      <c r="HJP38" s="71"/>
      <c r="HJQ38" s="71"/>
      <c r="HJR38" s="71"/>
      <c r="HJS38" s="71"/>
      <c r="HJT38" s="71"/>
      <c r="HJU38" s="71"/>
      <c r="HJV38" s="71"/>
      <c r="HJW38" s="71"/>
      <c r="HJX38" s="71"/>
      <c r="HJY38" s="71"/>
      <c r="HJZ38" s="71"/>
      <c r="HKA38" s="71"/>
      <c r="HKB38" s="71"/>
      <c r="HKC38" s="71"/>
      <c r="HKD38" s="71"/>
      <c r="HKE38" s="71"/>
      <c r="HKF38" s="71"/>
      <c r="HKG38" s="71"/>
      <c r="HKH38" s="71"/>
      <c r="HKI38" s="71"/>
      <c r="HKJ38" s="71"/>
      <c r="HKK38" s="71"/>
      <c r="HKL38" s="71"/>
      <c r="HKM38" s="71"/>
      <c r="HKN38" s="71"/>
      <c r="HKO38" s="71"/>
      <c r="HKP38" s="71"/>
      <c r="HKQ38" s="71"/>
      <c r="HKR38" s="71"/>
      <c r="HKS38" s="71"/>
      <c r="HKT38" s="71"/>
      <c r="HKU38" s="71"/>
      <c r="HKV38" s="71"/>
      <c r="HKW38" s="71"/>
      <c r="HKX38" s="71"/>
      <c r="HKY38" s="71"/>
      <c r="HKZ38" s="71"/>
      <c r="HLA38" s="71"/>
      <c r="HLB38" s="71"/>
      <c r="HLC38" s="71"/>
      <c r="HLD38" s="71"/>
      <c r="HLE38" s="71"/>
      <c r="HLF38" s="71"/>
      <c r="HLG38" s="71"/>
      <c r="HLH38" s="71"/>
      <c r="HLI38" s="71"/>
      <c r="HLJ38" s="71"/>
      <c r="HLK38" s="71"/>
      <c r="HLL38" s="71"/>
      <c r="HLM38" s="71"/>
      <c r="HLN38" s="71"/>
      <c r="HLO38" s="71"/>
      <c r="HLP38" s="71"/>
      <c r="HLQ38" s="71"/>
      <c r="HLR38" s="71"/>
      <c r="HLS38" s="71"/>
      <c r="HLT38" s="71"/>
      <c r="HLU38" s="71"/>
      <c r="HLV38" s="71"/>
      <c r="HLW38" s="71"/>
      <c r="HLX38" s="71"/>
      <c r="HLY38" s="71"/>
      <c r="HLZ38" s="71"/>
      <c r="HMA38" s="71"/>
      <c r="HMB38" s="71"/>
      <c r="HMC38" s="71"/>
      <c r="HMD38" s="71"/>
      <c r="HME38" s="71"/>
      <c r="HMF38" s="71"/>
      <c r="HMG38" s="71"/>
      <c r="HMH38" s="71"/>
      <c r="HMI38" s="71"/>
      <c r="HMJ38" s="71"/>
      <c r="HMK38" s="71"/>
      <c r="HML38" s="71"/>
      <c r="HMM38" s="71"/>
      <c r="HMN38" s="71"/>
      <c r="HMO38" s="71"/>
      <c r="HMP38" s="71"/>
      <c r="HMQ38" s="71"/>
      <c r="HMR38" s="71"/>
      <c r="HMS38" s="71"/>
      <c r="HMT38" s="71"/>
      <c r="HMU38" s="71"/>
      <c r="HMV38" s="71"/>
      <c r="HMW38" s="71"/>
      <c r="HMX38" s="71"/>
      <c r="HMY38" s="71"/>
      <c r="HMZ38" s="71"/>
      <c r="HNA38" s="71"/>
      <c r="HNB38" s="71"/>
      <c r="HNC38" s="71"/>
      <c r="HND38" s="71"/>
      <c r="HNE38" s="71"/>
      <c r="HNF38" s="71"/>
      <c r="HNG38" s="71"/>
      <c r="HNH38" s="71"/>
      <c r="HNI38" s="71"/>
      <c r="HNJ38" s="71"/>
      <c r="HNK38" s="71"/>
      <c r="HNL38" s="71"/>
      <c r="HNM38" s="71"/>
      <c r="HNN38" s="71"/>
      <c r="HNO38" s="71"/>
      <c r="HNP38" s="71"/>
      <c r="HNQ38" s="71"/>
      <c r="HNR38" s="71"/>
      <c r="HNS38" s="71"/>
      <c r="HNT38" s="71"/>
      <c r="HNU38" s="71"/>
      <c r="HNV38" s="71"/>
      <c r="HNW38" s="71"/>
      <c r="HNX38" s="71"/>
      <c r="HNY38" s="71"/>
      <c r="HNZ38" s="71"/>
      <c r="HOA38" s="71"/>
      <c r="HOB38" s="71"/>
      <c r="HOC38" s="71"/>
      <c r="HOD38" s="71"/>
      <c r="HOE38" s="71"/>
      <c r="HOF38" s="71"/>
      <c r="HOG38" s="71"/>
      <c r="HOH38" s="71"/>
      <c r="HOI38" s="71"/>
      <c r="HOJ38" s="71"/>
      <c r="HOK38" s="71"/>
      <c r="HOL38" s="71"/>
      <c r="HOM38" s="71"/>
      <c r="HON38" s="71"/>
      <c r="HOO38" s="71"/>
      <c r="HOP38" s="71"/>
      <c r="HOQ38" s="71"/>
      <c r="HOR38" s="71"/>
      <c r="HOS38" s="71"/>
      <c r="HOT38" s="71"/>
      <c r="HOU38" s="71"/>
      <c r="HOV38" s="71"/>
      <c r="HOW38" s="71"/>
      <c r="HOX38" s="71"/>
      <c r="HOY38" s="71"/>
      <c r="HOZ38" s="71"/>
      <c r="HPA38" s="71"/>
      <c r="HPB38" s="71"/>
      <c r="HPC38" s="71"/>
      <c r="HPD38" s="71"/>
      <c r="HPE38" s="71"/>
      <c r="HPF38" s="71"/>
      <c r="HPG38" s="71"/>
      <c r="HPH38" s="71"/>
      <c r="HPI38" s="71"/>
      <c r="HPJ38" s="71"/>
      <c r="HPK38" s="71"/>
      <c r="HPL38" s="71"/>
      <c r="HPM38" s="71"/>
      <c r="HPN38" s="71"/>
      <c r="HPO38" s="71"/>
      <c r="HPP38" s="71"/>
      <c r="HPQ38" s="71"/>
      <c r="HPR38" s="71"/>
      <c r="HPS38" s="71"/>
      <c r="HPT38" s="71"/>
      <c r="HPU38" s="71"/>
      <c r="HPV38" s="71"/>
      <c r="HPW38" s="71"/>
      <c r="HPX38" s="71"/>
      <c r="HPY38" s="71"/>
      <c r="HPZ38" s="71"/>
      <c r="HQA38" s="71"/>
      <c r="HQB38" s="71"/>
      <c r="HQC38" s="71"/>
      <c r="HQD38" s="71"/>
      <c r="HQE38" s="71"/>
      <c r="HQF38" s="71"/>
      <c r="HQG38" s="71"/>
      <c r="HQH38" s="71"/>
      <c r="HQI38" s="71"/>
      <c r="HQJ38" s="71"/>
      <c r="HQK38" s="71"/>
      <c r="HQL38" s="71"/>
      <c r="HQM38" s="71"/>
      <c r="HQN38" s="71"/>
      <c r="HQO38" s="71"/>
      <c r="HQP38" s="71"/>
      <c r="HQQ38" s="71"/>
      <c r="HQR38" s="71"/>
      <c r="HQS38" s="71"/>
      <c r="HQT38" s="71"/>
      <c r="HQU38" s="71"/>
      <c r="HQV38" s="71"/>
      <c r="HQW38" s="71"/>
      <c r="HQX38" s="71"/>
      <c r="HQY38" s="71"/>
      <c r="HQZ38" s="71"/>
      <c r="HRA38" s="71"/>
      <c r="HRB38" s="71"/>
      <c r="HRC38" s="71"/>
      <c r="HRD38" s="71"/>
      <c r="HRE38" s="71"/>
      <c r="HRF38" s="71"/>
      <c r="HRG38" s="71"/>
      <c r="HRH38" s="71"/>
      <c r="HRI38" s="71"/>
      <c r="HRJ38" s="71"/>
      <c r="HRK38" s="71"/>
      <c r="HRL38" s="71"/>
      <c r="HRM38" s="71"/>
      <c r="HRN38" s="71"/>
      <c r="HRO38" s="71"/>
      <c r="HRP38" s="71"/>
      <c r="HRQ38" s="71"/>
      <c r="HRR38" s="71"/>
      <c r="HRS38" s="71"/>
      <c r="HRT38" s="71"/>
      <c r="HRU38" s="71"/>
      <c r="HRV38" s="71"/>
      <c r="HRW38" s="71"/>
      <c r="HRX38" s="71"/>
      <c r="HRY38" s="71"/>
      <c r="HRZ38" s="71"/>
      <c r="HSA38" s="71"/>
      <c r="HSB38" s="71"/>
      <c r="HSC38" s="71"/>
      <c r="HSD38" s="71"/>
      <c r="HSE38" s="71"/>
      <c r="HSF38" s="71"/>
      <c r="HSG38" s="71"/>
      <c r="HSH38" s="71"/>
      <c r="HSI38" s="71"/>
      <c r="HSJ38" s="71"/>
      <c r="HSK38" s="71"/>
      <c r="HSL38" s="71"/>
      <c r="HSM38" s="71"/>
      <c r="HSN38" s="71"/>
      <c r="HSO38" s="71"/>
      <c r="HSP38" s="71"/>
      <c r="HSQ38" s="71"/>
      <c r="HSR38" s="71"/>
      <c r="HSS38" s="71"/>
      <c r="HST38" s="71"/>
      <c r="HSU38" s="71"/>
      <c r="HSV38" s="71"/>
      <c r="HSW38" s="71"/>
      <c r="HSX38" s="71"/>
      <c r="HSY38" s="71"/>
      <c r="HSZ38" s="71"/>
      <c r="HTA38" s="71"/>
      <c r="HTB38" s="71"/>
      <c r="HTC38" s="71"/>
      <c r="HTD38" s="71"/>
      <c r="HTE38" s="71"/>
      <c r="HTF38" s="71"/>
      <c r="HTG38" s="71"/>
      <c r="HTH38" s="71"/>
      <c r="HTI38" s="71"/>
      <c r="HTJ38" s="71"/>
      <c r="HTK38" s="71"/>
      <c r="HTL38" s="71"/>
      <c r="HTM38" s="71"/>
      <c r="HTN38" s="71"/>
      <c r="HTO38" s="71"/>
      <c r="HTP38" s="71"/>
      <c r="HTQ38" s="71"/>
      <c r="HTR38" s="71"/>
      <c r="HTS38" s="71"/>
      <c r="HTT38" s="71"/>
      <c r="HTU38" s="71"/>
      <c r="HTV38" s="71"/>
      <c r="HTW38" s="71"/>
      <c r="HTX38" s="71"/>
      <c r="HTY38" s="71"/>
      <c r="HTZ38" s="71"/>
      <c r="HUA38" s="71"/>
      <c r="HUB38" s="71"/>
      <c r="HUC38" s="71"/>
      <c r="HUD38" s="71"/>
      <c r="HUE38" s="71"/>
      <c r="HUF38" s="71"/>
      <c r="HUG38" s="71"/>
      <c r="HUH38" s="71"/>
      <c r="HUI38" s="71"/>
      <c r="HUJ38" s="71"/>
      <c r="HUK38" s="71"/>
      <c r="HUL38" s="71"/>
      <c r="HUM38" s="71"/>
      <c r="HUN38" s="71"/>
      <c r="HUO38" s="71"/>
      <c r="HUP38" s="71"/>
      <c r="HUQ38" s="71"/>
      <c r="HUR38" s="71"/>
      <c r="HUS38" s="71"/>
      <c r="HUT38" s="71"/>
      <c r="HUU38" s="71"/>
      <c r="HUV38" s="71"/>
      <c r="HUW38" s="71"/>
      <c r="HUX38" s="71"/>
      <c r="HUY38" s="71"/>
      <c r="HUZ38" s="71"/>
      <c r="HVA38" s="71"/>
      <c r="HVB38" s="71"/>
      <c r="HVC38" s="71"/>
      <c r="HVD38" s="71"/>
      <c r="HVE38" s="71"/>
      <c r="HVF38" s="71"/>
      <c r="HVG38" s="71"/>
      <c r="HVH38" s="71"/>
      <c r="HVI38" s="71"/>
      <c r="HVJ38" s="71"/>
      <c r="HVK38" s="71"/>
      <c r="HVL38" s="71"/>
      <c r="HVM38" s="71"/>
      <c r="HVN38" s="71"/>
      <c r="HVO38" s="71"/>
      <c r="HVP38" s="71"/>
      <c r="HVQ38" s="71"/>
      <c r="HVR38" s="71"/>
      <c r="HVS38" s="71"/>
      <c r="HVT38" s="71"/>
      <c r="HVU38" s="71"/>
      <c r="HVV38" s="71"/>
      <c r="HVW38" s="71"/>
      <c r="HVX38" s="71"/>
      <c r="HVY38" s="71"/>
      <c r="HVZ38" s="71"/>
      <c r="HWA38" s="71"/>
      <c r="HWB38" s="71"/>
      <c r="HWC38" s="71"/>
      <c r="HWD38" s="71"/>
      <c r="HWE38" s="71"/>
      <c r="HWF38" s="71"/>
      <c r="HWG38" s="71"/>
      <c r="HWH38" s="71"/>
      <c r="HWI38" s="71"/>
      <c r="HWJ38" s="71"/>
      <c r="HWK38" s="71"/>
      <c r="HWL38" s="71"/>
      <c r="HWM38" s="71"/>
      <c r="HWN38" s="71"/>
      <c r="HWO38" s="71"/>
      <c r="HWP38" s="71"/>
      <c r="HWQ38" s="71"/>
      <c r="HWR38" s="71"/>
      <c r="HWS38" s="71"/>
      <c r="HWT38" s="71"/>
      <c r="HWU38" s="71"/>
      <c r="HWV38" s="71"/>
      <c r="HWW38" s="71"/>
      <c r="HWX38" s="71"/>
      <c r="HWY38" s="71"/>
      <c r="HWZ38" s="71"/>
      <c r="HXA38" s="71"/>
      <c r="HXB38" s="71"/>
      <c r="HXC38" s="71"/>
      <c r="HXD38" s="71"/>
      <c r="HXE38" s="71"/>
      <c r="HXF38" s="71"/>
      <c r="HXG38" s="71"/>
      <c r="HXH38" s="71"/>
      <c r="HXI38" s="71"/>
      <c r="HXJ38" s="71"/>
      <c r="HXK38" s="71"/>
      <c r="HXL38" s="71"/>
      <c r="HXM38" s="71"/>
      <c r="HXN38" s="71"/>
      <c r="HXO38" s="71"/>
      <c r="HXP38" s="71"/>
      <c r="HXQ38" s="71"/>
      <c r="HXR38" s="71"/>
      <c r="HXS38" s="71"/>
      <c r="HXT38" s="71"/>
      <c r="HXU38" s="71"/>
      <c r="HXV38" s="71"/>
      <c r="HXW38" s="71"/>
      <c r="HXX38" s="71"/>
      <c r="HXY38" s="71"/>
      <c r="HXZ38" s="71"/>
      <c r="HYA38" s="71"/>
      <c r="HYB38" s="71"/>
      <c r="HYC38" s="71"/>
      <c r="HYD38" s="71"/>
      <c r="HYE38" s="71"/>
      <c r="HYF38" s="71"/>
      <c r="HYG38" s="71"/>
      <c r="HYH38" s="71"/>
      <c r="HYI38" s="71"/>
      <c r="HYJ38" s="71"/>
      <c r="HYK38" s="71"/>
      <c r="HYL38" s="71"/>
      <c r="HYM38" s="71"/>
      <c r="HYN38" s="71"/>
      <c r="HYO38" s="71"/>
      <c r="HYP38" s="71"/>
      <c r="HYQ38" s="71"/>
      <c r="HYR38" s="71"/>
      <c r="HYS38" s="71"/>
      <c r="HYT38" s="71"/>
      <c r="HYU38" s="71"/>
      <c r="HYV38" s="71"/>
      <c r="HYW38" s="71"/>
      <c r="HYX38" s="71"/>
      <c r="HYY38" s="71"/>
      <c r="HYZ38" s="71"/>
      <c r="HZA38" s="71"/>
      <c r="HZB38" s="71"/>
      <c r="HZC38" s="71"/>
      <c r="HZD38" s="71"/>
      <c r="HZE38" s="71"/>
      <c r="HZF38" s="71"/>
      <c r="HZG38" s="71"/>
      <c r="HZH38" s="71"/>
      <c r="HZI38" s="71"/>
      <c r="HZJ38" s="71"/>
      <c r="HZK38" s="71"/>
      <c r="HZL38" s="71"/>
      <c r="HZM38" s="71"/>
      <c r="HZN38" s="71"/>
      <c r="HZO38" s="71"/>
      <c r="HZP38" s="71"/>
      <c r="HZQ38" s="71"/>
      <c r="HZR38" s="71"/>
      <c r="HZS38" s="71"/>
      <c r="HZT38" s="71"/>
      <c r="HZU38" s="71"/>
      <c r="HZV38" s="71"/>
      <c r="HZW38" s="71"/>
      <c r="HZX38" s="71"/>
      <c r="HZY38" s="71"/>
      <c r="HZZ38" s="71"/>
      <c r="IAA38" s="71"/>
      <c r="IAB38" s="71"/>
      <c r="IAC38" s="71"/>
      <c r="IAD38" s="71"/>
      <c r="IAE38" s="71"/>
      <c r="IAF38" s="71"/>
      <c r="IAG38" s="71"/>
      <c r="IAH38" s="71"/>
      <c r="IAI38" s="71"/>
      <c r="IAJ38" s="71"/>
      <c r="IAK38" s="71"/>
      <c r="IAL38" s="71"/>
      <c r="IAM38" s="71"/>
      <c r="IAN38" s="71"/>
      <c r="IAO38" s="71"/>
      <c r="IAP38" s="71"/>
      <c r="IAQ38" s="71"/>
      <c r="IAR38" s="71"/>
      <c r="IAS38" s="71"/>
      <c r="IAT38" s="71"/>
      <c r="IAU38" s="71"/>
      <c r="IAV38" s="71"/>
      <c r="IAW38" s="71"/>
      <c r="IAX38" s="71"/>
      <c r="IAY38" s="71"/>
      <c r="IAZ38" s="71"/>
      <c r="IBA38" s="71"/>
      <c r="IBB38" s="71"/>
      <c r="IBC38" s="71"/>
      <c r="IBD38" s="71"/>
      <c r="IBE38" s="71"/>
      <c r="IBF38" s="71"/>
      <c r="IBG38" s="71"/>
      <c r="IBH38" s="71"/>
      <c r="IBI38" s="71"/>
      <c r="IBJ38" s="71"/>
      <c r="IBK38" s="71"/>
      <c r="IBL38" s="71"/>
      <c r="IBM38" s="71"/>
      <c r="IBN38" s="71"/>
      <c r="IBO38" s="71"/>
      <c r="IBP38" s="71"/>
      <c r="IBQ38" s="71"/>
      <c r="IBR38" s="71"/>
      <c r="IBS38" s="71"/>
      <c r="IBT38" s="71"/>
      <c r="IBU38" s="71"/>
      <c r="IBV38" s="71"/>
      <c r="IBW38" s="71"/>
      <c r="IBX38" s="71"/>
      <c r="IBY38" s="71"/>
      <c r="IBZ38" s="71"/>
      <c r="ICA38" s="71"/>
      <c r="ICB38" s="71"/>
      <c r="ICC38" s="71"/>
      <c r="ICD38" s="71"/>
      <c r="ICE38" s="71"/>
      <c r="ICF38" s="71"/>
      <c r="ICG38" s="71"/>
      <c r="ICH38" s="71"/>
      <c r="ICI38" s="71"/>
      <c r="ICJ38" s="71"/>
      <c r="ICK38" s="71"/>
      <c r="ICL38" s="71"/>
      <c r="ICM38" s="71"/>
      <c r="ICN38" s="71"/>
      <c r="ICO38" s="71"/>
      <c r="ICP38" s="71"/>
      <c r="ICQ38" s="71"/>
      <c r="ICR38" s="71"/>
      <c r="ICS38" s="71"/>
      <c r="ICT38" s="71"/>
      <c r="ICU38" s="71"/>
      <c r="ICV38" s="71"/>
      <c r="ICW38" s="71"/>
      <c r="ICX38" s="71"/>
      <c r="ICY38" s="71"/>
      <c r="ICZ38" s="71"/>
      <c r="IDA38" s="71"/>
      <c r="IDB38" s="71"/>
      <c r="IDC38" s="71"/>
      <c r="IDD38" s="71"/>
      <c r="IDE38" s="71"/>
      <c r="IDF38" s="71"/>
      <c r="IDG38" s="71"/>
      <c r="IDH38" s="71"/>
      <c r="IDI38" s="71"/>
      <c r="IDJ38" s="71"/>
      <c r="IDK38" s="71"/>
      <c r="IDL38" s="71"/>
      <c r="IDM38" s="71"/>
      <c r="IDN38" s="71"/>
      <c r="IDO38" s="71"/>
      <c r="IDP38" s="71"/>
      <c r="IDQ38" s="71"/>
      <c r="IDR38" s="71"/>
      <c r="IDS38" s="71"/>
      <c r="IDT38" s="71"/>
      <c r="IDU38" s="71"/>
      <c r="IDV38" s="71"/>
      <c r="IDW38" s="71"/>
      <c r="IDX38" s="71"/>
      <c r="IDY38" s="71"/>
      <c r="IDZ38" s="71"/>
      <c r="IEA38" s="71"/>
      <c r="IEB38" s="71"/>
      <c r="IEC38" s="71"/>
      <c r="IED38" s="71"/>
      <c r="IEE38" s="71"/>
      <c r="IEF38" s="71"/>
      <c r="IEG38" s="71"/>
      <c r="IEH38" s="71"/>
      <c r="IEI38" s="71"/>
      <c r="IEJ38" s="71"/>
      <c r="IEK38" s="71"/>
      <c r="IEL38" s="71"/>
      <c r="IEM38" s="71"/>
      <c r="IEN38" s="71"/>
      <c r="IEO38" s="71"/>
      <c r="IEP38" s="71"/>
      <c r="IEQ38" s="71"/>
      <c r="IER38" s="71"/>
      <c r="IES38" s="71"/>
      <c r="IET38" s="71"/>
      <c r="IEU38" s="71"/>
      <c r="IEV38" s="71"/>
      <c r="IEW38" s="71"/>
      <c r="IEX38" s="71"/>
      <c r="IEY38" s="71"/>
      <c r="IEZ38" s="71"/>
      <c r="IFA38" s="71"/>
      <c r="IFB38" s="71"/>
      <c r="IFC38" s="71"/>
      <c r="IFD38" s="71"/>
      <c r="IFE38" s="71"/>
      <c r="IFF38" s="71"/>
      <c r="IFG38" s="71"/>
      <c r="IFH38" s="71"/>
      <c r="IFI38" s="71"/>
      <c r="IFJ38" s="71"/>
      <c r="IFK38" s="71"/>
      <c r="IFL38" s="71"/>
      <c r="IFM38" s="71"/>
      <c r="IFN38" s="71"/>
      <c r="IFO38" s="71"/>
      <c r="IFP38" s="71"/>
      <c r="IFQ38" s="71"/>
      <c r="IFR38" s="71"/>
      <c r="IFS38" s="71"/>
      <c r="IFT38" s="71"/>
      <c r="IFU38" s="71"/>
      <c r="IFV38" s="71"/>
      <c r="IFW38" s="71"/>
      <c r="IFX38" s="71"/>
      <c r="IFY38" s="71"/>
      <c r="IFZ38" s="71"/>
      <c r="IGA38" s="71"/>
      <c r="IGB38" s="71"/>
      <c r="IGC38" s="71"/>
      <c r="IGD38" s="71"/>
      <c r="IGE38" s="71"/>
      <c r="IGF38" s="71"/>
      <c r="IGG38" s="71"/>
      <c r="IGH38" s="71"/>
      <c r="IGI38" s="71"/>
      <c r="IGJ38" s="71"/>
      <c r="IGK38" s="71"/>
      <c r="IGL38" s="71"/>
      <c r="IGM38" s="71"/>
      <c r="IGN38" s="71"/>
      <c r="IGO38" s="71"/>
      <c r="IGP38" s="71"/>
      <c r="IGQ38" s="71"/>
      <c r="IGR38" s="71"/>
      <c r="IGS38" s="71"/>
      <c r="IGT38" s="71"/>
      <c r="IGU38" s="71"/>
      <c r="IGV38" s="71"/>
      <c r="IGW38" s="71"/>
      <c r="IGX38" s="71"/>
      <c r="IGY38" s="71"/>
      <c r="IGZ38" s="71"/>
      <c r="IHA38" s="71"/>
      <c r="IHB38" s="71"/>
      <c r="IHC38" s="71"/>
      <c r="IHD38" s="71"/>
      <c r="IHE38" s="71"/>
      <c r="IHF38" s="71"/>
      <c r="IHG38" s="71"/>
      <c r="IHH38" s="71"/>
      <c r="IHI38" s="71"/>
      <c r="IHJ38" s="71"/>
      <c r="IHK38" s="71"/>
      <c r="IHL38" s="71"/>
      <c r="IHM38" s="71"/>
      <c r="IHN38" s="71"/>
      <c r="IHO38" s="71"/>
      <c r="IHP38" s="71"/>
      <c r="IHQ38" s="71"/>
      <c r="IHR38" s="71"/>
      <c r="IHS38" s="71"/>
      <c r="IHT38" s="71"/>
      <c r="IHU38" s="71"/>
      <c r="IHV38" s="71"/>
      <c r="IHW38" s="71"/>
      <c r="IHX38" s="71"/>
      <c r="IHY38" s="71"/>
      <c r="IHZ38" s="71"/>
      <c r="IIA38" s="71"/>
      <c r="IIB38" s="71"/>
      <c r="IIC38" s="71"/>
      <c r="IID38" s="71"/>
      <c r="IIE38" s="71"/>
      <c r="IIF38" s="71"/>
      <c r="IIG38" s="71"/>
      <c r="IIH38" s="71"/>
      <c r="III38" s="71"/>
      <c r="IIJ38" s="71"/>
      <c r="IIK38" s="71"/>
      <c r="IIL38" s="71"/>
      <c r="IIM38" s="71"/>
      <c r="IIN38" s="71"/>
      <c r="IIO38" s="71"/>
      <c r="IIP38" s="71"/>
      <c r="IIQ38" s="71"/>
      <c r="IIR38" s="71"/>
      <c r="IIS38" s="71"/>
      <c r="IIT38" s="71"/>
      <c r="IIU38" s="71"/>
      <c r="IIV38" s="71"/>
      <c r="IIW38" s="71"/>
      <c r="IIX38" s="71"/>
      <c r="IIY38" s="71"/>
      <c r="IIZ38" s="71"/>
      <c r="IJA38" s="71"/>
      <c r="IJB38" s="71"/>
      <c r="IJC38" s="71"/>
      <c r="IJD38" s="71"/>
      <c r="IJE38" s="71"/>
      <c r="IJF38" s="71"/>
      <c r="IJG38" s="71"/>
      <c r="IJH38" s="71"/>
      <c r="IJI38" s="71"/>
      <c r="IJJ38" s="71"/>
      <c r="IJK38" s="71"/>
      <c r="IJL38" s="71"/>
      <c r="IJM38" s="71"/>
      <c r="IJN38" s="71"/>
      <c r="IJO38" s="71"/>
      <c r="IJP38" s="71"/>
      <c r="IJQ38" s="71"/>
      <c r="IJR38" s="71"/>
      <c r="IJS38" s="71"/>
      <c r="IJT38" s="71"/>
      <c r="IJU38" s="71"/>
      <c r="IJV38" s="71"/>
      <c r="IJW38" s="71"/>
      <c r="IJX38" s="71"/>
      <c r="IJY38" s="71"/>
      <c r="IJZ38" s="71"/>
      <c r="IKA38" s="71"/>
      <c r="IKB38" s="71"/>
      <c r="IKC38" s="71"/>
      <c r="IKD38" s="71"/>
      <c r="IKE38" s="71"/>
      <c r="IKF38" s="71"/>
      <c r="IKG38" s="71"/>
      <c r="IKH38" s="71"/>
      <c r="IKI38" s="71"/>
      <c r="IKJ38" s="71"/>
      <c r="IKK38" s="71"/>
      <c r="IKL38" s="71"/>
      <c r="IKM38" s="71"/>
      <c r="IKN38" s="71"/>
      <c r="IKO38" s="71"/>
      <c r="IKP38" s="71"/>
      <c r="IKQ38" s="71"/>
      <c r="IKR38" s="71"/>
      <c r="IKS38" s="71"/>
      <c r="IKT38" s="71"/>
      <c r="IKU38" s="71"/>
      <c r="IKV38" s="71"/>
      <c r="IKW38" s="71"/>
      <c r="IKX38" s="71"/>
      <c r="IKY38" s="71"/>
      <c r="IKZ38" s="71"/>
      <c r="ILA38" s="71"/>
      <c r="ILB38" s="71"/>
      <c r="ILC38" s="71"/>
      <c r="ILD38" s="71"/>
      <c r="ILE38" s="71"/>
      <c r="ILF38" s="71"/>
      <c r="ILG38" s="71"/>
      <c r="ILH38" s="71"/>
      <c r="ILI38" s="71"/>
      <c r="ILJ38" s="71"/>
      <c r="ILK38" s="71"/>
      <c r="ILL38" s="71"/>
      <c r="ILM38" s="71"/>
      <c r="ILN38" s="71"/>
      <c r="ILO38" s="71"/>
      <c r="ILP38" s="71"/>
      <c r="ILQ38" s="71"/>
      <c r="ILR38" s="71"/>
      <c r="ILS38" s="71"/>
      <c r="ILT38" s="71"/>
      <c r="ILU38" s="71"/>
      <c r="ILV38" s="71"/>
      <c r="ILW38" s="71"/>
      <c r="ILX38" s="71"/>
      <c r="ILY38" s="71"/>
      <c r="ILZ38" s="71"/>
      <c r="IMA38" s="71"/>
      <c r="IMB38" s="71"/>
      <c r="IMC38" s="71"/>
      <c r="IMD38" s="71"/>
      <c r="IME38" s="71"/>
      <c r="IMF38" s="71"/>
      <c r="IMG38" s="71"/>
      <c r="IMH38" s="71"/>
      <c r="IMI38" s="71"/>
      <c r="IMJ38" s="71"/>
      <c r="IMK38" s="71"/>
      <c r="IML38" s="71"/>
      <c r="IMM38" s="71"/>
      <c r="IMN38" s="71"/>
      <c r="IMO38" s="71"/>
      <c r="IMP38" s="71"/>
      <c r="IMQ38" s="71"/>
      <c r="IMR38" s="71"/>
      <c r="IMS38" s="71"/>
      <c r="IMT38" s="71"/>
      <c r="IMU38" s="71"/>
      <c r="IMV38" s="71"/>
      <c r="IMW38" s="71"/>
      <c r="IMX38" s="71"/>
      <c r="IMY38" s="71"/>
      <c r="IMZ38" s="71"/>
      <c r="INA38" s="71"/>
      <c r="INB38" s="71"/>
      <c r="INC38" s="71"/>
      <c r="IND38" s="71"/>
      <c r="INE38" s="71"/>
      <c r="INF38" s="71"/>
      <c r="ING38" s="71"/>
      <c r="INH38" s="71"/>
      <c r="INI38" s="71"/>
      <c r="INJ38" s="71"/>
      <c r="INK38" s="71"/>
      <c r="INL38" s="71"/>
      <c r="INM38" s="71"/>
      <c r="INN38" s="71"/>
      <c r="INO38" s="71"/>
      <c r="INP38" s="71"/>
      <c r="INQ38" s="71"/>
      <c r="INR38" s="71"/>
      <c r="INS38" s="71"/>
      <c r="INT38" s="71"/>
      <c r="INU38" s="71"/>
      <c r="INV38" s="71"/>
      <c r="INW38" s="71"/>
      <c r="INX38" s="71"/>
      <c r="INY38" s="71"/>
      <c r="INZ38" s="71"/>
      <c r="IOA38" s="71"/>
      <c r="IOB38" s="71"/>
      <c r="IOC38" s="71"/>
      <c r="IOD38" s="71"/>
      <c r="IOE38" s="71"/>
      <c r="IOF38" s="71"/>
      <c r="IOG38" s="71"/>
      <c r="IOH38" s="71"/>
      <c r="IOI38" s="71"/>
      <c r="IOJ38" s="71"/>
      <c r="IOK38" s="71"/>
      <c r="IOL38" s="71"/>
      <c r="IOM38" s="71"/>
      <c r="ION38" s="71"/>
      <c r="IOO38" s="71"/>
      <c r="IOP38" s="71"/>
      <c r="IOQ38" s="71"/>
      <c r="IOR38" s="71"/>
      <c r="IOS38" s="71"/>
      <c r="IOT38" s="71"/>
      <c r="IOU38" s="71"/>
      <c r="IOV38" s="71"/>
      <c r="IOW38" s="71"/>
      <c r="IOX38" s="71"/>
      <c r="IOY38" s="71"/>
      <c r="IOZ38" s="71"/>
      <c r="IPA38" s="71"/>
      <c r="IPB38" s="71"/>
      <c r="IPC38" s="71"/>
      <c r="IPD38" s="71"/>
      <c r="IPE38" s="71"/>
      <c r="IPF38" s="71"/>
      <c r="IPG38" s="71"/>
      <c r="IPH38" s="71"/>
      <c r="IPI38" s="71"/>
      <c r="IPJ38" s="71"/>
      <c r="IPK38" s="71"/>
      <c r="IPL38" s="71"/>
      <c r="IPM38" s="71"/>
      <c r="IPN38" s="71"/>
      <c r="IPO38" s="71"/>
      <c r="IPP38" s="71"/>
      <c r="IPQ38" s="71"/>
      <c r="IPR38" s="71"/>
      <c r="IPS38" s="71"/>
      <c r="IPT38" s="71"/>
      <c r="IPU38" s="71"/>
      <c r="IPV38" s="71"/>
      <c r="IPW38" s="71"/>
      <c r="IPX38" s="71"/>
      <c r="IPY38" s="71"/>
      <c r="IPZ38" s="71"/>
      <c r="IQA38" s="71"/>
      <c r="IQB38" s="71"/>
      <c r="IQC38" s="71"/>
      <c r="IQD38" s="71"/>
      <c r="IQE38" s="71"/>
      <c r="IQF38" s="71"/>
      <c r="IQG38" s="71"/>
      <c r="IQH38" s="71"/>
      <c r="IQI38" s="71"/>
      <c r="IQJ38" s="71"/>
      <c r="IQK38" s="71"/>
      <c r="IQL38" s="71"/>
      <c r="IQM38" s="71"/>
      <c r="IQN38" s="71"/>
      <c r="IQO38" s="71"/>
      <c r="IQP38" s="71"/>
      <c r="IQQ38" s="71"/>
      <c r="IQR38" s="71"/>
      <c r="IQS38" s="71"/>
      <c r="IQT38" s="71"/>
      <c r="IQU38" s="71"/>
      <c r="IQV38" s="71"/>
      <c r="IQW38" s="71"/>
      <c r="IQX38" s="71"/>
      <c r="IQY38" s="71"/>
      <c r="IQZ38" s="71"/>
      <c r="IRA38" s="71"/>
      <c r="IRB38" s="71"/>
      <c r="IRC38" s="71"/>
      <c r="IRD38" s="71"/>
      <c r="IRE38" s="71"/>
      <c r="IRF38" s="71"/>
      <c r="IRG38" s="71"/>
      <c r="IRH38" s="71"/>
      <c r="IRI38" s="71"/>
      <c r="IRJ38" s="71"/>
      <c r="IRK38" s="71"/>
      <c r="IRL38" s="71"/>
      <c r="IRM38" s="71"/>
      <c r="IRN38" s="71"/>
      <c r="IRO38" s="71"/>
      <c r="IRP38" s="71"/>
      <c r="IRQ38" s="71"/>
      <c r="IRR38" s="71"/>
      <c r="IRS38" s="71"/>
      <c r="IRT38" s="71"/>
      <c r="IRU38" s="71"/>
      <c r="IRV38" s="71"/>
      <c r="IRW38" s="71"/>
      <c r="IRX38" s="71"/>
      <c r="IRY38" s="71"/>
      <c r="IRZ38" s="71"/>
      <c r="ISA38" s="71"/>
      <c r="ISB38" s="71"/>
      <c r="ISC38" s="71"/>
      <c r="ISD38" s="71"/>
      <c r="ISE38" s="71"/>
      <c r="ISF38" s="71"/>
      <c r="ISG38" s="71"/>
      <c r="ISH38" s="71"/>
      <c r="ISI38" s="71"/>
      <c r="ISJ38" s="71"/>
      <c r="ISK38" s="71"/>
      <c r="ISL38" s="71"/>
      <c r="ISM38" s="71"/>
      <c r="ISN38" s="71"/>
      <c r="ISO38" s="71"/>
      <c r="ISP38" s="71"/>
      <c r="ISQ38" s="71"/>
      <c r="ISR38" s="71"/>
      <c r="ISS38" s="71"/>
      <c r="IST38" s="71"/>
      <c r="ISU38" s="71"/>
      <c r="ISV38" s="71"/>
      <c r="ISW38" s="71"/>
      <c r="ISX38" s="71"/>
      <c r="ISY38" s="71"/>
      <c r="ISZ38" s="71"/>
      <c r="ITA38" s="71"/>
      <c r="ITB38" s="71"/>
      <c r="ITC38" s="71"/>
      <c r="ITD38" s="71"/>
      <c r="ITE38" s="71"/>
      <c r="ITF38" s="71"/>
      <c r="ITG38" s="71"/>
      <c r="ITH38" s="71"/>
      <c r="ITI38" s="71"/>
      <c r="ITJ38" s="71"/>
      <c r="ITK38" s="71"/>
      <c r="ITL38" s="71"/>
      <c r="ITM38" s="71"/>
      <c r="ITN38" s="71"/>
      <c r="ITO38" s="71"/>
      <c r="ITP38" s="71"/>
      <c r="ITQ38" s="71"/>
      <c r="ITR38" s="71"/>
      <c r="ITS38" s="71"/>
      <c r="ITT38" s="71"/>
      <c r="ITU38" s="71"/>
      <c r="ITV38" s="71"/>
      <c r="ITW38" s="71"/>
      <c r="ITX38" s="71"/>
      <c r="ITY38" s="71"/>
      <c r="ITZ38" s="71"/>
      <c r="IUA38" s="71"/>
      <c r="IUB38" s="71"/>
      <c r="IUC38" s="71"/>
      <c r="IUD38" s="71"/>
      <c r="IUE38" s="71"/>
      <c r="IUF38" s="71"/>
      <c r="IUG38" s="71"/>
      <c r="IUH38" s="71"/>
      <c r="IUI38" s="71"/>
      <c r="IUJ38" s="71"/>
      <c r="IUK38" s="71"/>
      <c r="IUL38" s="71"/>
      <c r="IUM38" s="71"/>
      <c r="IUN38" s="71"/>
      <c r="IUO38" s="71"/>
      <c r="IUP38" s="71"/>
      <c r="IUQ38" s="71"/>
      <c r="IUR38" s="71"/>
      <c r="IUS38" s="71"/>
      <c r="IUT38" s="71"/>
      <c r="IUU38" s="71"/>
      <c r="IUV38" s="71"/>
      <c r="IUW38" s="71"/>
      <c r="IUX38" s="71"/>
      <c r="IUY38" s="71"/>
      <c r="IUZ38" s="71"/>
      <c r="IVA38" s="71"/>
      <c r="IVB38" s="71"/>
      <c r="IVC38" s="71"/>
      <c r="IVD38" s="71"/>
      <c r="IVE38" s="71"/>
      <c r="IVF38" s="71"/>
      <c r="IVG38" s="71"/>
      <c r="IVH38" s="71"/>
      <c r="IVI38" s="71"/>
      <c r="IVJ38" s="71"/>
      <c r="IVK38" s="71"/>
      <c r="IVL38" s="71"/>
      <c r="IVM38" s="71"/>
      <c r="IVN38" s="71"/>
      <c r="IVO38" s="71"/>
      <c r="IVP38" s="71"/>
      <c r="IVQ38" s="71"/>
      <c r="IVR38" s="71"/>
      <c r="IVS38" s="71"/>
      <c r="IVT38" s="71"/>
      <c r="IVU38" s="71"/>
      <c r="IVV38" s="71"/>
      <c r="IVW38" s="71"/>
      <c r="IVX38" s="71"/>
      <c r="IVY38" s="71"/>
      <c r="IVZ38" s="71"/>
      <c r="IWA38" s="71"/>
      <c r="IWB38" s="71"/>
      <c r="IWC38" s="71"/>
      <c r="IWD38" s="71"/>
      <c r="IWE38" s="71"/>
      <c r="IWF38" s="71"/>
      <c r="IWG38" s="71"/>
      <c r="IWH38" s="71"/>
      <c r="IWI38" s="71"/>
      <c r="IWJ38" s="71"/>
      <c r="IWK38" s="71"/>
      <c r="IWL38" s="71"/>
      <c r="IWM38" s="71"/>
      <c r="IWN38" s="71"/>
      <c r="IWO38" s="71"/>
      <c r="IWP38" s="71"/>
      <c r="IWQ38" s="71"/>
      <c r="IWR38" s="71"/>
      <c r="IWS38" s="71"/>
      <c r="IWT38" s="71"/>
      <c r="IWU38" s="71"/>
      <c r="IWV38" s="71"/>
      <c r="IWW38" s="71"/>
      <c r="IWX38" s="71"/>
      <c r="IWY38" s="71"/>
      <c r="IWZ38" s="71"/>
      <c r="IXA38" s="71"/>
      <c r="IXB38" s="71"/>
      <c r="IXC38" s="71"/>
      <c r="IXD38" s="71"/>
      <c r="IXE38" s="71"/>
      <c r="IXF38" s="71"/>
      <c r="IXG38" s="71"/>
      <c r="IXH38" s="71"/>
      <c r="IXI38" s="71"/>
      <c r="IXJ38" s="71"/>
      <c r="IXK38" s="71"/>
      <c r="IXL38" s="71"/>
      <c r="IXM38" s="71"/>
      <c r="IXN38" s="71"/>
      <c r="IXO38" s="71"/>
      <c r="IXP38" s="71"/>
      <c r="IXQ38" s="71"/>
      <c r="IXR38" s="71"/>
      <c r="IXS38" s="71"/>
      <c r="IXT38" s="71"/>
      <c r="IXU38" s="71"/>
      <c r="IXV38" s="71"/>
      <c r="IXW38" s="71"/>
      <c r="IXX38" s="71"/>
      <c r="IXY38" s="71"/>
      <c r="IXZ38" s="71"/>
      <c r="IYA38" s="71"/>
      <c r="IYB38" s="71"/>
      <c r="IYC38" s="71"/>
      <c r="IYD38" s="71"/>
      <c r="IYE38" s="71"/>
      <c r="IYF38" s="71"/>
      <c r="IYG38" s="71"/>
      <c r="IYH38" s="71"/>
      <c r="IYI38" s="71"/>
      <c r="IYJ38" s="71"/>
      <c r="IYK38" s="71"/>
      <c r="IYL38" s="71"/>
      <c r="IYM38" s="71"/>
      <c r="IYN38" s="71"/>
      <c r="IYO38" s="71"/>
      <c r="IYP38" s="71"/>
      <c r="IYQ38" s="71"/>
      <c r="IYR38" s="71"/>
      <c r="IYS38" s="71"/>
      <c r="IYT38" s="71"/>
      <c r="IYU38" s="71"/>
      <c r="IYV38" s="71"/>
      <c r="IYW38" s="71"/>
      <c r="IYX38" s="71"/>
      <c r="IYY38" s="71"/>
      <c r="IYZ38" s="71"/>
      <c r="IZA38" s="71"/>
      <c r="IZB38" s="71"/>
      <c r="IZC38" s="71"/>
      <c r="IZD38" s="71"/>
      <c r="IZE38" s="71"/>
      <c r="IZF38" s="71"/>
      <c r="IZG38" s="71"/>
      <c r="IZH38" s="71"/>
      <c r="IZI38" s="71"/>
      <c r="IZJ38" s="71"/>
      <c r="IZK38" s="71"/>
      <c r="IZL38" s="71"/>
      <c r="IZM38" s="71"/>
      <c r="IZN38" s="71"/>
      <c r="IZO38" s="71"/>
      <c r="IZP38" s="71"/>
      <c r="IZQ38" s="71"/>
      <c r="IZR38" s="71"/>
      <c r="IZS38" s="71"/>
      <c r="IZT38" s="71"/>
      <c r="IZU38" s="71"/>
      <c r="IZV38" s="71"/>
      <c r="IZW38" s="71"/>
      <c r="IZX38" s="71"/>
      <c r="IZY38" s="71"/>
      <c r="IZZ38" s="71"/>
      <c r="JAA38" s="71"/>
      <c r="JAB38" s="71"/>
      <c r="JAC38" s="71"/>
      <c r="JAD38" s="71"/>
      <c r="JAE38" s="71"/>
      <c r="JAF38" s="71"/>
      <c r="JAG38" s="71"/>
      <c r="JAH38" s="71"/>
      <c r="JAI38" s="71"/>
      <c r="JAJ38" s="71"/>
      <c r="JAK38" s="71"/>
      <c r="JAL38" s="71"/>
      <c r="JAM38" s="71"/>
      <c r="JAN38" s="71"/>
      <c r="JAO38" s="71"/>
      <c r="JAP38" s="71"/>
      <c r="JAQ38" s="71"/>
      <c r="JAR38" s="71"/>
      <c r="JAS38" s="71"/>
      <c r="JAT38" s="71"/>
      <c r="JAU38" s="71"/>
      <c r="JAV38" s="71"/>
      <c r="JAW38" s="71"/>
      <c r="JAX38" s="71"/>
      <c r="JAY38" s="71"/>
      <c r="JAZ38" s="71"/>
      <c r="JBA38" s="71"/>
      <c r="JBB38" s="71"/>
      <c r="JBC38" s="71"/>
      <c r="JBD38" s="71"/>
      <c r="JBE38" s="71"/>
      <c r="JBF38" s="71"/>
      <c r="JBG38" s="71"/>
      <c r="JBH38" s="71"/>
      <c r="JBI38" s="71"/>
      <c r="JBJ38" s="71"/>
      <c r="JBK38" s="71"/>
      <c r="JBL38" s="71"/>
      <c r="JBM38" s="71"/>
      <c r="JBN38" s="71"/>
      <c r="JBO38" s="71"/>
      <c r="JBP38" s="71"/>
      <c r="JBQ38" s="71"/>
      <c r="JBR38" s="71"/>
      <c r="JBS38" s="71"/>
      <c r="JBT38" s="71"/>
      <c r="JBU38" s="71"/>
      <c r="JBV38" s="71"/>
      <c r="JBW38" s="71"/>
      <c r="JBX38" s="71"/>
      <c r="JBY38" s="71"/>
      <c r="JBZ38" s="71"/>
      <c r="JCA38" s="71"/>
      <c r="JCB38" s="71"/>
      <c r="JCC38" s="71"/>
      <c r="JCD38" s="71"/>
      <c r="JCE38" s="71"/>
      <c r="JCF38" s="71"/>
      <c r="JCG38" s="71"/>
      <c r="JCH38" s="71"/>
      <c r="JCI38" s="71"/>
      <c r="JCJ38" s="71"/>
      <c r="JCK38" s="71"/>
      <c r="JCL38" s="71"/>
      <c r="JCM38" s="71"/>
      <c r="JCN38" s="71"/>
      <c r="JCO38" s="71"/>
      <c r="JCP38" s="71"/>
      <c r="JCQ38" s="71"/>
      <c r="JCR38" s="71"/>
      <c r="JCS38" s="71"/>
      <c r="JCT38" s="71"/>
      <c r="JCU38" s="71"/>
      <c r="JCV38" s="71"/>
      <c r="JCW38" s="71"/>
      <c r="JCX38" s="71"/>
      <c r="JCY38" s="71"/>
      <c r="JCZ38" s="71"/>
      <c r="JDA38" s="71"/>
      <c r="JDB38" s="71"/>
      <c r="JDC38" s="71"/>
      <c r="JDD38" s="71"/>
      <c r="JDE38" s="71"/>
      <c r="JDF38" s="71"/>
      <c r="JDG38" s="71"/>
      <c r="JDH38" s="71"/>
      <c r="JDI38" s="71"/>
      <c r="JDJ38" s="71"/>
      <c r="JDK38" s="71"/>
      <c r="JDL38" s="71"/>
      <c r="JDM38" s="71"/>
      <c r="JDN38" s="71"/>
      <c r="JDO38" s="71"/>
      <c r="JDP38" s="71"/>
      <c r="JDQ38" s="71"/>
      <c r="JDR38" s="71"/>
      <c r="JDS38" s="71"/>
      <c r="JDT38" s="71"/>
      <c r="JDU38" s="71"/>
      <c r="JDV38" s="71"/>
      <c r="JDW38" s="71"/>
      <c r="JDX38" s="71"/>
      <c r="JDY38" s="71"/>
      <c r="JDZ38" s="71"/>
      <c r="JEA38" s="71"/>
      <c r="JEB38" s="71"/>
      <c r="JEC38" s="71"/>
      <c r="JED38" s="71"/>
      <c r="JEE38" s="71"/>
      <c r="JEF38" s="71"/>
      <c r="JEG38" s="71"/>
      <c r="JEH38" s="71"/>
      <c r="JEI38" s="71"/>
      <c r="JEJ38" s="71"/>
      <c r="JEK38" s="71"/>
      <c r="JEL38" s="71"/>
      <c r="JEM38" s="71"/>
      <c r="JEN38" s="71"/>
      <c r="JEO38" s="71"/>
      <c r="JEP38" s="71"/>
      <c r="JEQ38" s="71"/>
      <c r="JER38" s="71"/>
      <c r="JES38" s="71"/>
      <c r="JET38" s="71"/>
      <c r="JEU38" s="71"/>
      <c r="JEV38" s="71"/>
      <c r="JEW38" s="71"/>
      <c r="JEX38" s="71"/>
      <c r="JEY38" s="71"/>
      <c r="JEZ38" s="71"/>
      <c r="JFA38" s="71"/>
      <c r="JFB38" s="71"/>
      <c r="JFC38" s="71"/>
      <c r="JFD38" s="71"/>
      <c r="JFE38" s="71"/>
      <c r="JFF38" s="71"/>
      <c r="JFG38" s="71"/>
      <c r="JFH38" s="71"/>
      <c r="JFI38" s="71"/>
      <c r="JFJ38" s="71"/>
      <c r="JFK38" s="71"/>
      <c r="JFL38" s="71"/>
      <c r="JFM38" s="71"/>
      <c r="JFN38" s="71"/>
      <c r="JFO38" s="71"/>
      <c r="JFP38" s="71"/>
      <c r="JFQ38" s="71"/>
      <c r="JFR38" s="71"/>
      <c r="JFS38" s="71"/>
      <c r="JFT38" s="71"/>
      <c r="JFU38" s="71"/>
      <c r="JFV38" s="71"/>
      <c r="JFW38" s="71"/>
      <c r="JFX38" s="71"/>
      <c r="JFY38" s="71"/>
      <c r="JFZ38" s="71"/>
      <c r="JGA38" s="71"/>
      <c r="JGB38" s="71"/>
      <c r="JGC38" s="71"/>
      <c r="JGD38" s="71"/>
      <c r="JGE38" s="71"/>
      <c r="JGF38" s="71"/>
      <c r="JGG38" s="71"/>
      <c r="JGH38" s="71"/>
      <c r="JGI38" s="71"/>
      <c r="JGJ38" s="71"/>
      <c r="JGK38" s="71"/>
      <c r="JGL38" s="71"/>
      <c r="JGM38" s="71"/>
      <c r="JGN38" s="71"/>
      <c r="JGO38" s="71"/>
      <c r="JGP38" s="71"/>
      <c r="JGQ38" s="71"/>
      <c r="JGR38" s="71"/>
      <c r="JGS38" s="71"/>
      <c r="JGT38" s="71"/>
      <c r="JGU38" s="71"/>
      <c r="JGV38" s="71"/>
      <c r="JGW38" s="71"/>
      <c r="JGX38" s="71"/>
      <c r="JGY38" s="71"/>
      <c r="JGZ38" s="71"/>
      <c r="JHA38" s="71"/>
      <c r="JHB38" s="71"/>
      <c r="JHC38" s="71"/>
      <c r="JHD38" s="71"/>
      <c r="JHE38" s="71"/>
      <c r="JHF38" s="71"/>
      <c r="JHG38" s="71"/>
      <c r="JHH38" s="71"/>
      <c r="JHI38" s="71"/>
      <c r="JHJ38" s="71"/>
      <c r="JHK38" s="71"/>
      <c r="JHL38" s="71"/>
      <c r="JHM38" s="71"/>
      <c r="JHN38" s="71"/>
      <c r="JHO38" s="71"/>
      <c r="JHP38" s="71"/>
      <c r="JHQ38" s="71"/>
      <c r="JHR38" s="71"/>
      <c r="JHS38" s="71"/>
      <c r="JHT38" s="71"/>
      <c r="JHU38" s="71"/>
      <c r="JHV38" s="71"/>
      <c r="JHW38" s="71"/>
      <c r="JHX38" s="71"/>
      <c r="JHY38" s="71"/>
      <c r="JHZ38" s="71"/>
      <c r="JIA38" s="71"/>
      <c r="JIB38" s="71"/>
      <c r="JIC38" s="71"/>
      <c r="JID38" s="71"/>
      <c r="JIE38" s="71"/>
      <c r="JIF38" s="71"/>
      <c r="JIG38" s="71"/>
      <c r="JIH38" s="71"/>
      <c r="JII38" s="71"/>
      <c r="JIJ38" s="71"/>
      <c r="JIK38" s="71"/>
      <c r="JIL38" s="71"/>
      <c r="JIM38" s="71"/>
      <c r="JIN38" s="71"/>
      <c r="JIO38" s="71"/>
      <c r="JIP38" s="71"/>
      <c r="JIQ38" s="71"/>
      <c r="JIR38" s="71"/>
      <c r="JIS38" s="71"/>
      <c r="JIT38" s="71"/>
      <c r="JIU38" s="71"/>
      <c r="JIV38" s="71"/>
      <c r="JIW38" s="71"/>
      <c r="JIX38" s="71"/>
      <c r="JIY38" s="71"/>
      <c r="JIZ38" s="71"/>
      <c r="JJA38" s="71"/>
      <c r="JJB38" s="71"/>
      <c r="JJC38" s="71"/>
      <c r="JJD38" s="71"/>
      <c r="JJE38" s="71"/>
      <c r="JJF38" s="71"/>
      <c r="JJG38" s="71"/>
      <c r="JJH38" s="71"/>
      <c r="JJI38" s="71"/>
      <c r="JJJ38" s="71"/>
      <c r="JJK38" s="71"/>
      <c r="JJL38" s="71"/>
      <c r="JJM38" s="71"/>
      <c r="JJN38" s="71"/>
      <c r="JJO38" s="71"/>
      <c r="JJP38" s="71"/>
      <c r="JJQ38" s="71"/>
      <c r="JJR38" s="71"/>
      <c r="JJS38" s="71"/>
      <c r="JJT38" s="71"/>
      <c r="JJU38" s="71"/>
      <c r="JJV38" s="71"/>
      <c r="JJW38" s="71"/>
      <c r="JJX38" s="71"/>
      <c r="JJY38" s="71"/>
      <c r="JJZ38" s="71"/>
      <c r="JKA38" s="71"/>
      <c r="JKB38" s="71"/>
      <c r="JKC38" s="71"/>
      <c r="JKD38" s="71"/>
      <c r="JKE38" s="71"/>
      <c r="JKF38" s="71"/>
      <c r="JKG38" s="71"/>
      <c r="JKH38" s="71"/>
      <c r="JKI38" s="71"/>
      <c r="JKJ38" s="71"/>
      <c r="JKK38" s="71"/>
      <c r="JKL38" s="71"/>
      <c r="JKM38" s="71"/>
      <c r="JKN38" s="71"/>
      <c r="JKO38" s="71"/>
      <c r="JKP38" s="71"/>
      <c r="JKQ38" s="71"/>
      <c r="JKR38" s="71"/>
      <c r="JKS38" s="71"/>
      <c r="JKT38" s="71"/>
      <c r="JKU38" s="71"/>
      <c r="JKV38" s="71"/>
      <c r="JKW38" s="71"/>
      <c r="JKX38" s="71"/>
      <c r="JKY38" s="71"/>
      <c r="JKZ38" s="71"/>
      <c r="JLA38" s="71"/>
      <c r="JLB38" s="71"/>
      <c r="JLC38" s="71"/>
      <c r="JLD38" s="71"/>
      <c r="JLE38" s="71"/>
      <c r="JLF38" s="71"/>
      <c r="JLG38" s="71"/>
      <c r="JLH38" s="71"/>
      <c r="JLI38" s="71"/>
      <c r="JLJ38" s="71"/>
      <c r="JLK38" s="71"/>
      <c r="JLL38" s="71"/>
      <c r="JLM38" s="71"/>
      <c r="JLN38" s="71"/>
      <c r="JLO38" s="71"/>
      <c r="JLP38" s="71"/>
      <c r="JLQ38" s="71"/>
      <c r="JLR38" s="71"/>
      <c r="JLS38" s="71"/>
      <c r="JLT38" s="71"/>
      <c r="JLU38" s="71"/>
      <c r="JLV38" s="71"/>
      <c r="JLW38" s="71"/>
      <c r="JLX38" s="71"/>
      <c r="JLY38" s="71"/>
      <c r="JLZ38" s="71"/>
      <c r="JMA38" s="71"/>
      <c r="JMB38" s="71"/>
      <c r="JMC38" s="71"/>
      <c r="JMD38" s="71"/>
      <c r="JME38" s="71"/>
      <c r="JMF38" s="71"/>
      <c r="JMG38" s="71"/>
      <c r="JMH38" s="71"/>
      <c r="JMI38" s="71"/>
      <c r="JMJ38" s="71"/>
      <c r="JMK38" s="71"/>
      <c r="JML38" s="71"/>
      <c r="JMM38" s="71"/>
      <c r="JMN38" s="71"/>
      <c r="JMO38" s="71"/>
      <c r="JMP38" s="71"/>
      <c r="JMQ38" s="71"/>
      <c r="JMR38" s="71"/>
      <c r="JMS38" s="71"/>
      <c r="JMT38" s="71"/>
      <c r="JMU38" s="71"/>
      <c r="JMV38" s="71"/>
      <c r="JMW38" s="71"/>
      <c r="JMX38" s="71"/>
      <c r="JMY38" s="71"/>
      <c r="JMZ38" s="71"/>
      <c r="JNA38" s="71"/>
      <c r="JNB38" s="71"/>
      <c r="JNC38" s="71"/>
      <c r="JND38" s="71"/>
      <c r="JNE38" s="71"/>
      <c r="JNF38" s="71"/>
      <c r="JNG38" s="71"/>
      <c r="JNH38" s="71"/>
      <c r="JNI38" s="71"/>
      <c r="JNJ38" s="71"/>
      <c r="JNK38" s="71"/>
      <c r="JNL38" s="71"/>
      <c r="JNM38" s="71"/>
      <c r="JNN38" s="71"/>
      <c r="JNO38" s="71"/>
      <c r="JNP38" s="71"/>
      <c r="JNQ38" s="71"/>
      <c r="JNR38" s="71"/>
      <c r="JNS38" s="71"/>
      <c r="JNT38" s="71"/>
      <c r="JNU38" s="71"/>
      <c r="JNV38" s="71"/>
      <c r="JNW38" s="71"/>
      <c r="JNX38" s="71"/>
      <c r="JNY38" s="71"/>
      <c r="JNZ38" s="71"/>
      <c r="JOA38" s="71"/>
      <c r="JOB38" s="71"/>
      <c r="JOC38" s="71"/>
      <c r="JOD38" s="71"/>
      <c r="JOE38" s="71"/>
      <c r="JOF38" s="71"/>
      <c r="JOG38" s="71"/>
      <c r="JOH38" s="71"/>
      <c r="JOI38" s="71"/>
      <c r="JOJ38" s="71"/>
      <c r="JOK38" s="71"/>
      <c r="JOL38" s="71"/>
      <c r="JOM38" s="71"/>
      <c r="JON38" s="71"/>
      <c r="JOO38" s="71"/>
      <c r="JOP38" s="71"/>
      <c r="JOQ38" s="71"/>
      <c r="JOR38" s="71"/>
      <c r="JOS38" s="71"/>
      <c r="JOT38" s="71"/>
      <c r="JOU38" s="71"/>
      <c r="JOV38" s="71"/>
      <c r="JOW38" s="71"/>
      <c r="JOX38" s="71"/>
      <c r="JOY38" s="71"/>
      <c r="JOZ38" s="71"/>
      <c r="JPA38" s="71"/>
      <c r="JPB38" s="71"/>
      <c r="JPC38" s="71"/>
      <c r="JPD38" s="71"/>
      <c r="JPE38" s="71"/>
      <c r="JPF38" s="71"/>
      <c r="JPG38" s="71"/>
      <c r="JPH38" s="71"/>
      <c r="JPI38" s="71"/>
      <c r="JPJ38" s="71"/>
      <c r="JPK38" s="71"/>
      <c r="JPL38" s="71"/>
      <c r="JPM38" s="71"/>
      <c r="JPN38" s="71"/>
      <c r="JPO38" s="71"/>
      <c r="JPP38" s="71"/>
      <c r="JPQ38" s="71"/>
      <c r="JPR38" s="71"/>
      <c r="JPS38" s="71"/>
      <c r="JPT38" s="71"/>
      <c r="JPU38" s="71"/>
      <c r="JPV38" s="71"/>
      <c r="JPW38" s="71"/>
      <c r="JPX38" s="71"/>
      <c r="JPY38" s="71"/>
      <c r="JPZ38" s="71"/>
      <c r="JQA38" s="71"/>
      <c r="JQB38" s="71"/>
      <c r="JQC38" s="71"/>
      <c r="JQD38" s="71"/>
      <c r="JQE38" s="71"/>
      <c r="JQF38" s="71"/>
      <c r="JQG38" s="71"/>
      <c r="JQH38" s="71"/>
      <c r="JQI38" s="71"/>
      <c r="JQJ38" s="71"/>
      <c r="JQK38" s="71"/>
      <c r="JQL38" s="71"/>
      <c r="JQM38" s="71"/>
      <c r="JQN38" s="71"/>
      <c r="JQO38" s="71"/>
      <c r="JQP38" s="71"/>
      <c r="JQQ38" s="71"/>
      <c r="JQR38" s="71"/>
      <c r="JQS38" s="71"/>
      <c r="JQT38" s="71"/>
      <c r="JQU38" s="71"/>
      <c r="JQV38" s="71"/>
      <c r="JQW38" s="71"/>
      <c r="JQX38" s="71"/>
      <c r="JQY38" s="71"/>
      <c r="JQZ38" s="71"/>
      <c r="JRA38" s="71"/>
      <c r="JRB38" s="71"/>
      <c r="JRC38" s="71"/>
      <c r="JRD38" s="71"/>
      <c r="JRE38" s="71"/>
      <c r="JRF38" s="71"/>
      <c r="JRG38" s="71"/>
      <c r="JRH38" s="71"/>
      <c r="JRI38" s="71"/>
      <c r="JRJ38" s="71"/>
      <c r="JRK38" s="71"/>
      <c r="JRL38" s="71"/>
      <c r="JRM38" s="71"/>
      <c r="JRN38" s="71"/>
      <c r="JRO38" s="71"/>
      <c r="JRP38" s="71"/>
      <c r="JRQ38" s="71"/>
      <c r="JRR38" s="71"/>
      <c r="JRS38" s="71"/>
      <c r="JRT38" s="71"/>
      <c r="JRU38" s="71"/>
      <c r="JRV38" s="71"/>
      <c r="JRW38" s="71"/>
      <c r="JRX38" s="71"/>
      <c r="JRY38" s="71"/>
      <c r="JRZ38" s="71"/>
      <c r="JSA38" s="71"/>
      <c r="JSB38" s="71"/>
      <c r="JSC38" s="71"/>
      <c r="JSD38" s="71"/>
      <c r="JSE38" s="71"/>
      <c r="JSF38" s="71"/>
      <c r="JSG38" s="71"/>
      <c r="JSH38" s="71"/>
      <c r="JSI38" s="71"/>
      <c r="JSJ38" s="71"/>
      <c r="JSK38" s="71"/>
      <c r="JSL38" s="71"/>
      <c r="JSM38" s="71"/>
      <c r="JSN38" s="71"/>
      <c r="JSO38" s="71"/>
      <c r="JSP38" s="71"/>
      <c r="JSQ38" s="71"/>
      <c r="JSR38" s="71"/>
      <c r="JSS38" s="71"/>
      <c r="JST38" s="71"/>
      <c r="JSU38" s="71"/>
      <c r="JSV38" s="71"/>
      <c r="JSW38" s="71"/>
      <c r="JSX38" s="71"/>
      <c r="JSY38" s="71"/>
      <c r="JSZ38" s="71"/>
      <c r="JTA38" s="71"/>
      <c r="JTB38" s="71"/>
      <c r="JTC38" s="71"/>
      <c r="JTD38" s="71"/>
      <c r="JTE38" s="71"/>
      <c r="JTF38" s="71"/>
      <c r="JTG38" s="71"/>
      <c r="JTH38" s="71"/>
      <c r="JTI38" s="71"/>
      <c r="JTJ38" s="71"/>
      <c r="JTK38" s="71"/>
      <c r="JTL38" s="71"/>
      <c r="JTM38" s="71"/>
      <c r="JTN38" s="71"/>
      <c r="JTO38" s="71"/>
      <c r="JTP38" s="71"/>
      <c r="JTQ38" s="71"/>
      <c r="JTR38" s="71"/>
      <c r="JTS38" s="71"/>
      <c r="JTT38" s="71"/>
      <c r="JTU38" s="71"/>
      <c r="JTV38" s="71"/>
      <c r="JTW38" s="71"/>
      <c r="JTX38" s="71"/>
      <c r="JTY38" s="71"/>
      <c r="JTZ38" s="71"/>
      <c r="JUA38" s="71"/>
      <c r="JUB38" s="71"/>
      <c r="JUC38" s="71"/>
      <c r="JUD38" s="71"/>
      <c r="JUE38" s="71"/>
      <c r="JUF38" s="71"/>
      <c r="JUG38" s="71"/>
      <c r="JUH38" s="71"/>
      <c r="JUI38" s="71"/>
      <c r="JUJ38" s="71"/>
      <c r="JUK38" s="71"/>
      <c r="JUL38" s="71"/>
      <c r="JUM38" s="71"/>
      <c r="JUN38" s="71"/>
      <c r="JUO38" s="71"/>
      <c r="JUP38" s="71"/>
      <c r="JUQ38" s="71"/>
      <c r="JUR38" s="71"/>
      <c r="JUS38" s="71"/>
      <c r="JUT38" s="71"/>
      <c r="JUU38" s="71"/>
      <c r="JUV38" s="71"/>
      <c r="JUW38" s="71"/>
      <c r="JUX38" s="71"/>
      <c r="JUY38" s="71"/>
      <c r="JUZ38" s="71"/>
      <c r="JVA38" s="71"/>
      <c r="JVB38" s="71"/>
      <c r="JVC38" s="71"/>
      <c r="JVD38" s="71"/>
      <c r="JVE38" s="71"/>
      <c r="JVF38" s="71"/>
      <c r="JVG38" s="71"/>
      <c r="JVH38" s="71"/>
      <c r="JVI38" s="71"/>
      <c r="JVJ38" s="71"/>
      <c r="JVK38" s="71"/>
      <c r="JVL38" s="71"/>
      <c r="JVM38" s="71"/>
      <c r="JVN38" s="71"/>
      <c r="JVO38" s="71"/>
      <c r="JVP38" s="71"/>
      <c r="JVQ38" s="71"/>
      <c r="JVR38" s="71"/>
      <c r="JVS38" s="71"/>
      <c r="JVT38" s="71"/>
      <c r="JVU38" s="71"/>
      <c r="JVV38" s="71"/>
      <c r="JVW38" s="71"/>
      <c r="JVX38" s="71"/>
      <c r="JVY38" s="71"/>
      <c r="JVZ38" s="71"/>
      <c r="JWA38" s="71"/>
      <c r="JWB38" s="71"/>
      <c r="JWC38" s="71"/>
      <c r="JWD38" s="71"/>
      <c r="JWE38" s="71"/>
      <c r="JWF38" s="71"/>
      <c r="JWG38" s="71"/>
      <c r="JWH38" s="71"/>
      <c r="JWI38" s="71"/>
      <c r="JWJ38" s="71"/>
      <c r="JWK38" s="71"/>
      <c r="JWL38" s="71"/>
      <c r="JWM38" s="71"/>
      <c r="JWN38" s="71"/>
      <c r="JWO38" s="71"/>
      <c r="JWP38" s="71"/>
      <c r="JWQ38" s="71"/>
      <c r="JWR38" s="71"/>
      <c r="JWS38" s="71"/>
      <c r="JWT38" s="71"/>
      <c r="JWU38" s="71"/>
      <c r="JWV38" s="71"/>
      <c r="JWW38" s="71"/>
      <c r="JWX38" s="71"/>
      <c r="JWY38" s="71"/>
      <c r="JWZ38" s="71"/>
      <c r="JXA38" s="71"/>
      <c r="JXB38" s="71"/>
      <c r="JXC38" s="71"/>
      <c r="JXD38" s="71"/>
      <c r="JXE38" s="71"/>
      <c r="JXF38" s="71"/>
      <c r="JXG38" s="71"/>
      <c r="JXH38" s="71"/>
      <c r="JXI38" s="71"/>
      <c r="JXJ38" s="71"/>
      <c r="JXK38" s="71"/>
      <c r="JXL38" s="71"/>
      <c r="JXM38" s="71"/>
      <c r="JXN38" s="71"/>
      <c r="JXO38" s="71"/>
      <c r="JXP38" s="71"/>
      <c r="JXQ38" s="71"/>
      <c r="JXR38" s="71"/>
      <c r="JXS38" s="71"/>
      <c r="JXT38" s="71"/>
      <c r="JXU38" s="71"/>
      <c r="JXV38" s="71"/>
      <c r="JXW38" s="71"/>
      <c r="JXX38" s="71"/>
      <c r="JXY38" s="71"/>
      <c r="JXZ38" s="71"/>
      <c r="JYA38" s="71"/>
      <c r="JYB38" s="71"/>
      <c r="JYC38" s="71"/>
      <c r="JYD38" s="71"/>
      <c r="JYE38" s="71"/>
      <c r="JYF38" s="71"/>
      <c r="JYG38" s="71"/>
      <c r="JYH38" s="71"/>
      <c r="JYI38" s="71"/>
      <c r="JYJ38" s="71"/>
      <c r="JYK38" s="71"/>
      <c r="JYL38" s="71"/>
      <c r="JYM38" s="71"/>
      <c r="JYN38" s="71"/>
      <c r="JYO38" s="71"/>
      <c r="JYP38" s="71"/>
      <c r="JYQ38" s="71"/>
      <c r="JYR38" s="71"/>
      <c r="JYS38" s="71"/>
      <c r="JYT38" s="71"/>
      <c r="JYU38" s="71"/>
      <c r="JYV38" s="71"/>
      <c r="JYW38" s="71"/>
      <c r="JYX38" s="71"/>
      <c r="JYY38" s="71"/>
      <c r="JYZ38" s="71"/>
      <c r="JZA38" s="71"/>
      <c r="JZB38" s="71"/>
      <c r="JZC38" s="71"/>
      <c r="JZD38" s="71"/>
      <c r="JZE38" s="71"/>
      <c r="JZF38" s="71"/>
      <c r="JZG38" s="71"/>
      <c r="JZH38" s="71"/>
      <c r="JZI38" s="71"/>
      <c r="JZJ38" s="71"/>
      <c r="JZK38" s="71"/>
      <c r="JZL38" s="71"/>
      <c r="JZM38" s="71"/>
      <c r="JZN38" s="71"/>
      <c r="JZO38" s="71"/>
      <c r="JZP38" s="71"/>
      <c r="JZQ38" s="71"/>
      <c r="JZR38" s="71"/>
      <c r="JZS38" s="71"/>
      <c r="JZT38" s="71"/>
      <c r="JZU38" s="71"/>
      <c r="JZV38" s="71"/>
      <c r="JZW38" s="71"/>
      <c r="JZX38" s="71"/>
      <c r="JZY38" s="71"/>
      <c r="JZZ38" s="71"/>
      <c r="KAA38" s="71"/>
      <c r="KAB38" s="71"/>
      <c r="KAC38" s="71"/>
      <c r="KAD38" s="71"/>
      <c r="KAE38" s="71"/>
      <c r="KAF38" s="71"/>
      <c r="KAG38" s="71"/>
      <c r="KAH38" s="71"/>
      <c r="KAI38" s="71"/>
      <c r="KAJ38" s="71"/>
      <c r="KAK38" s="71"/>
      <c r="KAL38" s="71"/>
      <c r="KAM38" s="71"/>
      <c r="KAN38" s="71"/>
      <c r="KAO38" s="71"/>
      <c r="KAP38" s="71"/>
      <c r="KAQ38" s="71"/>
      <c r="KAR38" s="71"/>
      <c r="KAS38" s="71"/>
      <c r="KAT38" s="71"/>
      <c r="KAU38" s="71"/>
      <c r="KAV38" s="71"/>
      <c r="KAW38" s="71"/>
      <c r="KAX38" s="71"/>
      <c r="KAY38" s="71"/>
      <c r="KAZ38" s="71"/>
      <c r="KBA38" s="71"/>
      <c r="KBB38" s="71"/>
      <c r="KBC38" s="71"/>
      <c r="KBD38" s="71"/>
      <c r="KBE38" s="71"/>
      <c r="KBF38" s="71"/>
      <c r="KBG38" s="71"/>
      <c r="KBH38" s="71"/>
      <c r="KBI38" s="71"/>
      <c r="KBJ38" s="71"/>
      <c r="KBK38" s="71"/>
      <c r="KBL38" s="71"/>
      <c r="KBM38" s="71"/>
      <c r="KBN38" s="71"/>
      <c r="KBO38" s="71"/>
      <c r="KBP38" s="71"/>
      <c r="KBQ38" s="71"/>
      <c r="KBR38" s="71"/>
      <c r="KBS38" s="71"/>
      <c r="KBT38" s="71"/>
      <c r="KBU38" s="71"/>
      <c r="KBV38" s="71"/>
      <c r="KBW38" s="71"/>
      <c r="KBX38" s="71"/>
      <c r="KBY38" s="71"/>
      <c r="KBZ38" s="71"/>
      <c r="KCA38" s="71"/>
      <c r="KCB38" s="71"/>
      <c r="KCC38" s="71"/>
      <c r="KCD38" s="71"/>
      <c r="KCE38" s="71"/>
      <c r="KCF38" s="71"/>
      <c r="KCG38" s="71"/>
      <c r="KCH38" s="71"/>
      <c r="KCI38" s="71"/>
      <c r="KCJ38" s="71"/>
      <c r="KCK38" s="71"/>
      <c r="KCL38" s="71"/>
      <c r="KCM38" s="71"/>
      <c r="KCN38" s="71"/>
      <c r="KCO38" s="71"/>
      <c r="KCP38" s="71"/>
      <c r="KCQ38" s="71"/>
      <c r="KCR38" s="71"/>
      <c r="KCS38" s="71"/>
      <c r="KCT38" s="71"/>
      <c r="KCU38" s="71"/>
      <c r="KCV38" s="71"/>
      <c r="KCW38" s="71"/>
      <c r="KCX38" s="71"/>
      <c r="KCY38" s="71"/>
      <c r="KCZ38" s="71"/>
      <c r="KDA38" s="71"/>
      <c r="KDB38" s="71"/>
      <c r="KDC38" s="71"/>
      <c r="KDD38" s="71"/>
      <c r="KDE38" s="71"/>
      <c r="KDF38" s="71"/>
      <c r="KDG38" s="71"/>
      <c r="KDH38" s="71"/>
      <c r="KDI38" s="71"/>
      <c r="KDJ38" s="71"/>
      <c r="KDK38" s="71"/>
      <c r="KDL38" s="71"/>
      <c r="KDM38" s="71"/>
      <c r="KDN38" s="71"/>
      <c r="KDO38" s="71"/>
      <c r="KDP38" s="71"/>
      <c r="KDQ38" s="71"/>
      <c r="KDR38" s="71"/>
      <c r="KDS38" s="71"/>
      <c r="KDT38" s="71"/>
      <c r="KDU38" s="71"/>
      <c r="KDV38" s="71"/>
      <c r="KDW38" s="71"/>
      <c r="KDX38" s="71"/>
      <c r="KDY38" s="71"/>
      <c r="KDZ38" s="71"/>
      <c r="KEA38" s="71"/>
      <c r="KEB38" s="71"/>
      <c r="KEC38" s="71"/>
      <c r="KED38" s="71"/>
      <c r="KEE38" s="71"/>
      <c r="KEF38" s="71"/>
      <c r="KEG38" s="71"/>
      <c r="KEH38" s="71"/>
      <c r="KEI38" s="71"/>
      <c r="KEJ38" s="71"/>
      <c r="KEK38" s="71"/>
      <c r="KEL38" s="71"/>
      <c r="KEM38" s="71"/>
      <c r="KEN38" s="71"/>
      <c r="KEO38" s="71"/>
      <c r="KEP38" s="71"/>
      <c r="KEQ38" s="71"/>
      <c r="KER38" s="71"/>
      <c r="KES38" s="71"/>
      <c r="KET38" s="71"/>
      <c r="KEU38" s="71"/>
      <c r="KEV38" s="71"/>
      <c r="KEW38" s="71"/>
      <c r="KEX38" s="71"/>
      <c r="KEY38" s="71"/>
      <c r="KEZ38" s="71"/>
      <c r="KFA38" s="71"/>
      <c r="KFB38" s="71"/>
      <c r="KFC38" s="71"/>
      <c r="KFD38" s="71"/>
      <c r="KFE38" s="71"/>
      <c r="KFF38" s="71"/>
      <c r="KFG38" s="71"/>
      <c r="KFH38" s="71"/>
      <c r="KFI38" s="71"/>
      <c r="KFJ38" s="71"/>
      <c r="KFK38" s="71"/>
      <c r="KFL38" s="71"/>
      <c r="KFM38" s="71"/>
      <c r="KFN38" s="71"/>
      <c r="KFO38" s="71"/>
      <c r="KFP38" s="71"/>
      <c r="KFQ38" s="71"/>
      <c r="KFR38" s="71"/>
      <c r="KFS38" s="71"/>
      <c r="KFT38" s="71"/>
      <c r="KFU38" s="71"/>
      <c r="KFV38" s="71"/>
      <c r="KFW38" s="71"/>
      <c r="KFX38" s="71"/>
      <c r="KFY38" s="71"/>
      <c r="KFZ38" s="71"/>
      <c r="KGA38" s="71"/>
      <c r="KGB38" s="71"/>
      <c r="KGC38" s="71"/>
      <c r="KGD38" s="71"/>
      <c r="KGE38" s="71"/>
      <c r="KGF38" s="71"/>
      <c r="KGG38" s="71"/>
      <c r="KGH38" s="71"/>
      <c r="KGI38" s="71"/>
      <c r="KGJ38" s="71"/>
      <c r="KGK38" s="71"/>
      <c r="KGL38" s="71"/>
      <c r="KGM38" s="71"/>
      <c r="KGN38" s="71"/>
      <c r="KGO38" s="71"/>
      <c r="KGP38" s="71"/>
      <c r="KGQ38" s="71"/>
      <c r="KGR38" s="71"/>
      <c r="KGS38" s="71"/>
      <c r="KGT38" s="71"/>
      <c r="KGU38" s="71"/>
      <c r="KGV38" s="71"/>
      <c r="KGW38" s="71"/>
      <c r="KGX38" s="71"/>
      <c r="KGY38" s="71"/>
      <c r="KGZ38" s="71"/>
      <c r="KHA38" s="71"/>
      <c r="KHB38" s="71"/>
      <c r="KHC38" s="71"/>
      <c r="KHD38" s="71"/>
      <c r="KHE38" s="71"/>
      <c r="KHF38" s="71"/>
      <c r="KHG38" s="71"/>
      <c r="KHH38" s="71"/>
      <c r="KHI38" s="71"/>
      <c r="KHJ38" s="71"/>
      <c r="KHK38" s="71"/>
      <c r="KHL38" s="71"/>
      <c r="KHM38" s="71"/>
      <c r="KHN38" s="71"/>
      <c r="KHO38" s="71"/>
      <c r="KHP38" s="71"/>
      <c r="KHQ38" s="71"/>
      <c r="KHR38" s="71"/>
      <c r="KHS38" s="71"/>
      <c r="KHT38" s="71"/>
      <c r="KHU38" s="71"/>
      <c r="KHV38" s="71"/>
      <c r="KHW38" s="71"/>
      <c r="KHX38" s="71"/>
      <c r="KHY38" s="71"/>
      <c r="KHZ38" s="71"/>
      <c r="KIA38" s="71"/>
      <c r="KIB38" s="71"/>
      <c r="KIC38" s="71"/>
      <c r="KID38" s="71"/>
      <c r="KIE38" s="71"/>
      <c r="KIF38" s="71"/>
      <c r="KIG38" s="71"/>
      <c r="KIH38" s="71"/>
      <c r="KII38" s="71"/>
      <c r="KIJ38" s="71"/>
      <c r="KIK38" s="71"/>
      <c r="KIL38" s="71"/>
      <c r="KIM38" s="71"/>
      <c r="KIN38" s="71"/>
      <c r="KIO38" s="71"/>
      <c r="KIP38" s="71"/>
      <c r="KIQ38" s="71"/>
      <c r="KIR38" s="71"/>
      <c r="KIS38" s="71"/>
      <c r="KIT38" s="71"/>
      <c r="KIU38" s="71"/>
      <c r="KIV38" s="71"/>
      <c r="KIW38" s="71"/>
      <c r="KIX38" s="71"/>
      <c r="KIY38" s="71"/>
      <c r="KIZ38" s="71"/>
      <c r="KJA38" s="71"/>
      <c r="KJB38" s="71"/>
      <c r="KJC38" s="71"/>
      <c r="KJD38" s="71"/>
      <c r="KJE38" s="71"/>
      <c r="KJF38" s="71"/>
      <c r="KJG38" s="71"/>
      <c r="KJH38" s="71"/>
      <c r="KJI38" s="71"/>
      <c r="KJJ38" s="71"/>
      <c r="KJK38" s="71"/>
      <c r="KJL38" s="71"/>
      <c r="KJM38" s="71"/>
      <c r="KJN38" s="71"/>
      <c r="KJO38" s="71"/>
      <c r="KJP38" s="71"/>
      <c r="KJQ38" s="71"/>
      <c r="KJR38" s="71"/>
      <c r="KJS38" s="71"/>
      <c r="KJT38" s="71"/>
      <c r="KJU38" s="71"/>
      <c r="KJV38" s="71"/>
      <c r="KJW38" s="71"/>
      <c r="KJX38" s="71"/>
      <c r="KJY38" s="71"/>
      <c r="KJZ38" s="71"/>
      <c r="KKA38" s="71"/>
      <c r="KKB38" s="71"/>
      <c r="KKC38" s="71"/>
      <c r="KKD38" s="71"/>
      <c r="KKE38" s="71"/>
      <c r="KKF38" s="71"/>
      <c r="KKG38" s="71"/>
      <c r="KKH38" s="71"/>
      <c r="KKI38" s="71"/>
      <c r="KKJ38" s="71"/>
      <c r="KKK38" s="71"/>
      <c r="KKL38" s="71"/>
      <c r="KKM38" s="71"/>
      <c r="KKN38" s="71"/>
      <c r="KKO38" s="71"/>
      <c r="KKP38" s="71"/>
      <c r="KKQ38" s="71"/>
      <c r="KKR38" s="71"/>
      <c r="KKS38" s="71"/>
      <c r="KKT38" s="71"/>
      <c r="KKU38" s="71"/>
      <c r="KKV38" s="71"/>
      <c r="KKW38" s="71"/>
      <c r="KKX38" s="71"/>
      <c r="KKY38" s="71"/>
      <c r="KKZ38" s="71"/>
      <c r="KLA38" s="71"/>
      <c r="KLB38" s="71"/>
      <c r="KLC38" s="71"/>
      <c r="KLD38" s="71"/>
      <c r="KLE38" s="71"/>
      <c r="KLF38" s="71"/>
      <c r="KLG38" s="71"/>
      <c r="KLH38" s="71"/>
      <c r="KLI38" s="71"/>
      <c r="KLJ38" s="71"/>
      <c r="KLK38" s="71"/>
      <c r="KLL38" s="71"/>
      <c r="KLM38" s="71"/>
      <c r="KLN38" s="71"/>
      <c r="KLO38" s="71"/>
      <c r="KLP38" s="71"/>
      <c r="KLQ38" s="71"/>
      <c r="KLR38" s="71"/>
      <c r="KLS38" s="71"/>
      <c r="KLT38" s="71"/>
      <c r="KLU38" s="71"/>
      <c r="KLV38" s="71"/>
      <c r="KLW38" s="71"/>
      <c r="KLX38" s="71"/>
      <c r="KLY38" s="71"/>
      <c r="KLZ38" s="71"/>
      <c r="KMA38" s="71"/>
      <c r="KMB38" s="71"/>
      <c r="KMC38" s="71"/>
      <c r="KMD38" s="71"/>
      <c r="KME38" s="71"/>
      <c r="KMF38" s="71"/>
      <c r="KMG38" s="71"/>
      <c r="KMH38" s="71"/>
      <c r="KMI38" s="71"/>
      <c r="KMJ38" s="71"/>
      <c r="KMK38" s="71"/>
      <c r="KML38" s="71"/>
      <c r="KMM38" s="71"/>
      <c r="KMN38" s="71"/>
      <c r="KMO38" s="71"/>
      <c r="KMP38" s="71"/>
      <c r="KMQ38" s="71"/>
      <c r="KMR38" s="71"/>
      <c r="KMS38" s="71"/>
      <c r="KMT38" s="71"/>
      <c r="KMU38" s="71"/>
      <c r="KMV38" s="71"/>
      <c r="KMW38" s="71"/>
      <c r="KMX38" s="71"/>
      <c r="KMY38" s="71"/>
      <c r="KMZ38" s="71"/>
      <c r="KNA38" s="71"/>
      <c r="KNB38" s="71"/>
      <c r="KNC38" s="71"/>
      <c r="KND38" s="71"/>
      <c r="KNE38" s="71"/>
      <c r="KNF38" s="71"/>
      <c r="KNG38" s="71"/>
      <c r="KNH38" s="71"/>
      <c r="KNI38" s="71"/>
      <c r="KNJ38" s="71"/>
      <c r="KNK38" s="71"/>
      <c r="KNL38" s="71"/>
      <c r="KNM38" s="71"/>
      <c r="KNN38" s="71"/>
      <c r="KNO38" s="71"/>
      <c r="KNP38" s="71"/>
      <c r="KNQ38" s="71"/>
      <c r="KNR38" s="71"/>
      <c r="KNS38" s="71"/>
      <c r="KNT38" s="71"/>
      <c r="KNU38" s="71"/>
      <c r="KNV38" s="71"/>
      <c r="KNW38" s="71"/>
      <c r="KNX38" s="71"/>
      <c r="KNY38" s="71"/>
      <c r="KNZ38" s="71"/>
      <c r="KOA38" s="71"/>
      <c r="KOB38" s="71"/>
      <c r="KOC38" s="71"/>
      <c r="KOD38" s="71"/>
      <c r="KOE38" s="71"/>
      <c r="KOF38" s="71"/>
      <c r="KOG38" s="71"/>
      <c r="KOH38" s="71"/>
      <c r="KOI38" s="71"/>
      <c r="KOJ38" s="71"/>
      <c r="KOK38" s="71"/>
      <c r="KOL38" s="71"/>
      <c r="KOM38" s="71"/>
      <c r="KON38" s="71"/>
      <c r="KOO38" s="71"/>
      <c r="KOP38" s="71"/>
      <c r="KOQ38" s="71"/>
      <c r="KOR38" s="71"/>
      <c r="KOS38" s="71"/>
      <c r="KOT38" s="71"/>
      <c r="KOU38" s="71"/>
      <c r="KOV38" s="71"/>
      <c r="KOW38" s="71"/>
      <c r="KOX38" s="71"/>
      <c r="KOY38" s="71"/>
      <c r="KOZ38" s="71"/>
      <c r="KPA38" s="71"/>
      <c r="KPB38" s="71"/>
      <c r="KPC38" s="71"/>
      <c r="KPD38" s="71"/>
      <c r="KPE38" s="71"/>
      <c r="KPF38" s="71"/>
      <c r="KPG38" s="71"/>
      <c r="KPH38" s="71"/>
      <c r="KPI38" s="71"/>
      <c r="KPJ38" s="71"/>
      <c r="KPK38" s="71"/>
      <c r="KPL38" s="71"/>
      <c r="KPM38" s="71"/>
      <c r="KPN38" s="71"/>
      <c r="KPO38" s="71"/>
      <c r="KPP38" s="71"/>
      <c r="KPQ38" s="71"/>
      <c r="KPR38" s="71"/>
      <c r="KPS38" s="71"/>
      <c r="KPT38" s="71"/>
      <c r="KPU38" s="71"/>
      <c r="KPV38" s="71"/>
      <c r="KPW38" s="71"/>
      <c r="KPX38" s="71"/>
      <c r="KPY38" s="71"/>
      <c r="KPZ38" s="71"/>
      <c r="KQA38" s="71"/>
      <c r="KQB38" s="71"/>
      <c r="KQC38" s="71"/>
      <c r="KQD38" s="71"/>
      <c r="KQE38" s="71"/>
      <c r="KQF38" s="71"/>
      <c r="KQG38" s="71"/>
      <c r="KQH38" s="71"/>
      <c r="KQI38" s="71"/>
      <c r="KQJ38" s="71"/>
      <c r="KQK38" s="71"/>
      <c r="KQL38" s="71"/>
      <c r="KQM38" s="71"/>
      <c r="KQN38" s="71"/>
      <c r="KQO38" s="71"/>
      <c r="KQP38" s="71"/>
      <c r="KQQ38" s="71"/>
      <c r="KQR38" s="71"/>
      <c r="KQS38" s="71"/>
      <c r="KQT38" s="71"/>
      <c r="KQU38" s="71"/>
      <c r="KQV38" s="71"/>
      <c r="KQW38" s="71"/>
      <c r="KQX38" s="71"/>
      <c r="KQY38" s="71"/>
      <c r="KQZ38" s="71"/>
      <c r="KRA38" s="71"/>
      <c r="KRB38" s="71"/>
      <c r="KRC38" s="71"/>
      <c r="KRD38" s="71"/>
      <c r="KRE38" s="71"/>
      <c r="KRF38" s="71"/>
      <c r="KRG38" s="71"/>
      <c r="KRH38" s="71"/>
      <c r="KRI38" s="71"/>
      <c r="KRJ38" s="71"/>
      <c r="KRK38" s="71"/>
      <c r="KRL38" s="71"/>
      <c r="KRM38" s="71"/>
      <c r="KRN38" s="71"/>
      <c r="KRO38" s="71"/>
      <c r="KRP38" s="71"/>
      <c r="KRQ38" s="71"/>
      <c r="KRR38" s="71"/>
      <c r="KRS38" s="71"/>
      <c r="KRT38" s="71"/>
      <c r="KRU38" s="71"/>
      <c r="KRV38" s="71"/>
      <c r="KRW38" s="71"/>
      <c r="KRX38" s="71"/>
      <c r="KRY38" s="71"/>
      <c r="KRZ38" s="71"/>
      <c r="KSA38" s="71"/>
      <c r="KSB38" s="71"/>
      <c r="KSC38" s="71"/>
      <c r="KSD38" s="71"/>
      <c r="KSE38" s="71"/>
      <c r="KSF38" s="71"/>
      <c r="KSG38" s="71"/>
      <c r="KSH38" s="71"/>
      <c r="KSI38" s="71"/>
      <c r="KSJ38" s="71"/>
      <c r="KSK38" s="71"/>
      <c r="KSL38" s="71"/>
      <c r="KSM38" s="71"/>
      <c r="KSN38" s="71"/>
      <c r="KSO38" s="71"/>
      <c r="KSP38" s="71"/>
      <c r="KSQ38" s="71"/>
      <c r="KSR38" s="71"/>
      <c r="KSS38" s="71"/>
      <c r="KST38" s="71"/>
      <c r="KSU38" s="71"/>
      <c r="KSV38" s="71"/>
      <c r="KSW38" s="71"/>
      <c r="KSX38" s="71"/>
      <c r="KSY38" s="71"/>
      <c r="KSZ38" s="71"/>
      <c r="KTA38" s="71"/>
      <c r="KTB38" s="71"/>
      <c r="KTC38" s="71"/>
      <c r="KTD38" s="71"/>
      <c r="KTE38" s="71"/>
      <c r="KTF38" s="71"/>
      <c r="KTG38" s="71"/>
      <c r="KTH38" s="71"/>
      <c r="KTI38" s="71"/>
      <c r="KTJ38" s="71"/>
      <c r="KTK38" s="71"/>
      <c r="KTL38" s="71"/>
      <c r="KTM38" s="71"/>
      <c r="KTN38" s="71"/>
      <c r="KTO38" s="71"/>
      <c r="KTP38" s="71"/>
      <c r="KTQ38" s="71"/>
      <c r="KTR38" s="71"/>
      <c r="KTS38" s="71"/>
      <c r="KTT38" s="71"/>
      <c r="KTU38" s="71"/>
      <c r="KTV38" s="71"/>
      <c r="KTW38" s="71"/>
      <c r="KTX38" s="71"/>
      <c r="KTY38" s="71"/>
      <c r="KTZ38" s="71"/>
      <c r="KUA38" s="71"/>
      <c r="KUB38" s="71"/>
      <c r="KUC38" s="71"/>
      <c r="KUD38" s="71"/>
      <c r="KUE38" s="71"/>
      <c r="KUF38" s="71"/>
      <c r="KUG38" s="71"/>
      <c r="KUH38" s="71"/>
      <c r="KUI38" s="71"/>
      <c r="KUJ38" s="71"/>
      <c r="KUK38" s="71"/>
      <c r="KUL38" s="71"/>
      <c r="KUM38" s="71"/>
      <c r="KUN38" s="71"/>
      <c r="KUO38" s="71"/>
      <c r="KUP38" s="71"/>
      <c r="KUQ38" s="71"/>
      <c r="KUR38" s="71"/>
      <c r="KUS38" s="71"/>
      <c r="KUT38" s="71"/>
      <c r="KUU38" s="71"/>
      <c r="KUV38" s="71"/>
      <c r="KUW38" s="71"/>
      <c r="KUX38" s="71"/>
      <c r="KUY38" s="71"/>
      <c r="KUZ38" s="71"/>
      <c r="KVA38" s="71"/>
      <c r="KVB38" s="71"/>
      <c r="KVC38" s="71"/>
      <c r="KVD38" s="71"/>
      <c r="KVE38" s="71"/>
      <c r="KVF38" s="71"/>
      <c r="KVG38" s="71"/>
      <c r="KVH38" s="71"/>
      <c r="KVI38" s="71"/>
      <c r="KVJ38" s="71"/>
      <c r="KVK38" s="71"/>
      <c r="KVL38" s="71"/>
      <c r="KVM38" s="71"/>
      <c r="KVN38" s="71"/>
      <c r="KVO38" s="71"/>
      <c r="KVP38" s="71"/>
      <c r="KVQ38" s="71"/>
      <c r="KVR38" s="71"/>
      <c r="KVS38" s="71"/>
      <c r="KVT38" s="71"/>
      <c r="KVU38" s="71"/>
      <c r="KVV38" s="71"/>
      <c r="KVW38" s="71"/>
      <c r="KVX38" s="71"/>
      <c r="KVY38" s="71"/>
      <c r="KVZ38" s="71"/>
      <c r="KWA38" s="71"/>
      <c r="KWB38" s="71"/>
      <c r="KWC38" s="71"/>
      <c r="KWD38" s="71"/>
      <c r="KWE38" s="71"/>
      <c r="KWF38" s="71"/>
      <c r="KWG38" s="71"/>
      <c r="KWH38" s="71"/>
      <c r="KWI38" s="71"/>
      <c r="KWJ38" s="71"/>
      <c r="KWK38" s="71"/>
      <c r="KWL38" s="71"/>
      <c r="KWM38" s="71"/>
      <c r="KWN38" s="71"/>
      <c r="KWO38" s="71"/>
      <c r="KWP38" s="71"/>
      <c r="KWQ38" s="71"/>
      <c r="KWR38" s="71"/>
      <c r="KWS38" s="71"/>
      <c r="KWT38" s="71"/>
      <c r="KWU38" s="71"/>
      <c r="KWV38" s="71"/>
      <c r="KWW38" s="71"/>
      <c r="KWX38" s="71"/>
      <c r="KWY38" s="71"/>
      <c r="KWZ38" s="71"/>
      <c r="KXA38" s="71"/>
      <c r="KXB38" s="71"/>
      <c r="KXC38" s="71"/>
      <c r="KXD38" s="71"/>
      <c r="KXE38" s="71"/>
      <c r="KXF38" s="71"/>
      <c r="KXG38" s="71"/>
      <c r="KXH38" s="71"/>
      <c r="KXI38" s="71"/>
      <c r="KXJ38" s="71"/>
      <c r="KXK38" s="71"/>
      <c r="KXL38" s="71"/>
      <c r="KXM38" s="71"/>
      <c r="KXN38" s="71"/>
      <c r="KXO38" s="71"/>
      <c r="KXP38" s="71"/>
      <c r="KXQ38" s="71"/>
      <c r="KXR38" s="71"/>
      <c r="KXS38" s="71"/>
      <c r="KXT38" s="71"/>
      <c r="KXU38" s="71"/>
      <c r="KXV38" s="71"/>
      <c r="KXW38" s="71"/>
      <c r="KXX38" s="71"/>
      <c r="KXY38" s="71"/>
      <c r="KXZ38" s="71"/>
      <c r="KYA38" s="71"/>
      <c r="KYB38" s="71"/>
      <c r="KYC38" s="71"/>
      <c r="KYD38" s="71"/>
      <c r="KYE38" s="71"/>
      <c r="KYF38" s="71"/>
      <c r="KYG38" s="71"/>
      <c r="KYH38" s="71"/>
      <c r="KYI38" s="71"/>
      <c r="KYJ38" s="71"/>
      <c r="KYK38" s="71"/>
      <c r="KYL38" s="71"/>
      <c r="KYM38" s="71"/>
      <c r="KYN38" s="71"/>
      <c r="KYO38" s="71"/>
      <c r="KYP38" s="71"/>
      <c r="KYQ38" s="71"/>
      <c r="KYR38" s="71"/>
      <c r="KYS38" s="71"/>
      <c r="KYT38" s="71"/>
      <c r="KYU38" s="71"/>
      <c r="KYV38" s="71"/>
      <c r="KYW38" s="71"/>
      <c r="KYX38" s="71"/>
      <c r="KYY38" s="71"/>
      <c r="KYZ38" s="71"/>
      <c r="KZA38" s="71"/>
      <c r="KZB38" s="71"/>
      <c r="KZC38" s="71"/>
      <c r="KZD38" s="71"/>
      <c r="KZE38" s="71"/>
      <c r="KZF38" s="71"/>
      <c r="KZG38" s="71"/>
      <c r="KZH38" s="71"/>
      <c r="KZI38" s="71"/>
      <c r="KZJ38" s="71"/>
      <c r="KZK38" s="71"/>
      <c r="KZL38" s="71"/>
      <c r="KZM38" s="71"/>
      <c r="KZN38" s="71"/>
      <c r="KZO38" s="71"/>
      <c r="KZP38" s="71"/>
      <c r="KZQ38" s="71"/>
      <c r="KZR38" s="71"/>
      <c r="KZS38" s="71"/>
      <c r="KZT38" s="71"/>
      <c r="KZU38" s="71"/>
      <c r="KZV38" s="71"/>
      <c r="KZW38" s="71"/>
      <c r="KZX38" s="71"/>
      <c r="KZY38" s="71"/>
      <c r="KZZ38" s="71"/>
      <c r="LAA38" s="71"/>
      <c r="LAB38" s="71"/>
      <c r="LAC38" s="71"/>
      <c r="LAD38" s="71"/>
      <c r="LAE38" s="71"/>
      <c r="LAF38" s="71"/>
      <c r="LAG38" s="71"/>
      <c r="LAH38" s="71"/>
      <c r="LAI38" s="71"/>
      <c r="LAJ38" s="71"/>
      <c r="LAK38" s="71"/>
      <c r="LAL38" s="71"/>
      <c r="LAM38" s="71"/>
      <c r="LAN38" s="71"/>
      <c r="LAO38" s="71"/>
      <c r="LAP38" s="71"/>
      <c r="LAQ38" s="71"/>
      <c r="LAR38" s="71"/>
      <c r="LAS38" s="71"/>
      <c r="LAT38" s="71"/>
      <c r="LAU38" s="71"/>
      <c r="LAV38" s="71"/>
      <c r="LAW38" s="71"/>
      <c r="LAX38" s="71"/>
      <c r="LAY38" s="71"/>
      <c r="LAZ38" s="71"/>
      <c r="LBA38" s="71"/>
      <c r="LBB38" s="71"/>
      <c r="LBC38" s="71"/>
      <c r="LBD38" s="71"/>
      <c r="LBE38" s="71"/>
      <c r="LBF38" s="71"/>
      <c r="LBG38" s="71"/>
      <c r="LBH38" s="71"/>
      <c r="LBI38" s="71"/>
      <c r="LBJ38" s="71"/>
      <c r="LBK38" s="71"/>
      <c r="LBL38" s="71"/>
      <c r="LBM38" s="71"/>
      <c r="LBN38" s="71"/>
      <c r="LBO38" s="71"/>
      <c r="LBP38" s="71"/>
      <c r="LBQ38" s="71"/>
      <c r="LBR38" s="71"/>
      <c r="LBS38" s="71"/>
      <c r="LBT38" s="71"/>
      <c r="LBU38" s="71"/>
      <c r="LBV38" s="71"/>
      <c r="LBW38" s="71"/>
      <c r="LBX38" s="71"/>
      <c r="LBY38" s="71"/>
      <c r="LBZ38" s="71"/>
      <c r="LCA38" s="71"/>
      <c r="LCB38" s="71"/>
      <c r="LCC38" s="71"/>
      <c r="LCD38" s="71"/>
      <c r="LCE38" s="71"/>
      <c r="LCF38" s="71"/>
      <c r="LCG38" s="71"/>
      <c r="LCH38" s="71"/>
      <c r="LCI38" s="71"/>
      <c r="LCJ38" s="71"/>
      <c r="LCK38" s="71"/>
      <c r="LCL38" s="71"/>
      <c r="LCM38" s="71"/>
      <c r="LCN38" s="71"/>
      <c r="LCO38" s="71"/>
      <c r="LCP38" s="71"/>
      <c r="LCQ38" s="71"/>
      <c r="LCR38" s="71"/>
      <c r="LCS38" s="71"/>
      <c r="LCT38" s="71"/>
      <c r="LCU38" s="71"/>
      <c r="LCV38" s="71"/>
      <c r="LCW38" s="71"/>
      <c r="LCX38" s="71"/>
      <c r="LCY38" s="71"/>
      <c r="LCZ38" s="71"/>
      <c r="LDA38" s="71"/>
      <c r="LDB38" s="71"/>
      <c r="LDC38" s="71"/>
      <c r="LDD38" s="71"/>
      <c r="LDE38" s="71"/>
      <c r="LDF38" s="71"/>
      <c r="LDG38" s="71"/>
      <c r="LDH38" s="71"/>
      <c r="LDI38" s="71"/>
      <c r="LDJ38" s="71"/>
      <c r="LDK38" s="71"/>
      <c r="LDL38" s="71"/>
      <c r="LDM38" s="71"/>
      <c r="LDN38" s="71"/>
      <c r="LDO38" s="71"/>
      <c r="LDP38" s="71"/>
      <c r="LDQ38" s="71"/>
      <c r="LDR38" s="71"/>
      <c r="LDS38" s="71"/>
      <c r="LDT38" s="71"/>
      <c r="LDU38" s="71"/>
      <c r="LDV38" s="71"/>
      <c r="LDW38" s="71"/>
      <c r="LDX38" s="71"/>
      <c r="LDY38" s="71"/>
      <c r="LDZ38" s="71"/>
      <c r="LEA38" s="71"/>
      <c r="LEB38" s="71"/>
      <c r="LEC38" s="71"/>
      <c r="LED38" s="71"/>
      <c r="LEE38" s="71"/>
      <c r="LEF38" s="71"/>
      <c r="LEG38" s="71"/>
      <c r="LEH38" s="71"/>
      <c r="LEI38" s="71"/>
      <c r="LEJ38" s="71"/>
      <c r="LEK38" s="71"/>
      <c r="LEL38" s="71"/>
      <c r="LEM38" s="71"/>
      <c r="LEN38" s="71"/>
      <c r="LEO38" s="71"/>
      <c r="LEP38" s="71"/>
      <c r="LEQ38" s="71"/>
      <c r="LER38" s="71"/>
      <c r="LES38" s="71"/>
      <c r="LET38" s="71"/>
      <c r="LEU38" s="71"/>
      <c r="LEV38" s="71"/>
      <c r="LEW38" s="71"/>
      <c r="LEX38" s="71"/>
      <c r="LEY38" s="71"/>
      <c r="LEZ38" s="71"/>
      <c r="LFA38" s="71"/>
      <c r="LFB38" s="71"/>
      <c r="LFC38" s="71"/>
      <c r="LFD38" s="71"/>
      <c r="LFE38" s="71"/>
      <c r="LFF38" s="71"/>
      <c r="LFG38" s="71"/>
      <c r="LFH38" s="71"/>
      <c r="LFI38" s="71"/>
      <c r="LFJ38" s="71"/>
      <c r="LFK38" s="71"/>
      <c r="LFL38" s="71"/>
      <c r="LFM38" s="71"/>
      <c r="LFN38" s="71"/>
      <c r="LFO38" s="71"/>
      <c r="LFP38" s="71"/>
      <c r="LFQ38" s="71"/>
      <c r="LFR38" s="71"/>
      <c r="LFS38" s="71"/>
      <c r="LFT38" s="71"/>
      <c r="LFU38" s="71"/>
      <c r="LFV38" s="71"/>
      <c r="LFW38" s="71"/>
      <c r="LFX38" s="71"/>
      <c r="LFY38" s="71"/>
      <c r="LFZ38" s="71"/>
      <c r="LGA38" s="71"/>
      <c r="LGB38" s="71"/>
      <c r="LGC38" s="71"/>
      <c r="LGD38" s="71"/>
      <c r="LGE38" s="71"/>
      <c r="LGF38" s="71"/>
      <c r="LGG38" s="71"/>
      <c r="LGH38" s="71"/>
      <c r="LGI38" s="71"/>
      <c r="LGJ38" s="71"/>
      <c r="LGK38" s="71"/>
      <c r="LGL38" s="71"/>
      <c r="LGM38" s="71"/>
      <c r="LGN38" s="71"/>
      <c r="LGO38" s="71"/>
      <c r="LGP38" s="71"/>
      <c r="LGQ38" s="71"/>
      <c r="LGR38" s="71"/>
      <c r="LGS38" s="71"/>
      <c r="LGT38" s="71"/>
      <c r="LGU38" s="71"/>
      <c r="LGV38" s="71"/>
      <c r="LGW38" s="71"/>
      <c r="LGX38" s="71"/>
      <c r="LGY38" s="71"/>
      <c r="LGZ38" s="71"/>
      <c r="LHA38" s="71"/>
      <c r="LHB38" s="71"/>
      <c r="LHC38" s="71"/>
      <c r="LHD38" s="71"/>
      <c r="LHE38" s="71"/>
      <c r="LHF38" s="71"/>
      <c r="LHG38" s="71"/>
      <c r="LHH38" s="71"/>
      <c r="LHI38" s="71"/>
      <c r="LHJ38" s="71"/>
      <c r="LHK38" s="71"/>
      <c r="LHL38" s="71"/>
      <c r="LHM38" s="71"/>
      <c r="LHN38" s="71"/>
      <c r="LHO38" s="71"/>
      <c r="LHP38" s="71"/>
      <c r="LHQ38" s="71"/>
      <c r="LHR38" s="71"/>
      <c r="LHS38" s="71"/>
      <c r="LHT38" s="71"/>
      <c r="LHU38" s="71"/>
      <c r="LHV38" s="71"/>
      <c r="LHW38" s="71"/>
      <c r="LHX38" s="71"/>
      <c r="LHY38" s="71"/>
      <c r="LHZ38" s="71"/>
      <c r="LIA38" s="71"/>
      <c r="LIB38" s="71"/>
      <c r="LIC38" s="71"/>
      <c r="LID38" s="71"/>
      <c r="LIE38" s="71"/>
      <c r="LIF38" s="71"/>
      <c r="LIG38" s="71"/>
      <c r="LIH38" s="71"/>
      <c r="LII38" s="71"/>
      <c r="LIJ38" s="71"/>
      <c r="LIK38" s="71"/>
      <c r="LIL38" s="71"/>
      <c r="LIM38" s="71"/>
      <c r="LIN38" s="71"/>
      <c r="LIO38" s="71"/>
      <c r="LIP38" s="71"/>
      <c r="LIQ38" s="71"/>
      <c r="LIR38" s="71"/>
      <c r="LIS38" s="71"/>
      <c r="LIT38" s="71"/>
      <c r="LIU38" s="71"/>
      <c r="LIV38" s="71"/>
      <c r="LIW38" s="71"/>
      <c r="LIX38" s="71"/>
      <c r="LIY38" s="71"/>
      <c r="LIZ38" s="71"/>
      <c r="LJA38" s="71"/>
      <c r="LJB38" s="71"/>
      <c r="LJC38" s="71"/>
      <c r="LJD38" s="71"/>
      <c r="LJE38" s="71"/>
      <c r="LJF38" s="71"/>
      <c r="LJG38" s="71"/>
      <c r="LJH38" s="71"/>
      <c r="LJI38" s="71"/>
      <c r="LJJ38" s="71"/>
      <c r="LJK38" s="71"/>
      <c r="LJL38" s="71"/>
      <c r="LJM38" s="71"/>
      <c r="LJN38" s="71"/>
      <c r="LJO38" s="71"/>
      <c r="LJP38" s="71"/>
      <c r="LJQ38" s="71"/>
      <c r="LJR38" s="71"/>
      <c r="LJS38" s="71"/>
      <c r="LJT38" s="71"/>
      <c r="LJU38" s="71"/>
      <c r="LJV38" s="71"/>
      <c r="LJW38" s="71"/>
      <c r="LJX38" s="71"/>
      <c r="LJY38" s="71"/>
      <c r="LJZ38" s="71"/>
      <c r="LKA38" s="71"/>
      <c r="LKB38" s="71"/>
      <c r="LKC38" s="71"/>
      <c r="LKD38" s="71"/>
      <c r="LKE38" s="71"/>
      <c r="LKF38" s="71"/>
      <c r="LKG38" s="71"/>
      <c r="LKH38" s="71"/>
      <c r="LKI38" s="71"/>
      <c r="LKJ38" s="71"/>
      <c r="LKK38" s="71"/>
      <c r="LKL38" s="71"/>
      <c r="LKM38" s="71"/>
      <c r="LKN38" s="71"/>
      <c r="LKO38" s="71"/>
      <c r="LKP38" s="71"/>
      <c r="LKQ38" s="71"/>
      <c r="LKR38" s="71"/>
      <c r="LKS38" s="71"/>
      <c r="LKT38" s="71"/>
      <c r="LKU38" s="71"/>
      <c r="LKV38" s="71"/>
      <c r="LKW38" s="71"/>
      <c r="LKX38" s="71"/>
      <c r="LKY38" s="71"/>
      <c r="LKZ38" s="71"/>
      <c r="LLA38" s="71"/>
      <c r="LLB38" s="71"/>
      <c r="LLC38" s="71"/>
      <c r="LLD38" s="71"/>
      <c r="LLE38" s="71"/>
      <c r="LLF38" s="71"/>
      <c r="LLG38" s="71"/>
      <c r="LLH38" s="71"/>
      <c r="LLI38" s="71"/>
      <c r="LLJ38" s="71"/>
      <c r="LLK38" s="71"/>
      <c r="LLL38" s="71"/>
      <c r="LLM38" s="71"/>
      <c r="LLN38" s="71"/>
      <c r="LLO38" s="71"/>
      <c r="LLP38" s="71"/>
      <c r="LLQ38" s="71"/>
      <c r="LLR38" s="71"/>
      <c r="LLS38" s="71"/>
      <c r="LLT38" s="71"/>
      <c r="LLU38" s="71"/>
      <c r="LLV38" s="71"/>
      <c r="LLW38" s="71"/>
      <c r="LLX38" s="71"/>
      <c r="LLY38" s="71"/>
      <c r="LLZ38" s="71"/>
      <c r="LMA38" s="71"/>
      <c r="LMB38" s="71"/>
      <c r="LMC38" s="71"/>
      <c r="LMD38" s="71"/>
      <c r="LME38" s="71"/>
      <c r="LMF38" s="71"/>
      <c r="LMG38" s="71"/>
      <c r="LMH38" s="71"/>
      <c r="LMI38" s="71"/>
      <c r="LMJ38" s="71"/>
      <c r="LMK38" s="71"/>
      <c r="LML38" s="71"/>
      <c r="LMM38" s="71"/>
      <c r="LMN38" s="71"/>
      <c r="LMO38" s="71"/>
      <c r="LMP38" s="71"/>
      <c r="LMQ38" s="71"/>
      <c r="LMR38" s="71"/>
      <c r="LMS38" s="71"/>
      <c r="LMT38" s="71"/>
      <c r="LMU38" s="71"/>
      <c r="LMV38" s="71"/>
      <c r="LMW38" s="71"/>
      <c r="LMX38" s="71"/>
      <c r="LMY38" s="71"/>
      <c r="LMZ38" s="71"/>
      <c r="LNA38" s="71"/>
      <c r="LNB38" s="71"/>
      <c r="LNC38" s="71"/>
      <c r="LND38" s="71"/>
      <c r="LNE38" s="71"/>
      <c r="LNF38" s="71"/>
      <c r="LNG38" s="71"/>
      <c r="LNH38" s="71"/>
      <c r="LNI38" s="71"/>
      <c r="LNJ38" s="71"/>
      <c r="LNK38" s="71"/>
      <c r="LNL38" s="71"/>
      <c r="LNM38" s="71"/>
      <c r="LNN38" s="71"/>
      <c r="LNO38" s="71"/>
      <c r="LNP38" s="71"/>
      <c r="LNQ38" s="71"/>
      <c r="LNR38" s="71"/>
      <c r="LNS38" s="71"/>
      <c r="LNT38" s="71"/>
      <c r="LNU38" s="71"/>
      <c r="LNV38" s="71"/>
      <c r="LNW38" s="71"/>
      <c r="LNX38" s="71"/>
      <c r="LNY38" s="71"/>
      <c r="LNZ38" s="71"/>
      <c r="LOA38" s="71"/>
      <c r="LOB38" s="71"/>
      <c r="LOC38" s="71"/>
      <c r="LOD38" s="71"/>
      <c r="LOE38" s="71"/>
      <c r="LOF38" s="71"/>
      <c r="LOG38" s="71"/>
      <c r="LOH38" s="71"/>
      <c r="LOI38" s="71"/>
      <c r="LOJ38" s="71"/>
      <c r="LOK38" s="71"/>
      <c r="LOL38" s="71"/>
      <c r="LOM38" s="71"/>
      <c r="LON38" s="71"/>
      <c r="LOO38" s="71"/>
      <c r="LOP38" s="71"/>
      <c r="LOQ38" s="71"/>
      <c r="LOR38" s="71"/>
      <c r="LOS38" s="71"/>
      <c r="LOT38" s="71"/>
      <c r="LOU38" s="71"/>
      <c r="LOV38" s="71"/>
      <c r="LOW38" s="71"/>
      <c r="LOX38" s="71"/>
      <c r="LOY38" s="71"/>
      <c r="LOZ38" s="71"/>
      <c r="LPA38" s="71"/>
      <c r="LPB38" s="71"/>
      <c r="LPC38" s="71"/>
      <c r="LPD38" s="71"/>
      <c r="LPE38" s="71"/>
      <c r="LPF38" s="71"/>
      <c r="LPG38" s="71"/>
      <c r="LPH38" s="71"/>
      <c r="LPI38" s="71"/>
      <c r="LPJ38" s="71"/>
      <c r="LPK38" s="71"/>
      <c r="LPL38" s="71"/>
      <c r="LPM38" s="71"/>
      <c r="LPN38" s="71"/>
      <c r="LPO38" s="71"/>
      <c r="LPP38" s="71"/>
      <c r="LPQ38" s="71"/>
      <c r="LPR38" s="71"/>
      <c r="LPS38" s="71"/>
      <c r="LPT38" s="71"/>
      <c r="LPU38" s="71"/>
      <c r="LPV38" s="71"/>
      <c r="LPW38" s="71"/>
      <c r="LPX38" s="71"/>
      <c r="LPY38" s="71"/>
      <c r="LPZ38" s="71"/>
      <c r="LQA38" s="71"/>
      <c r="LQB38" s="71"/>
      <c r="LQC38" s="71"/>
      <c r="LQD38" s="71"/>
      <c r="LQE38" s="71"/>
      <c r="LQF38" s="71"/>
      <c r="LQG38" s="71"/>
      <c r="LQH38" s="71"/>
      <c r="LQI38" s="71"/>
      <c r="LQJ38" s="71"/>
      <c r="LQK38" s="71"/>
      <c r="LQL38" s="71"/>
      <c r="LQM38" s="71"/>
      <c r="LQN38" s="71"/>
      <c r="LQO38" s="71"/>
      <c r="LQP38" s="71"/>
      <c r="LQQ38" s="71"/>
      <c r="LQR38" s="71"/>
      <c r="LQS38" s="71"/>
      <c r="LQT38" s="71"/>
      <c r="LQU38" s="71"/>
      <c r="LQV38" s="71"/>
      <c r="LQW38" s="71"/>
      <c r="LQX38" s="71"/>
      <c r="LQY38" s="71"/>
      <c r="LQZ38" s="71"/>
      <c r="LRA38" s="71"/>
      <c r="LRB38" s="71"/>
      <c r="LRC38" s="71"/>
      <c r="LRD38" s="71"/>
      <c r="LRE38" s="71"/>
      <c r="LRF38" s="71"/>
      <c r="LRG38" s="71"/>
      <c r="LRH38" s="71"/>
      <c r="LRI38" s="71"/>
      <c r="LRJ38" s="71"/>
      <c r="LRK38" s="71"/>
      <c r="LRL38" s="71"/>
      <c r="LRM38" s="71"/>
      <c r="LRN38" s="71"/>
      <c r="LRO38" s="71"/>
      <c r="LRP38" s="71"/>
      <c r="LRQ38" s="71"/>
      <c r="LRR38" s="71"/>
      <c r="LRS38" s="71"/>
      <c r="LRT38" s="71"/>
      <c r="LRU38" s="71"/>
      <c r="LRV38" s="71"/>
      <c r="LRW38" s="71"/>
      <c r="LRX38" s="71"/>
      <c r="LRY38" s="71"/>
      <c r="LRZ38" s="71"/>
      <c r="LSA38" s="71"/>
      <c r="LSB38" s="71"/>
      <c r="LSC38" s="71"/>
      <c r="LSD38" s="71"/>
      <c r="LSE38" s="71"/>
      <c r="LSF38" s="71"/>
      <c r="LSG38" s="71"/>
      <c r="LSH38" s="71"/>
      <c r="LSI38" s="71"/>
      <c r="LSJ38" s="71"/>
      <c r="LSK38" s="71"/>
      <c r="LSL38" s="71"/>
      <c r="LSM38" s="71"/>
      <c r="LSN38" s="71"/>
      <c r="LSO38" s="71"/>
      <c r="LSP38" s="71"/>
      <c r="LSQ38" s="71"/>
      <c r="LSR38" s="71"/>
      <c r="LSS38" s="71"/>
      <c r="LST38" s="71"/>
      <c r="LSU38" s="71"/>
      <c r="LSV38" s="71"/>
      <c r="LSW38" s="71"/>
      <c r="LSX38" s="71"/>
      <c r="LSY38" s="71"/>
      <c r="LSZ38" s="71"/>
      <c r="LTA38" s="71"/>
      <c r="LTB38" s="71"/>
      <c r="LTC38" s="71"/>
      <c r="LTD38" s="71"/>
      <c r="LTE38" s="71"/>
      <c r="LTF38" s="71"/>
      <c r="LTG38" s="71"/>
      <c r="LTH38" s="71"/>
      <c r="LTI38" s="71"/>
      <c r="LTJ38" s="71"/>
      <c r="LTK38" s="71"/>
      <c r="LTL38" s="71"/>
      <c r="LTM38" s="71"/>
      <c r="LTN38" s="71"/>
      <c r="LTO38" s="71"/>
      <c r="LTP38" s="71"/>
      <c r="LTQ38" s="71"/>
      <c r="LTR38" s="71"/>
      <c r="LTS38" s="71"/>
      <c r="LTT38" s="71"/>
      <c r="LTU38" s="71"/>
      <c r="LTV38" s="71"/>
      <c r="LTW38" s="71"/>
      <c r="LTX38" s="71"/>
      <c r="LTY38" s="71"/>
      <c r="LTZ38" s="71"/>
      <c r="LUA38" s="71"/>
      <c r="LUB38" s="71"/>
      <c r="LUC38" s="71"/>
      <c r="LUD38" s="71"/>
      <c r="LUE38" s="71"/>
      <c r="LUF38" s="71"/>
      <c r="LUG38" s="71"/>
      <c r="LUH38" s="71"/>
      <c r="LUI38" s="71"/>
      <c r="LUJ38" s="71"/>
      <c r="LUK38" s="71"/>
      <c r="LUL38" s="71"/>
      <c r="LUM38" s="71"/>
      <c r="LUN38" s="71"/>
      <c r="LUO38" s="71"/>
      <c r="LUP38" s="71"/>
      <c r="LUQ38" s="71"/>
      <c r="LUR38" s="71"/>
      <c r="LUS38" s="71"/>
      <c r="LUT38" s="71"/>
      <c r="LUU38" s="71"/>
      <c r="LUV38" s="71"/>
      <c r="LUW38" s="71"/>
      <c r="LUX38" s="71"/>
      <c r="LUY38" s="71"/>
      <c r="LUZ38" s="71"/>
      <c r="LVA38" s="71"/>
      <c r="LVB38" s="71"/>
      <c r="LVC38" s="71"/>
      <c r="LVD38" s="71"/>
      <c r="LVE38" s="71"/>
      <c r="LVF38" s="71"/>
      <c r="LVG38" s="71"/>
      <c r="LVH38" s="71"/>
      <c r="LVI38" s="71"/>
      <c r="LVJ38" s="71"/>
      <c r="LVK38" s="71"/>
      <c r="LVL38" s="71"/>
      <c r="LVM38" s="71"/>
      <c r="LVN38" s="71"/>
      <c r="LVO38" s="71"/>
      <c r="LVP38" s="71"/>
      <c r="LVQ38" s="71"/>
      <c r="LVR38" s="71"/>
      <c r="LVS38" s="71"/>
      <c r="LVT38" s="71"/>
      <c r="LVU38" s="71"/>
      <c r="LVV38" s="71"/>
      <c r="LVW38" s="71"/>
      <c r="LVX38" s="71"/>
      <c r="LVY38" s="71"/>
      <c r="LVZ38" s="71"/>
      <c r="LWA38" s="71"/>
      <c r="LWB38" s="71"/>
      <c r="LWC38" s="71"/>
      <c r="LWD38" s="71"/>
      <c r="LWE38" s="71"/>
      <c r="LWF38" s="71"/>
      <c r="LWG38" s="71"/>
      <c r="LWH38" s="71"/>
      <c r="LWI38" s="71"/>
      <c r="LWJ38" s="71"/>
      <c r="LWK38" s="71"/>
      <c r="LWL38" s="71"/>
      <c r="LWM38" s="71"/>
      <c r="LWN38" s="71"/>
      <c r="LWO38" s="71"/>
      <c r="LWP38" s="71"/>
      <c r="LWQ38" s="71"/>
      <c r="LWR38" s="71"/>
      <c r="LWS38" s="71"/>
      <c r="LWT38" s="71"/>
      <c r="LWU38" s="71"/>
      <c r="LWV38" s="71"/>
      <c r="LWW38" s="71"/>
      <c r="LWX38" s="71"/>
      <c r="LWY38" s="71"/>
      <c r="LWZ38" s="71"/>
      <c r="LXA38" s="71"/>
      <c r="LXB38" s="71"/>
      <c r="LXC38" s="71"/>
      <c r="LXD38" s="71"/>
      <c r="LXE38" s="71"/>
      <c r="LXF38" s="71"/>
      <c r="LXG38" s="71"/>
      <c r="LXH38" s="71"/>
      <c r="LXI38" s="71"/>
      <c r="LXJ38" s="71"/>
      <c r="LXK38" s="71"/>
      <c r="LXL38" s="71"/>
      <c r="LXM38" s="71"/>
      <c r="LXN38" s="71"/>
      <c r="LXO38" s="71"/>
      <c r="LXP38" s="71"/>
      <c r="LXQ38" s="71"/>
      <c r="LXR38" s="71"/>
      <c r="LXS38" s="71"/>
      <c r="LXT38" s="71"/>
      <c r="LXU38" s="71"/>
      <c r="LXV38" s="71"/>
      <c r="LXW38" s="71"/>
      <c r="LXX38" s="71"/>
      <c r="LXY38" s="71"/>
      <c r="LXZ38" s="71"/>
      <c r="LYA38" s="71"/>
      <c r="LYB38" s="71"/>
      <c r="LYC38" s="71"/>
      <c r="LYD38" s="71"/>
      <c r="LYE38" s="71"/>
      <c r="LYF38" s="71"/>
      <c r="LYG38" s="71"/>
      <c r="LYH38" s="71"/>
      <c r="LYI38" s="71"/>
      <c r="LYJ38" s="71"/>
      <c r="LYK38" s="71"/>
      <c r="LYL38" s="71"/>
      <c r="LYM38" s="71"/>
      <c r="LYN38" s="71"/>
      <c r="LYO38" s="71"/>
      <c r="LYP38" s="71"/>
      <c r="LYQ38" s="71"/>
      <c r="LYR38" s="71"/>
      <c r="LYS38" s="71"/>
      <c r="LYT38" s="71"/>
      <c r="LYU38" s="71"/>
      <c r="LYV38" s="71"/>
      <c r="LYW38" s="71"/>
      <c r="LYX38" s="71"/>
      <c r="LYY38" s="71"/>
      <c r="LYZ38" s="71"/>
      <c r="LZA38" s="71"/>
      <c r="LZB38" s="71"/>
      <c r="LZC38" s="71"/>
      <c r="LZD38" s="71"/>
      <c r="LZE38" s="71"/>
      <c r="LZF38" s="71"/>
      <c r="LZG38" s="71"/>
      <c r="LZH38" s="71"/>
      <c r="LZI38" s="71"/>
      <c r="LZJ38" s="71"/>
      <c r="LZK38" s="71"/>
      <c r="LZL38" s="71"/>
      <c r="LZM38" s="71"/>
      <c r="LZN38" s="71"/>
      <c r="LZO38" s="71"/>
      <c r="LZP38" s="71"/>
      <c r="LZQ38" s="71"/>
      <c r="LZR38" s="71"/>
      <c r="LZS38" s="71"/>
      <c r="LZT38" s="71"/>
      <c r="LZU38" s="71"/>
      <c r="LZV38" s="71"/>
      <c r="LZW38" s="71"/>
      <c r="LZX38" s="71"/>
      <c r="LZY38" s="71"/>
      <c r="LZZ38" s="71"/>
      <c r="MAA38" s="71"/>
      <c r="MAB38" s="71"/>
      <c r="MAC38" s="71"/>
      <c r="MAD38" s="71"/>
      <c r="MAE38" s="71"/>
      <c r="MAF38" s="71"/>
      <c r="MAG38" s="71"/>
      <c r="MAH38" s="71"/>
      <c r="MAI38" s="71"/>
      <c r="MAJ38" s="71"/>
      <c r="MAK38" s="71"/>
      <c r="MAL38" s="71"/>
      <c r="MAM38" s="71"/>
      <c r="MAN38" s="71"/>
      <c r="MAO38" s="71"/>
      <c r="MAP38" s="71"/>
      <c r="MAQ38" s="71"/>
      <c r="MAR38" s="71"/>
      <c r="MAS38" s="71"/>
      <c r="MAT38" s="71"/>
      <c r="MAU38" s="71"/>
      <c r="MAV38" s="71"/>
      <c r="MAW38" s="71"/>
      <c r="MAX38" s="71"/>
      <c r="MAY38" s="71"/>
      <c r="MAZ38" s="71"/>
      <c r="MBA38" s="71"/>
      <c r="MBB38" s="71"/>
      <c r="MBC38" s="71"/>
      <c r="MBD38" s="71"/>
      <c r="MBE38" s="71"/>
      <c r="MBF38" s="71"/>
      <c r="MBG38" s="71"/>
      <c r="MBH38" s="71"/>
      <c r="MBI38" s="71"/>
      <c r="MBJ38" s="71"/>
      <c r="MBK38" s="71"/>
      <c r="MBL38" s="71"/>
      <c r="MBM38" s="71"/>
      <c r="MBN38" s="71"/>
      <c r="MBO38" s="71"/>
      <c r="MBP38" s="71"/>
      <c r="MBQ38" s="71"/>
      <c r="MBR38" s="71"/>
      <c r="MBS38" s="71"/>
      <c r="MBT38" s="71"/>
      <c r="MBU38" s="71"/>
      <c r="MBV38" s="71"/>
      <c r="MBW38" s="71"/>
      <c r="MBX38" s="71"/>
      <c r="MBY38" s="71"/>
      <c r="MBZ38" s="71"/>
      <c r="MCA38" s="71"/>
      <c r="MCB38" s="71"/>
      <c r="MCC38" s="71"/>
      <c r="MCD38" s="71"/>
      <c r="MCE38" s="71"/>
      <c r="MCF38" s="71"/>
      <c r="MCG38" s="71"/>
      <c r="MCH38" s="71"/>
      <c r="MCI38" s="71"/>
      <c r="MCJ38" s="71"/>
      <c r="MCK38" s="71"/>
      <c r="MCL38" s="71"/>
      <c r="MCM38" s="71"/>
      <c r="MCN38" s="71"/>
      <c r="MCO38" s="71"/>
      <c r="MCP38" s="71"/>
      <c r="MCQ38" s="71"/>
      <c r="MCR38" s="71"/>
      <c r="MCS38" s="71"/>
      <c r="MCT38" s="71"/>
      <c r="MCU38" s="71"/>
      <c r="MCV38" s="71"/>
      <c r="MCW38" s="71"/>
      <c r="MCX38" s="71"/>
      <c r="MCY38" s="71"/>
      <c r="MCZ38" s="71"/>
      <c r="MDA38" s="71"/>
      <c r="MDB38" s="71"/>
      <c r="MDC38" s="71"/>
      <c r="MDD38" s="71"/>
      <c r="MDE38" s="71"/>
      <c r="MDF38" s="71"/>
      <c r="MDG38" s="71"/>
      <c r="MDH38" s="71"/>
      <c r="MDI38" s="71"/>
      <c r="MDJ38" s="71"/>
      <c r="MDK38" s="71"/>
      <c r="MDL38" s="71"/>
      <c r="MDM38" s="71"/>
      <c r="MDN38" s="71"/>
      <c r="MDO38" s="71"/>
      <c r="MDP38" s="71"/>
      <c r="MDQ38" s="71"/>
      <c r="MDR38" s="71"/>
      <c r="MDS38" s="71"/>
      <c r="MDT38" s="71"/>
      <c r="MDU38" s="71"/>
      <c r="MDV38" s="71"/>
      <c r="MDW38" s="71"/>
      <c r="MDX38" s="71"/>
      <c r="MDY38" s="71"/>
      <c r="MDZ38" s="71"/>
      <c r="MEA38" s="71"/>
      <c r="MEB38" s="71"/>
      <c r="MEC38" s="71"/>
      <c r="MED38" s="71"/>
      <c r="MEE38" s="71"/>
      <c r="MEF38" s="71"/>
      <c r="MEG38" s="71"/>
      <c r="MEH38" s="71"/>
      <c r="MEI38" s="71"/>
      <c r="MEJ38" s="71"/>
      <c r="MEK38" s="71"/>
      <c r="MEL38" s="71"/>
      <c r="MEM38" s="71"/>
      <c r="MEN38" s="71"/>
      <c r="MEO38" s="71"/>
      <c r="MEP38" s="71"/>
      <c r="MEQ38" s="71"/>
      <c r="MER38" s="71"/>
      <c r="MES38" s="71"/>
      <c r="MET38" s="71"/>
      <c r="MEU38" s="71"/>
      <c r="MEV38" s="71"/>
      <c r="MEW38" s="71"/>
      <c r="MEX38" s="71"/>
      <c r="MEY38" s="71"/>
      <c r="MEZ38" s="71"/>
      <c r="MFA38" s="71"/>
      <c r="MFB38" s="71"/>
      <c r="MFC38" s="71"/>
      <c r="MFD38" s="71"/>
      <c r="MFE38" s="71"/>
      <c r="MFF38" s="71"/>
      <c r="MFG38" s="71"/>
      <c r="MFH38" s="71"/>
      <c r="MFI38" s="71"/>
      <c r="MFJ38" s="71"/>
      <c r="MFK38" s="71"/>
      <c r="MFL38" s="71"/>
      <c r="MFM38" s="71"/>
      <c r="MFN38" s="71"/>
      <c r="MFO38" s="71"/>
      <c r="MFP38" s="71"/>
      <c r="MFQ38" s="71"/>
      <c r="MFR38" s="71"/>
      <c r="MFS38" s="71"/>
      <c r="MFT38" s="71"/>
      <c r="MFU38" s="71"/>
      <c r="MFV38" s="71"/>
      <c r="MFW38" s="71"/>
      <c r="MFX38" s="71"/>
      <c r="MFY38" s="71"/>
      <c r="MFZ38" s="71"/>
      <c r="MGA38" s="71"/>
      <c r="MGB38" s="71"/>
      <c r="MGC38" s="71"/>
      <c r="MGD38" s="71"/>
      <c r="MGE38" s="71"/>
      <c r="MGF38" s="71"/>
      <c r="MGG38" s="71"/>
      <c r="MGH38" s="71"/>
      <c r="MGI38" s="71"/>
      <c r="MGJ38" s="71"/>
      <c r="MGK38" s="71"/>
      <c r="MGL38" s="71"/>
      <c r="MGM38" s="71"/>
      <c r="MGN38" s="71"/>
      <c r="MGO38" s="71"/>
      <c r="MGP38" s="71"/>
      <c r="MGQ38" s="71"/>
      <c r="MGR38" s="71"/>
      <c r="MGS38" s="71"/>
      <c r="MGT38" s="71"/>
      <c r="MGU38" s="71"/>
      <c r="MGV38" s="71"/>
      <c r="MGW38" s="71"/>
      <c r="MGX38" s="71"/>
      <c r="MGY38" s="71"/>
      <c r="MGZ38" s="71"/>
      <c r="MHA38" s="71"/>
      <c r="MHB38" s="71"/>
      <c r="MHC38" s="71"/>
      <c r="MHD38" s="71"/>
      <c r="MHE38" s="71"/>
      <c r="MHF38" s="71"/>
      <c r="MHG38" s="71"/>
      <c r="MHH38" s="71"/>
      <c r="MHI38" s="71"/>
      <c r="MHJ38" s="71"/>
      <c r="MHK38" s="71"/>
      <c r="MHL38" s="71"/>
      <c r="MHM38" s="71"/>
      <c r="MHN38" s="71"/>
      <c r="MHO38" s="71"/>
      <c r="MHP38" s="71"/>
      <c r="MHQ38" s="71"/>
      <c r="MHR38" s="71"/>
      <c r="MHS38" s="71"/>
      <c r="MHT38" s="71"/>
      <c r="MHU38" s="71"/>
      <c r="MHV38" s="71"/>
      <c r="MHW38" s="71"/>
      <c r="MHX38" s="71"/>
      <c r="MHY38" s="71"/>
      <c r="MHZ38" s="71"/>
      <c r="MIA38" s="71"/>
      <c r="MIB38" s="71"/>
      <c r="MIC38" s="71"/>
      <c r="MID38" s="71"/>
      <c r="MIE38" s="71"/>
      <c r="MIF38" s="71"/>
      <c r="MIG38" s="71"/>
      <c r="MIH38" s="71"/>
      <c r="MII38" s="71"/>
      <c r="MIJ38" s="71"/>
      <c r="MIK38" s="71"/>
      <c r="MIL38" s="71"/>
      <c r="MIM38" s="71"/>
      <c r="MIN38" s="71"/>
      <c r="MIO38" s="71"/>
      <c r="MIP38" s="71"/>
      <c r="MIQ38" s="71"/>
      <c r="MIR38" s="71"/>
      <c r="MIS38" s="71"/>
      <c r="MIT38" s="71"/>
      <c r="MIU38" s="71"/>
      <c r="MIV38" s="71"/>
      <c r="MIW38" s="71"/>
      <c r="MIX38" s="71"/>
      <c r="MIY38" s="71"/>
      <c r="MIZ38" s="71"/>
      <c r="MJA38" s="71"/>
      <c r="MJB38" s="71"/>
      <c r="MJC38" s="71"/>
      <c r="MJD38" s="71"/>
      <c r="MJE38" s="71"/>
      <c r="MJF38" s="71"/>
      <c r="MJG38" s="71"/>
      <c r="MJH38" s="71"/>
      <c r="MJI38" s="71"/>
      <c r="MJJ38" s="71"/>
      <c r="MJK38" s="71"/>
      <c r="MJL38" s="71"/>
      <c r="MJM38" s="71"/>
      <c r="MJN38" s="71"/>
      <c r="MJO38" s="71"/>
      <c r="MJP38" s="71"/>
      <c r="MJQ38" s="71"/>
      <c r="MJR38" s="71"/>
      <c r="MJS38" s="71"/>
      <c r="MJT38" s="71"/>
      <c r="MJU38" s="71"/>
      <c r="MJV38" s="71"/>
      <c r="MJW38" s="71"/>
      <c r="MJX38" s="71"/>
      <c r="MJY38" s="71"/>
      <c r="MJZ38" s="71"/>
      <c r="MKA38" s="71"/>
      <c r="MKB38" s="71"/>
      <c r="MKC38" s="71"/>
      <c r="MKD38" s="71"/>
      <c r="MKE38" s="71"/>
      <c r="MKF38" s="71"/>
      <c r="MKG38" s="71"/>
      <c r="MKH38" s="71"/>
      <c r="MKI38" s="71"/>
      <c r="MKJ38" s="71"/>
      <c r="MKK38" s="71"/>
      <c r="MKL38" s="71"/>
      <c r="MKM38" s="71"/>
      <c r="MKN38" s="71"/>
      <c r="MKO38" s="71"/>
      <c r="MKP38" s="71"/>
      <c r="MKQ38" s="71"/>
      <c r="MKR38" s="71"/>
      <c r="MKS38" s="71"/>
      <c r="MKT38" s="71"/>
      <c r="MKU38" s="71"/>
      <c r="MKV38" s="71"/>
      <c r="MKW38" s="71"/>
      <c r="MKX38" s="71"/>
      <c r="MKY38" s="71"/>
      <c r="MKZ38" s="71"/>
      <c r="MLA38" s="71"/>
      <c r="MLB38" s="71"/>
      <c r="MLC38" s="71"/>
      <c r="MLD38" s="71"/>
      <c r="MLE38" s="71"/>
      <c r="MLF38" s="71"/>
      <c r="MLG38" s="71"/>
      <c r="MLH38" s="71"/>
      <c r="MLI38" s="71"/>
      <c r="MLJ38" s="71"/>
      <c r="MLK38" s="71"/>
      <c r="MLL38" s="71"/>
      <c r="MLM38" s="71"/>
      <c r="MLN38" s="71"/>
      <c r="MLO38" s="71"/>
      <c r="MLP38" s="71"/>
      <c r="MLQ38" s="71"/>
      <c r="MLR38" s="71"/>
      <c r="MLS38" s="71"/>
      <c r="MLT38" s="71"/>
      <c r="MLU38" s="71"/>
      <c r="MLV38" s="71"/>
      <c r="MLW38" s="71"/>
      <c r="MLX38" s="71"/>
      <c r="MLY38" s="71"/>
      <c r="MLZ38" s="71"/>
      <c r="MMA38" s="71"/>
      <c r="MMB38" s="71"/>
      <c r="MMC38" s="71"/>
      <c r="MMD38" s="71"/>
      <c r="MME38" s="71"/>
      <c r="MMF38" s="71"/>
      <c r="MMG38" s="71"/>
      <c r="MMH38" s="71"/>
      <c r="MMI38" s="71"/>
      <c r="MMJ38" s="71"/>
      <c r="MMK38" s="71"/>
      <c r="MML38" s="71"/>
      <c r="MMM38" s="71"/>
      <c r="MMN38" s="71"/>
      <c r="MMO38" s="71"/>
      <c r="MMP38" s="71"/>
      <c r="MMQ38" s="71"/>
      <c r="MMR38" s="71"/>
      <c r="MMS38" s="71"/>
      <c r="MMT38" s="71"/>
      <c r="MMU38" s="71"/>
      <c r="MMV38" s="71"/>
      <c r="MMW38" s="71"/>
      <c r="MMX38" s="71"/>
      <c r="MMY38" s="71"/>
      <c r="MMZ38" s="71"/>
      <c r="MNA38" s="71"/>
      <c r="MNB38" s="71"/>
      <c r="MNC38" s="71"/>
      <c r="MND38" s="71"/>
      <c r="MNE38" s="71"/>
      <c r="MNF38" s="71"/>
      <c r="MNG38" s="71"/>
      <c r="MNH38" s="71"/>
      <c r="MNI38" s="71"/>
      <c r="MNJ38" s="71"/>
      <c r="MNK38" s="71"/>
      <c r="MNL38" s="71"/>
      <c r="MNM38" s="71"/>
      <c r="MNN38" s="71"/>
      <c r="MNO38" s="71"/>
      <c r="MNP38" s="71"/>
      <c r="MNQ38" s="71"/>
      <c r="MNR38" s="71"/>
      <c r="MNS38" s="71"/>
      <c r="MNT38" s="71"/>
      <c r="MNU38" s="71"/>
      <c r="MNV38" s="71"/>
      <c r="MNW38" s="71"/>
      <c r="MNX38" s="71"/>
      <c r="MNY38" s="71"/>
      <c r="MNZ38" s="71"/>
      <c r="MOA38" s="71"/>
      <c r="MOB38" s="71"/>
      <c r="MOC38" s="71"/>
      <c r="MOD38" s="71"/>
      <c r="MOE38" s="71"/>
      <c r="MOF38" s="71"/>
      <c r="MOG38" s="71"/>
      <c r="MOH38" s="71"/>
      <c r="MOI38" s="71"/>
      <c r="MOJ38" s="71"/>
      <c r="MOK38" s="71"/>
      <c r="MOL38" s="71"/>
      <c r="MOM38" s="71"/>
      <c r="MON38" s="71"/>
      <c r="MOO38" s="71"/>
      <c r="MOP38" s="71"/>
      <c r="MOQ38" s="71"/>
      <c r="MOR38" s="71"/>
      <c r="MOS38" s="71"/>
      <c r="MOT38" s="71"/>
      <c r="MOU38" s="71"/>
      <c r="MOV38" s="71"/>
      <c r="MOW38" s="71"/>
      <c r="MOX38" s="71"/>
      <c r="MOY38" s="71"/>
      <c r="MOZ38" s="71"/>
      <c r="MPA38" s="71"/>
      <c r="MPB38" s="71"/>
      <c r="MPC38" s="71"/>
      <c r="MPD38" s="71"/>
      <c r="MPE38" s="71"/>
      <c r="MPF38" s="71"/>
      <c r="MPG38" s="71"/>
      <c r="MPH38" s="71"/>
      <c r="MPI38" s="71"/>
      <c r="MPJ38" s="71"/>
      <c r="MPK38" s="71"/>
      <c r="MPL38" s="71"/>
      <c r="MPM38" s="71"/>
      <c r="MPN38" s="71"/>
      <c r="MPO38" s="71"/>
      <c r="MPP38" s="71"/>
      <c r="MPQ38" s="71"/>
      <c r="MPR38" s="71"/>
      <c r="MPS38" s="71"/>
      <c r="MPT38" s="71"/>
      <c r="MPU38" s="71"/>
      <c r="MPV38" s="71"/>
      <c r="MPW38" s="71"/>
      <c r="MPX38" s="71"/>
      <c r="MPY38" s="71"/>
      <c r="MPZ38" s="71"/>
      <c r="MQA38" s="71"/>
      <c r="MQB38" s="71"/>
      <c r="MQC38" s="71"/>
      <c r="MQD38" s="71"/>
      <c r="MQE38" s="71"/>
      <c r="MQF38" s="71"/>
      <c r="MQG38" s="71"/>
      <c r="MQH38" s="71"/>
      <c r="MQI38" s="71"/>
      <c r="MQJ38" s="71"/>
      <c r="MQK38" s="71"/>
      <c r="MQL38" s="71"/>
      <c r="MQM38" s="71"/>
      <c r="MQN38" s="71"/>
      <c r="MQO38" s="71"/>
      <c r="MQP38" s="71"/>
      <c r="MQQ38" s="71"/>
      <c r="MQR38" s="71"/>
      <c r="MQS38" s="71"/>
      <c r="MQT38" s="71"/>
      <c r="MQU38" s="71"/>
      <c r="MQV38" s="71"/>
      <c r="MQW38" s="71"/>
      <c r="MQX38" s="71"/>
      <c r="MQY38" s="71"/>
      <c r="MQZ38" s="71"/>
      <c r="MRA38" s="71"/>
      <c r="MRB38" s="71"/>
      <c r="MRC38" s="71"/>
      <c r="MRD38" s="71"/>
      <c r="MRE38" s="71"/>
      <c r="MRF38" s="71"/>
      <c r="MRG38" s="71"/>
      <c r="MRH38" s="71"/>
      <c r="MRI38" s="71"/>
      <c r="MRJ38" s="71"/>
      <c r="MRK38" s="71"/>
      <c r="MRL38" s="71"/>
      <c r="MRM38" s="71"/>
      <c r="MRN38" s="71"/>
      <c r="MRO38" s="71"/>
      <c r="MRP38" s="71"/>
      <c r="MRQ38" s="71"/>
      <c r="MRR38" s="71"/>
      <c r="MRS38" s="71"/>
      <c r="MRT38" s="71"/>
      <c r="MRU38" s="71"/>
      <c r="MRV38" s="71"/>
      <c r="MRW38" s="71"/>
      <c r="MRX38" s="71"/>
      <c r="MRY38" s="71"/>
      <c r="MRZ38" s="71"/>
      <c r="MSA38" s="71"/>
      <c r="MSB38" s="71"/>
      <c r="MSC38" s="71"/>
      <c r="MSD38" s="71"/>
      <c r="MSE38" s="71"/>
      <c r="MSF38" s="71"/>
      <c r="MSG38" s="71"/>
      <c r="MSH38" s="71"/>
      <c r="MSI38" s="71"/>
      <c r="MSJ38" s="71"/>
      <c r="MSK38" s="71"/>
      <c r="MSL38" s="71"/>
      <c r="MSM38" s="71"/>
      <c r="MSN38" s="71"/>
      <c r="MSO38" s="71"/>
      <c r="MSP38" s="71"/>
      <c r="MSQ38" s="71"/>
      <c r="MSR38" s="71"/>
      <c r="MSS38" s="71"/>
      <c r="MST38" s="71"/>
      <c r="MSU38" s="71"/>
      <c r="MSV38" s="71"/>
      <c r="MSW38" s="71"/>
      <c r="MSX38" s="71"/>
      <c r="MSY38" s="71"/>
      <c r="MSZ38" s="71"/>
      <c r="MTA38" s="71"/>
      <c r="MTB38" s="71"/>
      <c r="MTC38" s="71"/>
      <c r="MTD38" s="71"/>
      <c r="MTE38" s="71"/>
      <c r="MTF38" s="71"/>
      <c r="MTG38" s="71"/>
      <c r="MTH38" s="71"/>
      <c r="MTI38" s="71"/>
      <c r="MTJ38" s="71"/>
      <c r="MTK38" s="71"/>
      <c r="MTL38" s="71"/>
      <c r="MTM38" s="71"/>
      <c r="MTN38" s="71"/>
      <c r="MTO38" s="71"/>
      <c r="MTP38" s="71"/>
      <c r="MTQ38" s="71"/>
      <c r="MTR38" s="71"/>
      <c r="MTS38" s="71"/>
      <c r="MTT38" s="71"/>
      <c r="MTU38" s="71"/>
      <c r="MTV38" s="71"/>
      <c r="MTW38" s="71"/>
      <c r="MTX38" s="71"/>
      <c r="MTY38" s="71"/>
      <c r="MTZ38" s="71"/>
      <c r="MUA38" s="71"/>
      <c r="MUB38" s="71"/>
      <c r="MUC38" s="71"/>
      <c r="MUD38" s="71"/>
      <c r="MUE38" s="71"/>
      <c r="MUF38" s="71"/>
      <c r="MUG38" s="71"/>
      <c r="MUH38" s="71"/>
      <c r="MUI38" s="71"/>
      <c r="MUJ38" s="71"/>
      <c r="MUK38" s="71"/>
      <c r="MUL38" s="71"/>
      <c r="MUM38" s="71"/>
      <c r="MUN38" s="71"/>
      <c r="MUO38" s="71"/>
      <c r="MUP38" s="71"/>
      <c r="MUQ38" s="71"/>
      <c r="MUR38" s="71"/>
      <c r="MUS38" s="71"/>
      <c r="MUT38" s="71"/>
      <c r="MUU38" s="71"/>
      <c r="MUV38" s="71"/>
      <c r="MUW38" s="71"/>
      <c r="MUX38" s="71"/>
      <c r="MUY38" s="71"/>
      <c r="MUZ38" s="71"/>
      <c r="MVA38" s="71"/>
      <c r="MVB38" s="71"/>
      <c r="MVC38" s="71"/>
      <c r="MVD38" s="71"/>
      <c r="MVE38" s="71"/>
      <c r="MVF38" s="71"/>
      <c r="MVG38" s="71"/>
      <c r="MVH38" s="71"/>
      <c r="MVI38" s="71"/>
      <c r="MVJ38" s="71"/>
      <c r="MVK38" s="71"/>
      <c r="MVL38" s="71"/>
      <c r="MVM38" s="71"/>
      <c r="MVN38" s="71"/>
      <c r="MVO38" s="71"/>
      <c r="MVP38" s="71"/>
      <c r="MVQ38" s="71"/>
      <c r="MVR38" s="71"/>
      <c r="MVS38" s="71"/>
      <c r="MVT38" s="71"/>
      <c r="MVU38" s="71"/>
      <c r="MVV38" s="71"/>
      <c r="MVW38" s="71"/>
      <c r="MVX38" s="71"/>
      <c r="MVY38" s="71"/>
      <c r="MVZ38" s="71"/>
      <c r="MWA38" s="71"/>
      <c r="MWB38" s="71"/>
      <c r="MWC38" s="71"/>
      <c r="MWD38" s="71"/>
      <c r="MWE38" s="71"/>
      <c r="MWF38" s="71"/>
      <c r="MWG38" s="71"/>
      <c r="MWH38" s="71"/>
      <c r="MWI38" s="71"/>
      <c r="MWJ38" s="71"/>
      <c r="MWK38" s="71"/>
      <c r="MWL38" s="71"/>
      <c r="MWM38" s="71"/>
      <c r="MWN38" s="71"/>
      <c r="MWO38" s="71"/>
      <c r="MWP38" s="71"/>
      <c r="MWQ38" s="71"/>
      <c r="MWR38" s="71"/>
      <c r="MWS38" s="71"/>
      <c r="MWT38" s="71"/>
      <c r="MWU38" s="71"/>
      <c r="MWV38" s="71"/>
      <c r="MWW38" s="71"/>
      <c r="MWX38" s="71"/>
      <c r="MWY38" s="71"/>
      <c r="MWZ38" s="71"/>
      <c r="MXA38" s="71"/>
      <c r="MXB38" s="71"/>
      <c r="MXC38" s="71"/>
      <c r="MXD38" s="71"/>
      <c r="MXE38" s="71"/>
      <c r="MXF38" s="71"/>
      <c r="MXG38" s="71"/>
      <c r="MXH38" s="71"/>
      <c r="MXI38" s="71"/>
      <c r="MXJ38" s="71"/>
      <c r="MXK38" s="71"/>
      <c r="MXL38" s="71"/>
      <c r="MXM38" s="71"/>
      <c r="MXN38" s="71"/>
      <c r="MXO38" s="71"/>
      <c r="MXP38" s="71"/>
      <c r="MXQ38" s="71"/>
      <c r="MXR38" s="71"/>
      <c r="MXS38" s="71"/>
      <c r="MXT38" s="71"/>
      <c r="MXU38" s="71"/>
      <c r="MXV38" s="71"/>
      <c r="MXW38" s="71"/>
      <c r="MXX38" s="71"/>
      <c r="MXY38" s="71"/>
      <c r="MXZ38" s="71"/>
      <c r="MYA38" s="71"/>
      <c r="MYB38" s="71"/>
      <c r="MYC38" s="71"/>
      <c r="MYD38" s="71"/>
      <c r="MYE38" s="71"/>
      <c r="MYF38" s="71"/>
      <c r="MYG38" s="71"/>
      <c r="MYH38" s="71"/>
      <c r="MYI38" s="71"/>
      <c r="MYJ38" s="71"/>
      <c r="MYK38" s="71"/>
      <c r="MYL38" s="71"/>
      <c r="MYM38" s="71"/>
      <c r="MYN38" s="71"/>
      <c r="MYO38" s="71"/>
      <c r="MYP38" s="71"/>
      <c r="MYQ38" s="71"/>
      <c r="MYR38" s="71"/>
      <c r="MYS38" s="71"/>
      <c r="MYT38" s="71"/>
      <c r="MYU38" s="71"/>
      <c r="MYV38" s="71"/>
      <c r="MYW38" s="71"/>
      <c r="MYX38" s="71"/>
      <c r="MYY38" s="71"/>
      <c r="MYZ38" s="71"/>
      <c r="MZA38" s="71"/>
      <c r="MZB38" s="71"/>
      <c r="MZC38" s="71"/>
      <c r="MZD38" s="71"/>
      <c r="MZE38" s="71"/>
      <c r="MZF38" s="71"/>
      <c r="MZG38" s="71"/>
      <c r="MZH38" s="71"/>
      <c r="MZI38" s="71"/>
      <c r="MZJ38" s="71"/>
      <c r="MZK38" s="71"/>
      <c r="MZL38" s="71"/>
      <c r="MZM38" s="71"/>
      <c r="MZN38" s="71"/>
      <c r="MZO38" s="71"/>
      <c r="MZP38" s="71"/>
      <c r="MZQ38" s="71"/>
      <c r="MZR38" s="71"/>
      <c r="MZS38" s="71"/>
      <c r="MZT38" s="71"/>
      <c r="MZU38" s="71"/>
      <c r="MZV38" s="71"/>
      <c r="MZW38" s="71"/>
      <c r="MZX38" s="71"/>
      <c r="MZY38" s="71"/>
      <c r="MZZ38" s="71"/>
      <c r="NAA38" s="71"/>
      <c r="NAB38" s="71"/>
      <c r="NAC38" s="71"/>
      <c r="NAD38" s="71"/>
      <c r="NAE38" s="71"/>
      <c r="NAF38" s="71"/>
      <c r="NAG38" s="71"/>
      <c r="NAH38" s="71"/>
      <c r="NAI38" s="71"/>
      <c r="NAJ38" s="71"/>
      <c r="NAK38" s="71"/>
      <c r="NAL38" s="71"/>
      <c r="NAM38" s="71"/>
      <c r="NAN38" s="71"/>
      <c r="NAO38" s="71"/>
      <c r="NAP38" s="71"/>
      <c r="NAQ38" s="71"/>
      <c r="NAR38" s="71"/>
      <c r="NAS38" s="71"/>
      <c r="NAT38" s="71"/>
      <c r="NAU38" s="71"/>
      <c r="NAV38" s="71"/>
      <c r="NAW38" s="71"/>
      <c r="NAX38" s="71"/>
      <c r="NAY38" s="71"/>
      <c r="NAZ38" s="71"/>
      <c r="NBA38" s="71"/>
      <c r="NBB38" s="71"/>
      <c r="NBC38" s="71"/>
      <c r="NBD38" s="71"/>
      <c r="NBE38" s="71"/>
      <c r="NBF38" s="71"/>
      <c r="NBG38" s="71"/>
      <c r="NBH38" s="71"/>
      <c r="NBI38" s="71"/>
      <c r="NBJ38" s="71"/>
      <c r="NBK38" s="71"/>
      <c r="NBL38" s="71"/>
      <c r="NBM38" s="71"/>
      <c r="NBN38" s="71"/>
      <c r="NBO38" s="71"/>
      <c r="NBP38" s="71"/>
      <c r="NBQ38" s="71"/>
      <c r="NBR38" s="71"/>
      <c r="NBS38" s="71"/>
      <c r="NBT38" s="71"/>
      <c r="NBU38" s="71"/>
      <c r="NBV38" s="71"/>
      <c r="NBW38" s="71"/>
      <c r="NBX38" s="71"/>
      <c r="NBY38" s="71"/>
      <c r="NBZ38" s="71"/>
      <c r="NCA38" s="71"/>
      <c r="NCB38" s="71"/>
      <c r="NCC38" s="71"/>
      <c r="NCD38" s="71"/>
      <c r="NCE38" s="71"/>
      <c r="NCF38" s="71"/>
      <c r="NCG38" s="71"/>
      <c r="NCH38" s="71"/>
      <c r="NCI38" s="71"/>
      <c r="NCJ38" s="71"/>
      <c r="NCK38" s="71"/>
      <c r="NCL38" s="71"/>
      <c r="NCM38" s="71"/>
      <c r="NCN38" s="71"/>
      <c r="NCO38" s="71"/>
      <c r="NCP38" s="71"/>
      <c r="NCQ38" s="71"/>
      <c r="NCR38" s="71"/>
      <c r="NCS38" s="71"/>
      <c r="NCT38" s="71"/>
      <c r="NCU38" s="71"/>
      <c r="NCV38" s="71"/>
      <c r="NCW38" s="71"/>
      <c r="NCX38" s="71"/>
      <c r="NCY38" s="71"/>
      <c r="NCZ38" s="71"/>
      <c r="NDA38" s="71"/>
      <c r="NDB38" s="71"/>
      <c r="NDC38" s="71"/>
      <c r="NDD38" s="71"/>
      <c r="NDE38" s="71"/>
      <c r="NDF38" s="71"/>
      <c r="NDG38" s="71"/>
      <c r="NDH38" s="71"/>
      <c r="NDI38" s="71"/>
      <c r="NDJ38" s="71"/>
      <c r="NDK38" s="71"/>
      <c r="NDL38" s="71"/>
      <c r="NDM38" s="71"/>
      <c r="NDN38" s="71"/>
      <c r="NDO38" s="71"/>
      <c r="NDP38" s="71"/>
      <c r="NDQ38" s="71"/>
      <c r="NDR38" s="71"/>
      <c r="NDS38" s="71"/>
      <c r="NDT38" s="71"/>
      <c r="NDU38" s="71"/>
      <c r="NDV38" s="71"/>
      <c r="NDW38" s="71"/>
      <c r="NDX38" s="71"/>
      <c r="NDY38" s="71"/>
      <c r="NDZ38" s="71"/>
      <c r="NEA38" s="71"/>
      <c r="NEB38" s="71"/>
      <c r="NEC38" s="71"/>
      <c r="NED38" s="71"/>
      <c r="NEE38" s="71"/>
      <c r="NEF38" s="71"/>
      <c r="NEG38" s="71"/>
      <c r="NEH38" s="71"/>
      <c r="NEI38" s="71"/>
      <c r="NEJ38" s="71"/>
      <c r="NEK38" s="71"/>
      <c r="NEL38" s="71"/>
      <c r="NEM38" s="71"/>
      <c r="NEN38" s="71"/>
      <c r="NEO38" s="71"/>
      <c r="NEP38" s="71"/>
      <c r="NEQ38" s="71"/>
      <c r="NER38" s="71"/>
      <c r="NES38" s="71"/>
      <c r="NET38" s="71"/>
      <c r="NEU38" s="71"/>
      <c r="NEV38" s="71"/>
      <c r="NEW38" s="71"/>
      <c r="NEX38" s="71"/>
      <c r="NEY38" s="71"/>
      <c r="NEZ38" s="71"/>
      <c r="NFA38" s="71"/>
      <c r="NFB38" s="71"/>
      <c r="NFC38" s="71"/>
      <c r="NFD38" s="71"/>
      <c r="NFE38" s="71"/>
      <c r="NFF38" s="71"/>
      <c r="NFG38" s="71"/>
      <c r="NFH38" s="71"/>
      <c r="NFI38" s="71"/>
      <c r="NFJ38" s="71"/>
      <c r="NFK38" s="71"/>
      <c r="NFL38" s="71"/>
      <c r="NFM38" s="71"/>
      <c r="NFN38" s="71"/>
      <c r="NFO38" s="71"/>
      <c r="NFP38" s="71"/>
      <c r="NFQ38" s="71"/>
      <c r="NFR38" s="71"/>
      <c r="NFS38" s="71"/>
      <c r="NFT38" s="71"/>
      <c r="NFU38" s="71"/>
      <c r="NFV38" s="71"/>
      <c r="NFW38" s="71"/>
      <c r="NFX38" s="71"/>
      <c r="NFY38" s="71"/>
      <c r="NFZ38" s="71"/>
      <c r="NGA38" s="71"/>
      <c r="NGB38" s="71"/>
      <c r="NGC38" s="71"/>
      <c r="NGD38" s="71"/>
      <c r="NGE38" s="71"/>
      <c r="NGF38" s="71"/>
      <c r="NGG38" s="71"/>
      <c r="NGH38" s="71"/>
      <c r="NGI38" s="71"/>
      <c r="NGJ38" s="71"/>
      <c r="NGK38" s="71"/>
      <c r="NGL38" s="71"/>
      <c r="NGM38" s="71"/>
      <c r="NGN38" s="71"/>
      <c r="NGO38" s="71"/>
      <c r="NGP38" s="71"/>
      <c r="NGQ38" s="71"/>
      <c r="NGR38" s="71"/>
      <c r="NGS38" s="71"/>
      <c r="NGT38" s="71"/>
      <c r="NGU38" s="71"/>
      <c r="NGV38" s="71"/>
      <c r="NGW38" s="71"/>
      <c r="NGX38" s="71"/>
      <c r="NGY38" s="71"/>
      <c r="NGZ38" s="71"/>
      <c r="NHA38" s="71"/>
      <c r="NHB38" s="71"/>
      <c r="NHC38" s="71"/>
      <c r="NHD38" s="71"/>
      <c r="NHE38" s="71"/>
      <c r="NHF38" s="71"/>
      <c r="NHG38" s="71"/>
      <c r="NHH38" s="71"/>
      <c r="NHI38" s="71"/>
      <c r="NHJ38" s="71"/>
      <c r="NHK38" s="71"/>
      <c r="NHL38" s="71"/>
      <c r="NHM38" s="71"/>
      <c r="NHN38" s="71"/>
      <c r="NHO38" s="71"/>
      <c r="NHP38" s="71"/>
      <c r="NHQ38" s="71"/>
      <c r="NHR38" s="71"/>
      <c r="NHS38" s="71"/>
      <c r="NHT38" s="71"/>
      <c r="NHU38" s="71"/>
      <c r="NHV38" s="71"/>
      <c r="NHW38" s="71"/>
      <c r="NHX38" s="71"/>
      <c r="NHY38" s="71"/>
      <c r="NHZ38" s="71"/>
      <c r="NIA38" s="71"/>
      <c r="NIB38" s="71"/>
      <c r="NIC38" s="71"/>
      <c r="NID38" s="71"/>
      <c r="NIE38" s="71"/>
      <c r="NIF38" s="71"/>
      <c r="NIG38" s="71"/>
      <c r="NIH38" s="71"/>
      <c r="NII38" s="71"/>
      <c r="NIJ38" s="71"/>
      <c r="NIK38" s="71"/>
      <c r="NIL38" s="71"/>
      <c r="NIM38" s="71"/>
      <c r="NIN38" s="71"/>
      <c r="NIO38" s="71"/>
      <c r="NIP38" s="71"/>
      <c r="NIQ38" s="71"/>
      <c r="NIR38" s="71"/>
      <c r="NIS38" s="71"/>
      <c r="NIT38" s="71"/>
      <c r="NIU38" s="71"/>
      <c r="NIV38" s="71"/>
      <c r="NIW38" s="71"/>
      <c r="NIX38" s="71"/>
      <c r="NIY38" s="71"/>
      <c r="NIZ38" s="71"/>
      <c r="NJA38" s="71"/>
      <c r="NJB38" s="71"/>
      <c r="NJC38" s="71"/>
      <c r="NJD38" s="71"/>
      <c r="NJE38" s="71"/>
      <c r="NJF38" s="71"/>
      <c r="NJG38" s="71"/>
      <c r="NJH38" s="71"/>
      <c r="NJI38" s="71"/>
      <c r="NJJ38" s="71"/>
      <c r="NJK38" s="71"/>
      <c r="NJL38" s="71"/>
      <c r="NJM38" s="71"/>
      <c r="NJN38" s="71"/>
      <c r="NJO38" s="71"/>
      <c r="NJP38" s="71"/>
      <c r="NJQ38" s="71"/>
      <c r="NJR38" s="71"/>
      <c r="NJS38" s="71"/>
      <c r="NJT38" s="71"/>
      <c r="NJU38" s="71"/>
      <c r="NJV38" s="71"/>
      <c r="NJW38" s="71"/>
      <c r="NJX38" s="71"/>
      <c r="NJY38" s="71"/>
      <c r="NJZ38" s="71"/>
      <c r="NKA38" s="71"/>
      <c r="NKB38" s="71"/>
      <c r="NKC38" s="71"/>
      <c r="NKD38" s="71"/>
      <c r="NKE38" s="71"/>
      <c r="NKF38" s="71"/>
      <c r="NKG38" s="71"/>
      <c r="NKH38" s="71"/>
      <c r="NKI38" s="71"/>
      <c r="NKJ38" s="71"/>
      <c r="NKK38" s="71"/>
      <c r="NKL38" s="71"/>
      <c r="NKM38" s="71"/>
      <c r="NKN38" s="71"/>
      <c r="NKO38" s="71"/>
      <c r="NKP38" s="71"/>
      <c r="NKQ38" s="71"/>
      <c r="NKR38" s="71"/>
      <c r="NKS38" s="71"/>
      <c r="NKT38" s="71"/>
      <c r="NKU38" s="71"/>
      <c r="NKV38" s="71"/>
      <c r="NKW38" s="71"/>
      <c r="NKX38" s="71"/>
      <c r="NKY38" s="71"/>
      <c r="NKZ38" s="71"/>
      <c r="NLA38" s="71"/>
      <c r="NLB38" s="71"/>
      <c r="NLC38" s="71"/>
      <c r="NLD38" s="71"/>
      <c r="NLE38" s="71"/>
      <c r="NLF38" s="71"/>
      <c r="NLG38" s="71"/>
      <c r="NLH38" s="71"/>
      <c r="NLI38" s="71"/>
      <c r="NLJ38" s="71"/>
      <c r="NLK38" s="71"/>
      <c r="NLL38" s="71"/>
      <c r="NLM38" s="71"/>
      <c r="NLN38" s="71"/>
      <c r="NLO38" s="71"/>
      <c r="NLP38" s="71"/>
      <c r="NLQ38" s="71"/>
      <c r="NLR38" s="71"/>
      <c r="NLS38" s="71"/>
      <c r="NLT38" s="71"/>
      <c r="NLU38" s="71"/>
      <c r="NLV38" s="71"/>
      <c r="NLW38" s="71"/>
      <c r="NLX38" s="71"/>
      <c r="NLY38" s="71"/>
      <c r="NLZ38" s="71"/>
      <c r="NMA38" s="71"/>
      <c r="NMB38" s="71"/>
      <c r="NMC38" s="71"/>
      <c r="NMD38" s="71"/>
      <c r="NME38" s="71"/>
      <c r="NMF38" s="71"/>
      <c r="NMG38" s="71"/>
      <c r="NMH38" s="71"/>
      <c r="NMI38" s="71"/>
      <c r="NMJ38" s="71"/>
      <c r="NMK38" s="71"/>
      <c r="NML38" s="71"/>
      <c r="NMM38" s="71"/>
      <c r="NMN38" s="71"/>
      <c r="NMO38" s="71"/>
      <c r="NMP38" s="71"/>
      <c r="NMQ38" s="71"/>
      <c r="NMR38" s="71"/>
      <c r="NMS38" s="71"/>
      <c r="NMT38" s="71"/>
      <c r="NMU38" s="71"/>
      <c r="NMV38" s="71"/>
      <c r="NMW38" s="71"/>
      <c r="NMX38" s="71"/>
      <c r="NMY38" s="71"/>
      <c r="NMZ38" s="71"/>
      <c r="NNA38" s="71"/>
      <c r="NNB38" s="71"/>
      <c r="NNC38" s="71"/>
      <c r="NND38" s="71"/>
      <c r="NNE38" s="71"/>
      <c r="NNF38" s="71"/>
      <c r="NNG38" s="71"/>
      <c r="NNH38" s="71"/>
      <c r="NNI38" s="71"/>
      <c r="NNJ38" s="71"/>
      <c r="NNK38" s="71"/>
      <c r="NNL38" s="71"/>
      <c r="NNM38" s="71"/>
      <c r="NNN38" s="71"/>
      <c r="NNO38" s="71"/>
      <c r="NNP38" s="71"/>
      <c r="NNQ38" s="71"/>
      <c r="NNR38" s="71"/>
      <c r="NNS38" s="71"/>
      <c r="NNT38" s="71"/>
      <c r="NNU38" s="71"/>
      <c r="NNV38" s="71"/>
      <c r="NNW38" s="71"/>
      <c r="NNX38" s="71"/>
      <c r="NNY38" s="71"/>
      <c r="NNZ38" s="71"/>
      <c r="NOA38" s="71"/>
      <c r="NOB38" s="71"/>
      <c r="NOC38" s="71"/>
      <c r="NOD38" s="71"/>
      <c r="NOE38" s="71"/>
      <c r="NOF38" s="71"/>
      <c r="NOG38" s="71"/>
      <c r="NOH38" s="71"/>
      <c r="NOI38" s="71"/>
      <c r="NOJ38" s="71"/>
      <c r="NOK38" s="71"/>
      <c r="NOL38" s="71"/>
      <c r="NOM38" s="71"/>
      <c r="NON38" s="71"/>
      <c r="NOO38" s="71"/>
      <c r="NOP38" s="71"/>
      <c r="NOQ38" s="71"/>
      <c r="NOR38" s="71"/>
      <c r="NOS38" s="71"/>
      <c r="NOT38" s="71"/>
      <c r="NOU38" s="71"/>
      <c r="NOV38" s="71"/>
      <c r="NOW38" s="71"/>
      <c r="NOX38" s="71"/>
      <c r="NOY38" s="71"/>
      <c r="NOZ38" s="71"/>
      <c r="NPA38" s="71"/>
      <c r="NPB38" s="71"/>
      <c r="NPC38" s="71"/>
      <c r="NPD38" s="71"/>
      <c r="NPE38" s="71"/>
      <c r="NPF38" s="71"/>
      <c r="NPG38" s="71"/>
      <c r="NPH38" s="71"/>
      <c r="NPI38" s="71"/>
      <c r="NPJ38" s="71"/>
      <c r="NPK38" s="71"/>
      <c r="NPL38" s="71"/>
      <c r="NPM38" s="71"/>
      <c r="NPN38" s="71"/>
      <c r="NPO38" s="71"/>
      <c r="NPP38" s="71"/>
      <c r="NPQ38" s="71"/>
      <c r="NPR38" s="71"/>
      <c r="NPS38" s="71"/>
      <c r="NPT38" s="71"/>
      <c r="NPU38" s="71"/>
      <c r="NPV38" s="71"/>
      <c r="NPW38" s="71"/>
      <c r="NPX38" s="71"/>
      <c r="NPY38" s="71"/>
      <c r="NPZ38" s="71"/>
      <c r="NQA38" s="71"/>
      <c r="NQB38" s="71"/>
      <c r="NQC38" s="71"/>
      <c r="NQD38" s="71"/>
      <c r="NQE38" s="71"/>
      <c r="NQF38" s="71"/>
      <c r="NQG38" s="71"/>
      <c r="NQH38" s="71"/>
      <c r="NQI38" s="71"/>
      <c r="NQJ38" s="71"/>
      <c r="NQK38" s="71"/>
      <c r="NQL38" s="71"/>
      <c r="NQM38" s="71"/>
      <c r="NQN38" s="71"/>
      <c r="NQO38" s="71"/>
      <c r="NQP38" s="71"/>
      <c r="NQQ38" s="71"/>
      <c r="NQR38" s="71"/>
      <c r="NQS38" s="71"/>
      <c r="NQT38" s="71"/>
      <c r="NQU38" s="71"/>
      <c r="NQV38" s="71"/>
      <c r="NQW38" s="71"/>
      <c r="NQX38" s="71"/>
      <c r="NQY38" s="71"/>
      <c r="NQZ38" s="71"/>
      <c r="NRA38" s="71"/>
      <c r="NRB38" s="71"/>
      <c r="NRC38" s="71"/>
      <c r="NRD38" s="71"/>
      <c r="NRE38" s="71"/>
      <c r="NRF38" s="71"/>
      <c r="NRG38" s="71"/>
      <c r="NRH38" s="71"/>
      <c r="NRI38" s="71"/>
      <c r="NRJ38" s="71"/>
      <c r="NRK38" s="71"/>
      <c r="NRL38" s="71"/>
      <c r="NRM38" s="71"/>
      <c r="NRN38" s="71"/>
      <c r="NRO38" s="71"/>
      <c r="NRP38" s="71"/>
      <c r="NRQ38" s="71"/>
      <c r="NRR38" s="71"/>
      <c r="NRS38" s="71"/>
      <c r="NRT38" s="71"/>
      <c r="NRU38" s="71"/>
      <c r="NRV38" s="71"/>
      <c r="NRW38" s="71"/>
      <c r="NRX38" s="71"/>
      <c r="NRY38" s="71"/>
      <c r="NRZ38" s="71"/>
      <c r="NSA38" s="71"/>
      <c r="NSB38" s="71"/>
      <c r="NSC38" s="71"/>
      <c r="NSD38" s="71"/>
      <c r="NSE38" s="71"/>
      <c r="NSF38" s="71"/>
      <c r="NSG38" s="71"/>
      <c r="NSH38" s="71"/>
      <c r="NSI38" s="71"/>
      <c r="NSJ38" s="71"/>
      <c r="NSK38" s="71"/>
      <c r="NSL38" s="71"/>
      <c r="NSM38" s="71"/>
      <c r="NSN38" s="71"/>
      <c r="NSO38" s="71"/>
      <c r="NSP38" s="71"/>
      <c r="NSQ38" s="71"/>
      <c r="NSR38" s="71"/>
      <c r="NSS38" s="71"/>
      <c r="NST38" s="71"/>
      <c r="NSU38" s="71"/>
      <c r="NSV38" s="71"/>
      <c r="NSW38" s="71"/>
      <c r="NSX38" s="71"/>
      <c r="NSY38" s="71"/>
      <c r="NSZ38" s="71"/>
      <c r="NTA38" s="71"/>
      <c r="NTB38" s="71"/>
      <c r="NTC38" s="71"/>
      <c r="NTD38" s="71"/>
      <c r="NTE38" s="71"/>
      <c r="NTF38" s="71"/>
      <c r="NTG38" s="71"/>
      <c r="NTH38" s="71"/>
      <c r="NTI38" s="71"/>
      <c r="NTJ38" s="71"/>
      <c r="NTK38" s="71"/>
      <c r="NTL38" s="71"/>
      <c r="NTM38" s="71"/>
      <c r="NTN38" s="71"/>
      <c r="NTO38" s="71"/>
      <c r="NTP38" s="71"/>
      <c r="NTQ38" s="71"/>
      <c r="NTR38" s="71"/>
      <c r="NTS38" s="71"/>
      <c r="NTT38" s="71"/>
      <c r="NTU38" s="71"/>
      <c r="NTV38" s="71"/>
      <c r="NTW38" s="71"/>
      <c r="NTX38" s="71"/>
      <c r="NTY38" s="71"/>
      <c r="NTZ38" s="71"/>
      <c r="NUA38" s="71"/>
      <c r="NUB38" s="71"/>
      <c r="NUC38" s="71"/>
      <c r="NUD38" s="71"/>
      <c r="NUE38" s="71"/>
      <c r="NUF38" s="71"/>
      <c r="NUG38" s="71"/>
      <c r="NUH38" s="71"/>
      <c r="NUI38" s="71"/>
      <c r="NUJ38" s="71"/>
      <c r="NUK38" s="71"/>
      <c r="NUL38" s="71"/>
      <c r="NUM38" s="71"/>
      <c r="NUN38" s="71"/>
      <c r="NUO38" s="71"/>
      <c r="NUP38" s="71"/>
      <c r="NUQ38" s="71"/>
      <c r="NUR38" s="71"/>
      <c r="NUS38" s="71"/>
      <c r="NUT38" s="71"/>
      <c r="NUU38" s="71"/>
      <c r="NUV38" s="71"/>
      <c r="NUW38" s="71"/>
      <c r="NUX38" s="71"/>
      <c r="NUY38" s="71"/>
      <c r="NUZ38" s="71"/>
      <c r="NVA38" s="71"/>
      <c r="NVB38" s="71"/>
      <c r="NVC38" s="71"/>
      <c r="NVD38" s="71"/>
      <c r="NVE38" s="71"/>
      <c r="NVF38" s="71"/>
      <c r="NVG38" s="71"/>
      <c r="NVH38" s="71"/>
      <c r="NVI38" s="71"/>
      <c r="NVJ38" s="71"/>
      <c r="NVK38" s="71"/>
      <c r="NVL38" s="71"/>
      <c r="NVM38" s="71"/>
      <c r="NVN38" s="71"/>
      <c r="NVO38" s="71"/>
      <c r="NVP38" s="71"/>
      <c r="NVQ38" s="71"/>
      <c r="NVR38" s="71"/>
      <c r="NVS38" s="71"/>
      <c r="NVT38" s="71"/>
      <c r="NVU38" s="71"/>
      <c r="NVV38" s="71"/>
      <c r="NVW38" s="71"/>
      <c r="NVX38" s="71"/>
      <c r="NVY38" s="71"/>
      <c r="NVZ38" s="71"/>
      <c r="NWA38" s="71"/>
      <c r="NWB38" s="71"/>
      <c r="NWC38" s="71"/>
      <c r="NWD38" s="71"/>
      <c r="NWE38" s="71"/>
      <c r="NWF38" s="71"/>
      <c r="NWG38" s="71"/>
      <c r="NWH38" s="71"/>
      <c r="NWI38" s="71"/>
      <c r="NWJ38" s="71"/>
      <c r="NWK38" s="71"/>
      <c r="NWL38" s="71"/>
      <c r="NWM38" s="71"/>
      <c r="NWN38" s="71"/>
      <c r="NWO38" s="71"/>
      <c r="NWP38" s="71"/>
      <c r="NWQ38" s="71"/>
      <c r="NWR38" s="71"/>
      <c r="NWS38" s="71"/>
      <c r="NWT38" s="71"/>
      <c r="NWU38" s="71"/>
      <c r="NWV38" s="71"/>
      <c r="NWW38" s="71"/>
      <c r="NWX38" s="71"/>
      <c r="NWY38" s="71"/>
      <c r="NWZ38" s="71"/>
      <c r="NXA38" s="71"/>
      <c r="NXB38" s="71"/>
      <c r="NXC38" s="71"/>
      <c r="NXD38" s="71"/>
      <c r="NXE38" s="71"/>
      <c r="NXF38" s="71"/>
      <c r="NXG38" s="71"/>
      <c r="NXH38" s="71"/>
      <c r="NXI38" s="71"/>
      <c r="NXJ38" s="71"/>
      <c r="NXK38" s="71"/>
      <c r="NXL38" s="71"/>
      <c r="NXM38" s="71"/>
      <c r="NXN38" s="71"/>
      <c r="NXO38" s="71"/>
      <c r="NXP38" s="71"/>
      <c r="NXQ38" s="71"/>
      <c r="NXR38" s="71"/>
      <c r="NXS38" s="71"/>
      <c r="NXT38" s="71"/>
      <c r="NXU38" s="71"/>
      <c r="NXV38" s="71"/>
      <c r="NXW38" s="71"/>
      <c r="NXX38" s="71"/>
      <c r="NXY38" s="71"/>
      <c r="NXZ38" s="71"/>
      <c r="NYA38" s="71"/>
      <c r="NYB38" s="71"/>
      <c r="NYC38" s="71"/>
      <c r="NYD38" s="71"/>
      <c r="NYE38" s="71"/>
      <c r="NYF38" s="71"/>
      <c r="NYG38" s="71"/>
      <c r="NYH38" s="71"/>
      <c r="NYI38" s="71"/>
      <c r="NYJ38" s="71"/>
      <c r="NYK38" s="71"/>
      <c r="NYL38" s="71"/>
      <c r="NYM38" s="71"/>
      <c r="NYN38" s="71"/>
      <c r="NYO38" s="71"/>
      <c r="NYP38" s="71"/>
      <c r="NYQ38" s="71"/>
      <c r="NYR38" s="71"/>
      <c r="NYS38" s="71"/>
      <c r="NYT38" s="71"/>
      <c r="NYU38" s="71"/>
      <c r="NYV38" s="71"/>
      <c r="NYW38" s="71"/>
      <c r="NYX38" s="71"/>
      <c r="NYY38" s="71"/>
      <c r="NYZ38" s="71"/>
      <c r="NZA38" s="71"/>
      <c r="NZB38" s="71"/>
      <c r="NZC38" s="71"/>
      <c r="NZD38" s="71"/>
      <c r="NZE38" s="71"/>
      <c r="NZF38" s="71"/>
      <c r="NZG38" s="71"/>
      <c r="NZH38" s="71"/>
      <c r="NZI38" s="71"/>
      <c r="NZJ38" s="71"/>
      <c r="NZK38" s="71"/>
      <c r="NZL38" s="71"/>
      <c r="NZM38" s="71"/>
      <c r="NZN38" s="71"/>
      <c r="NZO38" s="71"/>
      <c r="NZP38" s="71"/>
      <c r="NZQ38" s="71"/>
      <c r="NZR38" s="71"/>
      <c r="NZS38" s="71"/>
      <c r="NZT38" s="71"/>
      <c r="NZU38" s="71"/>
      <c r="NZV38" s="71"/>
      <c r="NZW38" s="71"/>
      <c r="NZX38" s="71"/>
      <c r="NZY38" s="71"/>
      <c r="NZZ38" s="71"/>
      <c r="OAA38" s="71"/>
      <c r="OAB38" s="71"/>
      <c r="OAC38" s="71"/>
      <c r="OAD38" s="71"/>
      <c r="OAE38" s="71"/>
      <c r="OAF38" s="71"/>
      <c r="OAG38" s="71"/>
      <c r="OAH38" s="71"/>
      <c r="OAI38" s="71"/>
      <c r="OAJ38" s="71"/>
      <c r="OAK38" s="71"/>
      <c r="OAL38" s="71"/>
      <c r="OAM38" s="71"/>
      <c r="OAN38" s="71"/>
      <c r="OAO38" s="71"/>
      <c r="OAP38" s="71"/>
      <c r="OAQ38" s="71"/>
      <c r="OAR38" s="71"/>
      <c r="OAS38" s="71"/>
      <c r="OAT38" s="71"/>
      <c r="OAU38" s="71"/>
      <c r="OAV38" s="71"/>
      <c r="OAW38" s="71"/>
      <c r="OAX38" s="71"/>
      <c r="OAY38" s="71"/>
      <c r="OAZ38" s="71"/>
      <c r="OBA38" s="71"/>
      <c r="OBB38" s="71"/>
      <c r="OBC38" s="71"/>
      <c r="OBD38" s="71"/>
      <c r="OBE38" s="71"/>
      <c r="OBF38" s="71"/>
      <c r="OBG38" s="71"/>
      <c r="OBH38" s="71"/>
      <c r="OBI38" s="71"/>
      <c r="OBJ38" s="71"/>
      <c r="OBK38" s="71"/>
      <c r="OBL38" s="71"/>
      <c r="OBM38" s="71"/>
      <c r="OBN38" s="71"/>
      <c r="OBO38" s="71"/>
      <c r="OBP38" s="71"/>
      <c r="OBQ38" s="71"/>
      <c r="OBR38" s="71"/>
      <c r="OBS38" s="71"/>
      <c r="OBT38" s="71"/>
      <c r="OBU38" s="71"/>
      <c r="OBV38" s="71"/>
      <c r="OBW38" s="71"/>
      <c r="OBX38" s="71"/>
      <c r="OBY38" s="71"/>
      <c r="OBZ38" s="71"/>
      <c r="OCA38" s="71"/>
      <c r="OCB38" s="71"/>
      <c r="OCC38" s="71"/>
      <c r="OCD38" s="71"/>
      <c r="OCE38" s="71"/>
      <c r="OCF38" s="71"/>
      <c r="OCG38" s="71"/>
      <c r="OCH38" s="71"/>
      <c r="OCI38" s="71"/>
      <c r="OCJ38" s="71"/>
      <c r="OCK38" s="71"/>
      <c r="OCL38" s="71"/>
      <c r="OCM38" s="71"/>
      <c r="OCN38" s="71"/>
      <c r="OCO38" s="71"/>
      <c r="OCP38" s="71"/>
      <c r="OCQ38" s="71"/>
      <c r="OCR38" s="71"/>
      <c r="OCS38" s="71"/>
      <c r="OCT38" s="71"/>
      <c r="OCU38" s="71"/>
      <c r="OCV38" s="71"/>
      <c r="OCW38" s="71"/>
      <c r="OCX38" s="71"/>
      <c r="OCY38" s="71"/>
      <c r="OCZ38" s="71"/>
      <c r="ODA38" s="71"/>
      <c r="ODB38" s="71"/>
      <c r="ODC38" s="71"/>
      <c r="ODD38" s="71"/>
      <c r="ODE38" s="71"/>
      <c r="ODF38" s="71"/>
      <c r="ODG38" s="71"/>
      <c r="ODH38" s="71"/>
      <c r="ODI38" s="71"/>
      <c r="ODJ38" s="71"/>
      <c r="ODK38" s="71"/>
      <c r="ODL38" s="71"/>
      <c r="ODM38" s="71"/>
      <c r="ODN38" s="71"/>
      <c r="ODO38" s="71"/>
      <c r="ODP38" s="71"/>
      <c r="ODQ38" s="71"/>
      <c r="ODR38" s="71"/>
      <c r="ODS38" s="71"/>
      <c r="ODT38" s="71"/>
      <c r="ODU38" s="71"/>
      <c r="ODV38" s="71"/>
      <c r="ODW38" s="71"/>
      <c r="ODX38" s="71"/>
      <c r="ODY38" s="71"/>
      <c r="ODZ38" s="71"/>
      <c r="OEA38" s="71"/>
      <c r="OEB38" s="71"/>
      <c r="OEC38" s="71"/>
      <c r="OED38" s="71"/>
      <c r="OEE38" s="71"/>
      <c r="OEF38" s="71"/>
      <c r="OEG38" s="71"/>
      <c r="OEH38" s="71"/>
      <c r="OEI38" s="71"/>
      <c r="OEJ38" s="71"/>
      <c r="OEK38" s="71"/>
      <c r="OEL38" s="71"/>
      <c r="OEM38" s="71"/>
      <c r="OEN38" s="71"/>
      <c r="OEO38" s="71"/>
      <c r="OEP38" s="71"/>
      <c r="OEQ38" s="71"/>
      <c r="OER38" s="71"/>
      <c r="OES38" s="71"/>
      <c r="OET38" s="71"/>
      <c r="OEU38" s="71"/>
      <c r="OEV38" s="71"/>
      <c r="OEW38" s="71"/>
      <c r="OEX38" s="71"/>
      <c r="OEY38" s="71"/>
      <c r="OEZ38" s="71"/>
      <c r="OFA38" s="71"/>
      <c r="OFB38" s="71"/>
      <c r="OFC38" s="71"/>
      <c r="OFD38" s="71"/>
      <c r="OFE38" s="71"/>
      <c r="OFF38" s="71"/>
      <c r="OFG38" s="71"/>
      <c r="OFH38" s="71"/>
      <c r="OFI38" s="71"/>
      <c r="OFJ38" s="71"/>
      <c r="OFK38" s="71"/>
      <c r="OFL38" s="71"/>
      <c r="OFM38" s="71"/>
      <c r="OFN38" s="71"/>
      <c r="OFO38" s="71"/>
      <c r="OFP38" s="71"/>
      <c r="OFQ38" s="71"/>
      <c r="OFR38" s="71"/>
      <c r="OFS38" s="71"/>
      <c r="OFT38" s="71"/>
      <c r="OFU38" s="71"/>
      <c r="OFV38" s="71"/>
      <c r="OFW38" s="71"/>
      <c r="OFX38" s="71"/>
      <c r="OFY38" s="71"/>
      <c r="OFZ38" s="71"/>
      <c r="OGA38" s="71"/>
      <c r="OGB38" s="71"/>
      <c r="OGC38" s="71"/>
      <c r="OGD38" s="71"/>
      <c r="OGE38" s="71"/>
      <c r="OGF38" s="71"/>
      <c r="OGG38" s="71"/>
      <c r="OGH38" s="71"/>
      <c r="OGI38" s="71"/>
      <c r="OGJ38" s="71"/>
      <c r="OGK38" s="71"/>
      <c r="OGL38" s="71"/>
      <c r="OGM38" s="71"/>
      <c r="OGN38" s="71"/>
      <c r="OGO38" s="71"/>
      <c r="OGP38" s="71"/>
      <c r="OGQ38" s="71"/>
      <c r="OGR38" s="71"/>
      <c r="OGS38" s="71"/>
      <c r="OGT38" s="71"/>
      <c r="OGU38" s="71"/>
      <c r="OGV38" s="71"/>
      <c r="OGW38" s="71"/>
      <c r="OGX38" s="71"/>
      <c r="OGY38" s="71"/>
      <c r="OGZ38" s="71"/>
      <c r="OHA38" s="71"/>
      <c r="OHB38" s="71"/>
      <c r="OHC38" s="71"/>
      <c r="OHD38" s="71"/>
      <c r="OHE38" s="71"/>
      <c r="OHF38" s="71"/>
      <c r="OHG38" s="71"/>
      <c r="OHH38" s="71"/>
      <c r="OHI38" s="71"/>
      <c r="OHJ38" s="71"/>
      <c r="OHK38" s="71"/>
      <c r="OHL38" s="71"/>
      <c r="OHM38" s="71"/>
      <c r="OHN38" s="71"/>
      <c r="OHO38" s="71"/>
      <c r="OHP38" s="71"/>
      <c r="OHQ38" s="71"/>
      <c r="OHR38" s="71"/>
      <c r="OHS38" s="71"/>
      <c r="OHT38" s="71"/>
      <c r="OHU38" s="71"/>
      <c r="OHV38" s="71"/>
      <c r="OHW38" s="71"/>
      <c r="OHX38" s="71"/>
      <c r="OHY38" s="71"/>
      <c r="OHZ38" s="71"/>
      <c r="OIA38" s="71"/>
      <c r="OIB38" s="71"/>
      <c r="OIC38" s="71"/>
      <c r="OID38" s="71"/>
      <c r="OIE38" s="71"/>
      <c r="OIF38" s="71"/>
      <c r="OIG38" s="71"/>
      <c r="OIH38" s="71"/>
      <c r="OII38" s="71"/>
      <c r="OIJ38" s="71"/>
      <c r="OIK38" s="71"/>
      <c r="OIL38" s="71"/>
      <c r="OIM38" s="71"/>
      <c r="OIN38" s="71"/>
      <c r="OIO38" s="71"/>
      <c r="OIP38" s="71"/>
      <c r="OIQ38" s="71"/>
      <c r="OIR38" s="71"/>
      <c r="OIS38" s="71"/>
      <c r="OIT38" s="71"/>
      <c r="OIU38" s="71"/>
      <c r="OIV38" s="71"/>
      <c r="OIW38" s="71"/>
      <c r="OIX38" s="71"/>
      <c r="OIY38" s="71"/>
      <c r="OIZ38" s="71"/>
      <c r="OJA38" s="71"/>
      <c r="OJB38" s="71"/>
      <c r="OJC38" s="71"/>
      <c r="OJD38" s="71"/>
      <c r="OJE38" s="71"/>
      <c r="OJF38" s="71"/>
      <c r="OJG38" s="71"/>
      <c r="OJH38" s="71"/>
      <c r="OJI38" s="71"/>
      <c r="OJJ38" s="71"/>
      <c r="OJK38" s="71"/>
      <c r="OJL38" s="71"/>
      <c r="OJM38" s="71"/>
      <c r="OJN38" s="71"/>
      <c r="OJO38" s="71"/>
      <c r="OJP38" s="71"/>
      <c r="OJQ38" s="71"/>
      <c r="OJR38" s="71"/>
      <c r="OJS38" s="71"/>
      <c r="OJT38" s="71"/>
      <c r="OJU38" s="71"/>
      <c r="OJV38" s="71"/>
      <c r="OJW38" s="71"/>
      <c r="OJX38" s="71"/>
      <c r="OJY38" s="71"/>
      <c r="OJZ38" s="71"/>
      <c r="OKA38" s="71"/>
      <c r="OKB38" s="71"/>
      <c r="OKC38" s="71"/>
      <c r="OKD38" s="71"/>
      <c r="OKE38" s="71"/>
      <c r="OKF38" s="71"/>
      <c r="OKG38" s="71"/>
      <c r="OKH38" s="71"/>
      <c r="OKI38" s="71"/>
      <c r="OKJ38" s="71"/>
      <c r="OKK38" s="71"/>
      <c r="OKL38" s="71"/>
      <c r="OKM38" s="71"/>
      <c r="OKN38" s="71"/>
      <c r="OKO38" s="71"/>
      <c r="OKP38" s="71"/>
      <c r="OKQ38" s="71"/>
      <c r="OKR38" s="71"/>
      <c r="OKS38" s="71"/>
      <c r="OKT38" s="71"/>
      <c r="OKU38" s="71"/>
      <c r="OKV38" s="71"/>
      <c r="OKW38" s="71"/>
      <c r="OKX38" s="71"/>
      <c r="OKY38" s="71"/>
      <c r="OKZ38" s="71"/>
      <c r="OLA38" s="71"/>
      <c r="OLB38" s="71"/>
      <c r="OLC38" s="71"/>
      <c r="OLD38" s="71"/>
      <c r="OLE38" s="71"/>
      <c r="OLF38" s="71"/>
      <c r="OLG38" s="71"/>
      <c r="OLH38" s="71"/>
      <c r="OLI38" s="71"/>
      <c r="OLJ38" s="71"/>
      <c r="OLK38" s="71"/>
      <c r="OLL38" s="71"/>
      <c r="OLM38" s="71"/>
      <c r="OLN38" s="71"/>
      <c r="OLO38" s="71"/>
      <c r="OLP38" s="71"/>
      <c r="OLQ38" s="71"/>
      <c r="OLR38" s="71"/>
      <c r="OLS38" s="71"/>
      <c r="OLT38" s="71"/>
      <c r="OLU38" s="71"/>
      <c r="OLV38" s="71"/>
      <c r="OLW38" s="71"/>
      <c r="OLX38" s="71"/>
      <c r="OLY38" s="71"/>
      <c r="OLZ38" s="71"/>
      <c r="OMA38" s="71"/>
      <c r="OMB38" s="71"/>
      <c r="OMC38" s="71"/>
      <c r="OMD38" s="71"/>
      <c r="OME38" s="71"/>
      <c r="OMF38" s="71"/>
      <c r="OMG38" s="71"/>
      <c r="OMH38" s="71"/>
      <c r="OMI38" s="71"/>
      <c r="OMJ38" s="71"/>
      <c r="OMK38" s="71"/>
      <c r="OML38" s="71"/>
      <c r="OMM38" s="71"/>
      <c r="OMN38" s="71"/>
      <c r="OMO38" s="71"/>
      <c r="OMP38" s="71"/>
      <c r="OMQ38" s="71"/>
      <c r="OMR38" s="71"/>
      <c r="OMS38" s="71"/>
      <c r="OMT38" s="71"/>
      <c r="OMU38" s="71"/>
      <c r="OMV38" s="71"/>
      <c r="OMW38" s="71"/>
      <c r="OMX38" s="71"/>
      <c r="OMY38" s="71"/>
      <c r="OMZ38" s="71"/>
      <c r="ONA38" s="71"/>
      <c r="ONB38" s="71"/>
      <c r="ONC38" s="71"/>
      <c r="OND38" s="71"/>
      <c r="ONE38" s="71"/>
      <c r="ONF38" s="71"/>
      <c r="ONG38" s="71"/>
      <c r="ONH38" s="71"/>
      <c r="ONI38" s="71"/>
      <c r="ONJ38" s="71"/>
      <c r="ONK38" s="71"/>
      <c r="ONL38" s="71"/>
      <c r="ONM38" s="71"/>
      <c r="ONN38" s="71"/>
      <c r="ONO38" s="71"/>
      <c r="ONP38" s="71"/>
      <c r="ONQ38" s="71"/>
      <c r="ONR38" s="71"/>
      <c r="ONS38" s="71"/>
      <c r="ONT38" s="71"/>
      <c r="ONU38" s="71"/>
      <c r="ONV38" s="71"/>
      <c r="ONW38" s="71"/>
      <c r="ONX38" s="71"/>
      <c r="ONY38" s="71"/>
      <c r="ONZ38" s="71"/>
      <c r="OOA38" s="71"/>
      <c r="OOB38" s="71"/>
      <c r="OOC38" s="71"/>
      <c r="OOD38" s="71"/>
      <c r="OOE38" s="71"/>
      <c r="OOF38" s="71"/>
      <c r="OOG38" s="71"/>
      <c r="OOH38" s="71"/>
      <c r="OOI38" s="71"/>
      <c r="OOJ38" s="71"/>
      <c r="OOK38" s="71"/>
      <c r="OOL38" s="71"/>
      <c r="OOM38" s="71"/>
      <c r="OON38" s="71"/>
      <c r="OOO38" s="71"/>
      <c r="OOP38" s="71"/>
      <c r="OOQ38" s="71"/>
      <c r="OOR38" s="71"/>
      <c r="OOS38" s="71"/>
      <c r="OOT38" s="71"/>
      <c r="OOU38" s="71"/>
      <c r="OOV38" s="71"/>
      <c r="OOW38" s="71"/>
      <c r="OOX38" s="71"/>
      <c r="OOY38" s="71"/>
      <c r="OOZ38" s="71"/>
      <c r="OPA38" s="71"/>
      <c r="OPB38" s="71"/>
      <c r="OPC38" s="71"/>
      <c r="OPD38" s="71"/>
      <c r="OPE38" s="71"/>
      <c r="OPF38" s="71"/>
      <c r="OPG38" s="71"/>
      <c r="OPH38" s="71"/>
      <c r="OPI38" s="71"/>
      <c r="OPJ38" s="71"/>
      <c r="OPK38" s="71"/>
      <c r="OPL38" s="71"/>
      <c r="OPM38" s="71"/>
      <c r="OPN38" s="71"/>
      <c r="OPO38" s="71"/>
      <c r="OPP38" s="71"/>
      <c r="OPQ38" s="71"/>
      <c r="OPR38" s="71"/>
      <c r="OPS38" s="71"/>
      <c r="OPT38" s="71"/>
      <c r="OPU38" s="71"/>
      <c r="OPV38" s="71"/>
      <c r="OPW38" s="71"/>
      <c r="OPX38" s="71"/>
      <c r="OPY38" s="71"/>
      <c r="OPZ38" s="71"/>
      <c r="OQA38" s="71"/>
      <c r="OQB38" s="71"/>
      <c r="OQC38" s="71"/>
      <c r="OQD38" s="71"/>
      <c r="OQE38" s="71"/>
      <c r="OQF38" s="71"/>
      <c r="OQG38" s="71"/>
      <c r="OQH38" s="71"/>
      <c r="OQI38" s="71"/>
      <c r="OQJ38" s="71"/>
      <c r="OQK38" s="71"/>
      <c r="OQL38" s="71"/>
      <c r="OQM38" s="71"/>
      <c r="OQN38" s="71"/>
      <c r="OQO38" s="71"/>
      <c r="OQP38" s="71"/>
      <c r="OQQ38" s="71"/>
      <c r="OQR38" s="71"/>
      <c r="OQS38" s="71"/>
      <c r="OQT38" s="71"/>
      <c r="OQU38" s="71"/>
      <c r="OQV38" s="71"/>
      <c r="OQW38" s="71"/>
      <c r="OQX38" s="71"/>
      <c r="OQY38" s="71"/>
      <c r="OQZ38" s="71"/>
      <c r="ORA38" s="71"/>
      <c r="ORB38" s="71"/>
      <c r="ORC38" s="71"/>
      <c r="ORD38" s="71"/>
      <c r="ORE38" s="71"/>
      <c r="ORF38" s="71"/>
      <c r="ORG38" s="71"/>
      <c r="ORH38" s="71"/>
      <c r="ORI38" s="71"/>
      <c r="ORJ38" s="71"/>
      <c r="ORK38" s="71"/>
      <c r="ORL38" s="71"/>
      <c r="ORM38" s="71"/>
      <c r="ORN38" s="71"/>
      <c r="ORO38" s="71"/>
      <c r="ORP38" s="71"/>
      <c r="ORQ38" s="71"/>
      <c r="ORR38" s="71"/>
      <c r="ORS38" s="71"/>
      <c r="ORT38" s="71"/>
      <c r="ORU38" s="71"/>
      <c r="ORV38" s="71"/>
      <c r="ORW38" s="71"/>
      <c r="ORX38" s="71"/>
      <c r="ORY38" s="71"/>
      <c r="ORZ38" s="71"/>
      <c r="OSA38" s="71"/>
      <c r="OSB38" s="71"/>
      <c r="OSC38" s="71"/>
      <c r="OSD38" s="71"/>
      <c r="OSE38" s="71"/>
      <c r="OSF38" s="71"/>
      <c r="OSG38" s="71"/>
      <c r="OSH38" s="71"/>
      <c r="OSI38" s="71"/>
      <c r="OSJ38" s="71"/>
      <c r="OSK38" s="71"/>
      <c r="OSL38" s="71"/>
      <c r="OSM38" s="71"/>
      <c r="OSN38" s="71"/>
      <c r="OSO38" s="71"/>
      <c r="OSP38" s="71"/>
      <c r="OSQ38" s="71"/>
      <c r="OSR38" s="71"/>
      <c r="OSS38" s="71"/>
      <c r="OST38" s="71"/>
      <c r="OSU38" s="71"/>
      <c r="OSV38" s="71"/>
      <c r="OSW38" s="71"/>
      <c r="OSX38" s="71"/>
      <c r="OSY38" s="71"/>
      <c r="OSZ38" s="71"/>
      <c r="OTA38" s="71"/>
      <c r="OTB38" s="71"/>
      <c r="OTC38" s="71"/>
      <c r="OTD38" s="71"/>
      <c r="OTE38" s="71"/>
      <c r="OTF38" s="71"/>
      <c r="OTG38" s="71"/>
      <c r="OTH38" s="71"/>
      <c r="OTI38" s="71"/>
      <c r="OTJ38" s="71"/>
      <c r="OTK38" s="71"/>
      <c r="OTL38" s="71"/>
      <c r="OTM38" s="71"/>
      <c r="OTN38" s="71"/>
      <c r="OTO38" s="71"/>
      <c r="OTP38" s="71"/>
      <c r="OTQ38" s="71"/>
      <c r="OTR38" s="71"/>
      <c r="OTS38" s="71"/>
      <c r="OTT38" s="71"/>
      <c r="OTU38" s="71"/>
      <c r="OTV38" s="71"/>
      <c r="OTW38" s="71"/>
      <c r="OTX38" s="71"/>
      <c r="OTY38" s="71"/>
      <c r="OTZ38" s="71"/>
      <c r="OUA38" s="71"/>
      <c r="OUB38" s="71"/>
      <c r="OUC38" s="71"/>
      <c r="OUD38" s="71"/>
      <c r="OUE38" s="71"/>
      <c r="OUF38" s="71"/>
      <c r="OUG38" s="71"/>
      <c r="OUH38" s="71"/>
      <c r="OUI38" s="71"/>
      <c r="OUJ38" s="71"/>
      <c r="OUK38" s="71"/>
      <c r="OUL38" s="71"/>
      <c r="OUM38" s="71"/>
      <c r="OUN38" s="71"/>
      <c r="OUO38" s="71"/>
      <c r="OUP38" s="71"/>
      <c r="OUQ38" s="71"/>
      <c r="OUR38" s="71"/>
      <c r="OUS38" s="71"/>
      <c r="OUT38" s="71"/>
      <c r="OUU38" s="71"/>
      <c r="OUV38" s="71"/>
      <c r="OUW38" s="71"/>
      <c r="OUX38" s="71"/>
      <c r="OUY38" s="71"/>
      <c r="OUZ38" s="71"/>
      <c r="OVA38" s="71"/>
      <c r="OVB38" s="71"/>
      <c r="OVC38" s="71"/>
      <c r="OVD38" s="71"/>
      <c r="OVE38" s="71"/>
      <c r="OVF38" s="71"/>
      <c r="OVG38" s="71"/>
      <c r="OVH38" s="71"/>
      <c r="OVI38" s="71"/>
      <c r="OVJ38" s="71"/>
      <c r="OVK38" s="71"/>
      <c r="OVL38" s="71"/>
      <c r="OVM38" s="71"/>
      <c r="OVN38" s="71"/>
      <c r="OVO38" s="71"/>
      <c r="OVP38" s="71"/>
      <c r="OVQ38" s="71"/>
      <c r="OVR38" s="71"/>
      <c r="OVS38" s="71"/>
      <c r="OVT38" s="71"/>
      <c r="OVU38" s="71"/>
      <c r="OVV38" s="71"/>
      <c r="OVW38" s="71"/>
      <c r="OVX38" s="71"/>
      <c r="OVY38" s="71"/>
      <c r="OVZ38" s="71"/>
      <c r="OWA38" s="71"/>
      <c r="OWB38" s="71"/>
      <c r="OWC38" s="71"/>
      <c r="OWD38" s="71"/>
      <c r="OWE38" s="71"/>
      <c r="OWF38" s="71"/>
      <c r="OWG38" s="71"/>
      <c r="OWH38" s="71"/>
      <c r="OWI38" s="71"/>
      <c r="OWJ38" s="71"/>
      <c r="OWK38" s="71"/>
      <c r="OWL38" s="71"/>
      <c r="OWM38" s="71"/>
      <c r="OWN38" s="71"/>
      <c r="OWO38" s="71"/>
      <c r="OWP38" s="71"/>
      <c r="OWQ38" s="71"/>
      <c r="OWR38" s="71"/>
      <c r="OWS38" s="71"/>
      <c r="OWT38" s="71"/>
      <c r="OWU38" s="71"/>
      <c r="OWV38" s="71"/>
      <c r="OWW38" s="71"/>
      <c r="OWX38" s="71"/>
      <c r="OWY38" s="71"/>
      <c r="OWZ38" s="71"/>
      <c r="OXA38" s="71"/>
      <c r="OXB38" s="71"/>
      <c r="OXC38" s="71"/>
      <c r="OXD38" s="71"/>
      <c r="OXE38" s="71"/>
      <c r="OXF38" s="71"/>
      <c r="OXG38" s="71"/>
      <c r="OXH38" s="71"/>
      <c r="OXI38" s="71"/>
      <c r="OXJ38" s="71"/>
      <c r="OXK38" s="71"/>
      <c r="OXL38" s="71"/>
      <c r="OXM38" s="71"/>
      <c r="OXN38" s="71"/>
      <c r="OXO38" s="71"/>
      <c r="OXP38" s="71"/>
      <c r="OXQ38" s="71"/>
      <c r="OXR38" s="71"/>
      <c r="OXS38" s="71"/>
      <c r="OXT38" s="71"/>
      <c r="OXU38" s="71"/>
      <c r="OXV38" s="71"/>
      <c r="OXW38" s="71"/>
      <c r="OXX38" s="71"/>
      <c r="OXY38" s="71"/>
      <c r="OXZ38" s="71"/>
      <c r="OYA38" s="71"/>
      <c r="OYB38" s="71"/>
      <c r="OYC38" s="71"/>
      <c r="OYD38" s="71"/>
      <c r="OYE38" s="71"/>
      <c r="OYF38" s="71"/>
      <c r="OYG38" s="71"/>
      <c r="OYH38" s="71"/>
      <c r="OYI38" s="71"/>
      <c r="OYJ38" s="71"/>
      <c r="OYK38" s="71"/>
      <c r="OYL38" s="71"/>
      <c r="OYM38" s="71"/>
      <c r="OYN38" s="71"/>
      <c r="OYO38" s="71"/>
      <c r="OYP38" s="71"/>
      <c r="OYQ38" s="71"/>
      <c r="OYR38" s="71"/>
      <c r="OYS38" s="71"/>
      <c r="OYT38" s="71"/>
      <c r="OYU38" s="71"/>
      <c r="OYV38" s="71"/>
      <c r="OYW38" s="71"/>
      <c r="OYX38" s="71"/>
      <c r="OYY38" s="71"/>
      <c r="OYZ38" s="71"/>
      <c r="OZA38" s="71"/>
      <c r="OZB38" s="71"/>
      <c r="OZC38" s="71"/>
      <c r="OZD38" s="71"/>
      <c r="OZE38" s="71"/>
      <c r="OZF38" s="71"/>
      <c r="OZG38" s="71"/>
      <c r="OZH38" s="71"/>
      <c r="OZI38" s="71"/>
      <c r="OZJ38" s="71"/>
      <c r="OZK38" s="71"/>
      <c r="OZL38" s="71"/>
      <c r="OZM38" s="71"/>
      <c r="OZN38" s="71"/>
      <c r="OZO38" s="71"/>
      <c r="OZP38" s="71"/>
      <c r="OZQ38" s="71"/>
      <c r="OZR38" s="71"/>
      <c r="OZS38" s="71"/>
      <c r="OZT38" s="71"/>
      <c r="OZU38" s="71"/>
      <c r="OZV38" s="71"/>
      <c r="OZW38" s="71"/>
      <c r="OZX38" s="71"/>
      <c r="OZY38" s="71"/>
      <c r="OZZ38" s="71"/>
      <c r="PAA38" s="71"/>
      <c r="PAB38" s="71"/>
      <c r="PAC38" s="71"/>
      <c r="PAD38" s="71"/>
      <c r="PAE38" s="71"/>
      <c r="PAF38" s="71"/>
      <c r="PAG38" s="71"/>
      <c r="PAH38" s="71"/>
      <c r="PAI38" s="71"/>
      <c r="PAJ38" s="71"/>
      <c r="PAK38" s="71"/>
      <c r="PAL38" s="71"/>
      <c r="PAM38" s="71"/>
      <c r="PAN38" s="71"/>
      <c r="PAO38" s="71"/>
      <c r="PAP38" s="71"/>
      <c r="PAQ38" s="71"/>
      <c r="PAR38" s="71"/>
      <c r="PAS38" s="71"/>
      <c r="PAT38" s="71"/>
      <c r="PAU38" s="71"/>
      <c r="PAV38" s="71"/>
      <c r="PAW38" s="71"/>
      <c r="PAX38" s="71"/>
      <c r="PAY38" s="71"/>
      <c r="PAZ38" s="71"/>
      <c r="PBA38" s="71"/>
      <c r="PBB38" s="71"/>
      <c r="PBC38" s="71"/>
      <c r="PBD38" s="71"/>
      <c r="PBE38" s="71"/>
      <c r="PBF38" s="71"/>
      <c r="PBG38" s="71"/>
      <c r="PBH38" s="71"/>
      <c r="PBI38" s="71"/>
      <c r="PBJ38" s="71"/>
      <c r="PBK38" s="71"/>
      <c r="PBL38" s="71"/>
      <c r="PBM38" s="71"/>
      <c r="PBN38" s="71"/>
      <c r="PBO38" s="71"/>
      <c r="PBP38" s="71"/>
      <c r="PBQ38" s="71"/>
      <c r="PBR38" s="71"/>
      <c r="PBS38" s="71"/>
      <c r="PBT38" s="71"/>
      <c r="PBU38" s="71"/>
      <c r="PBV38" s="71"/>
      <c r="PBW38" s="71"/>
      <c r="PBX38" s="71"/>
      <c r="PBY38" s="71"/>
      <c r="PBZ38" s="71"/>
      <c r="PCA38" s="71"/>
      <c r="PCB38" s="71"/>
      <c r="PCC38" s="71"/>
      <c r="PCD38" s="71"/>
      <c r="PCE38" s="71"/>
      <c r="PCF38" s="71"/>
      <c r="PCG38" s="71"/>
      <c r="PCH38" s="71"/>
      <c r="PCI38" s="71"/>
      <c r="PCJ38" s="71"/>
      <c r="PCK38" s="71"/>
      <c r="PCL38" s="71"/>
      <c r="PCM38" s="71"/>
      <c r="PCN38" s="71"/>
      <c r="PCO38" s="71"/>
      <c r="PCP38" s="71"/>
      <c r="PCQ38" s="71"/>
      <c r="PCR38" s="71"/>
      <c r="PCS38" s="71"/>
      <c r="PCT38" s="71"/>
      <c r="PCU38" s="71"/>
      <c r="PCV38" s="71"/>
      <c r="PCW38" s="71"/>
      <c r="PCX38" s="71"/>
      <c r="PCY38" s="71"/>
      <c r="PCZ38" s="71"/>
      <c r="PDA38" s="71"/>
      <c r="PDB38" s="71"/>
      <c r="PDC38" s="71"/>
      <c r="PDD38" s="71"/>
      <c r="PDE38" s="71"/>
      <c r="PDF38" s="71"/>
      <c r="PDG38" s="71"/>
      <c r="PDH38" s="71"/>
      <c r="PDI38" s="71"/>
      <c r="PDJ38" s="71"/>
      <c r="PDK38" s="71"/>
      <c r="PDL38" s="71"/>
      <c r="PDM38" s="71"/>
      <c r="PDN38" s="71"/>
      <c r="PDO38" s="71"/>
      <c r="PDP38" s="71"/>
      <c r="PDQ38" s="71"/>
      <c r="PDR38" s="71"/>
      <c r="PDS38" s="71"/>
      <c r="PDT38" s="71"/>
      <c r="PDU38" s="71"/>
      <c r="PDV38" s="71"/>
      <c r="PDW38" s="71"/>
      <c r="PDX38" s="71"/>
      <c r="PDY38" s="71"/>
      <c r="PDZ38" s="71"/>
      <c r="PEA38" s="71"/>
      <c r="PEB38" s="71"/>
      <c r="PEC38" s="71"/>
      <c r="PED38" s="71"/>
      <c r="PEE38" s="71"/>
      <c r="PEF38" s="71"/>
      <c r="PEG38" s="71"/>
      <c r="PEH38" s="71"/>
      <c r="PEI38" s="71"/>
      <c r="PEJ38" s="71"/>
      <c r="PEK38" s="71"/>
      <c r="PEL38" s="71"/>
      <c r="PEM38" s="71"/>
      <c r="PEN38" s="71"/>
      <c r="PEO38" s="71"/>
      <c r="PEP38" s="71"/>
      <c r="PEQ38" s="71"/>
      <c r="PER38" s="71"/>
      <c r="PES38" s="71"/>
      <c r="PET38" s="71"/>
      <c r="PEU38" s="71"/>
      <c r="PEV38" s="71"/>
      <c r="PEW38" s="71"/>
      <c r="PEX38" s="71"/>
      <c r="PEY38" s="71"/>
      <c r="PEZ38" s="71"/>
      <c r="PFA38" s="71"/>
      <c r="PFB38" s="71"/>
      <c r="PFC38" s="71"/>
      <c r="PFD38" s="71"/>
      <c r="PFE38" s="71"/>
      <c r="PFF38" s="71"/>
      <c r="PFG38" s="71"/>
      <c r="PFH38" s="71"/>
      <c r="PFI38" s="71"/>
      <c r="PFJ38" s="71"/>
      <c r="PFK38" s="71"/>
      <c r="PFL38" s="71"/>
      <c r="PFM38" s="71"/>
      <c r="PFN38" s="71"/>
      <c r="PFO38" s="71"/>
      <c r="PFP38" s="71"/>
      <c r="PFQ38" s="71"/>
      <c r="PFR38" s="71"/>
      <c r="PFS38" s="71"/>
      <c r="PFT38" s="71"/>
      <c r="PFU38" s="71"/>
      <c r="PFV38" s="71"/>
      <c r="PFW38" s="71"/>
      <c r="PFX38" s="71"/>
      <c r="PFY38" s="71"/>
      <c r="PFZ38" s="71"/>
      <c r="PGA38" s="71"/>
      <c r="PGB38" s="71"/>
      <c r="PGC38" s="71"/>
      <c r="PGD38" s="71"/>
      <c r="PGE38" s="71"/>
      <c r="PGF38" s="71"/>
      <c r="PGG38" s="71"/>
      <c r="PGH38" s="71"/>
      <c r="PGI38" s="71"/>
      <c r="PGJ38" s="71"/>
      <c r="PGK38" s="71"/>
      <c r="PGL38" s="71"/>
      <c r="PGM38" s="71"/>
      <c r="PGN38" s="71"/>
      <c r="PGO38" s="71"/>
      <c r="PGP38" s="71"/>
      <c r="PGQ38" s="71"/>
      <c r="PGR38" s="71"/>
      <c r="PGS38" s="71"/>
      <c r="PGT38" s="71"/>
      <c r="PGU38" s="71"/>
      <c r="PGV38" s="71"/>
      <c r="PGW38" s="71"/>
      <c r="PGX38" s="71"/>
      <c r="PGY38" s="71"/>
      <c r="PGZ38" s="71"/>
      <c r="PHA38" s="71"/>
      <c r="PHB38" s="71"/>
      <c r="PHC38" s="71"/>
      <c r="PHD38" s="71"/>
      <c r="PHE38" s="71"/>
      <c r="PHF38" s="71"/>
      <c r="PHG38" s="71"/>
      <c r="PHH38" s="71"/>
      <c r="PHI38" s="71"/>
      <c r="PHJ38" s="71"/>
      <c r="PHK38" s="71"/>
      <c r="PHL38" s="71"/>
      <c r="PHM38" s="71"/>
      <c r="PHN38" s="71"/>
      <c r="PHO38" s="71"/>
      <c r="PHP38" s="71"/>
      <c r="PHQ38" s="71"/>
      <c r="PHR38" s="71"/>
      <c r="PHS38" s="71"/>
      <c r="PHT38" s="71"/>
      <c r="PHU38" s="71"/>
      <c r="PHV38" s="71"/>
      <c r="PHW38" s="71"/>
      <c r="PHX38" s="71"/>
      <c r="PHY38" s="71"/>
      <c r="PHZ38" s="71"/>
      <c r="PIA38" s="71"/>
      <c r="PIB38" s="71"/>
      <c r="PIC38" s="71"/>
      <c r="PID38" s="71"/>
      <c r="PIE38" s="71"/>
      <c r="PIF38" s="71"/>
      <c r="PIG38" s="71"/>
      <c r="PIH38" s="71"/>
      <c r="PII38" s="71"/>
      <c r="PIJ38" s="71"/>
      <c r="PIK38" s="71"/>
      <c r="PIL38" s="71"/>
      <c r="PIM38" s="71"/>
      <c r="PIN38" s="71"/>
      <c r="PIO38" s="71"/>
      <c r="PIP38" s="71"/>
      <c r="PIQ38" s="71"/>
      <c r="PIR38" s="71"/>
      <c r="PIS38" s="71"/>
      <c r="PIT38" s="71"/>
      <c r="PIU38" s="71"/>
      <c r="PIV38" s="71"/>
      <c r="PIW38" s="71"/>
      <c r="PIX38" s="71"/>
      <c r="PIY38" s="71"/>
      <c r="PIZ38" s="71"/>
      <c r="PJA38" s="71"/>
      <c r="PJB38" s="71"/>
      <c r="PJC38" s="71"/>
      <c r="PJD38" s="71"/>
      <c r="PJE38" s="71"/>
      <c r="PJF38" s="71"/>
      <c r="PJG38" s="71"/>
      <c r="PJH38" s="71"/>
      <c r="PJI38" s="71"/>
      <c r="PJJ38" s="71"/>
      <c r="PJK38" s="71"/>
      <c r="PJL38" s="71"/>
      <c r="PJM38" s="71"/>
      <c r="PJN38" s="71"/>
      <c r="PJO38" s="71"/>
      <c r="PJP38" s="71"/>
      <c r="PJQ38" s="71"/>
      <c r="PJR38" s="71"/>
      <c r="PJS38" s="71"/>
      <c r="PJT38" s="71"/>
      <c r="PJU38" s="71"/>
      <c r="PJV38" s="71"/>
      <c r="PJW38" s="71"/>
      <c r="PJX38" s="71"/>
      <c r="PJY38" s="71"/>
      <c r="PJZ38" s="71"/>
      <c r="PKA38" s="71"/>
      <c r="PKB38" s="71"/>
      <c r="PKC38" s="71"/>
      <c r="PKD38" s="71"/>
      <c r="PKE38" s="71"/>
      <c r="PKF38" s="71"/>
      <c r="PKG38" s="71"/>
      <c r="PKH38" s="71"/>
      <c r="PKI38" s="71"/>
      <c r="PKJ38" s="71"/>
      <c r="PKK38" s="71"/>
      <c r="PKL38" s="71"/>
      <c r="PKM38" s="71"/>
      <c r="PKN38" s="71"/>
      <c r="PKO38" s="71"/>
      <c r="PKP38" s="71"/>
      <c r="PKQ38" s="71"/>
      <c r="PKR38" s="71"/>
      <c r="PKS38" s="71"/>
      <c r="PKT38" s="71"/>
      <c r="PKU38" s="71"/>
      <c r="PKV38" s="71"/>
      <c r="PKW38" s="71"/>
      <c r="PKX38" s="71"/>
      <c r="PKY38" s="71"/>
      <c r="PKZ38" s="71"/>
      <c r="PLA38" s="71"/>
      <c r="PLB38" s="71"/>
      <c r="PLC38" s="71"/>
      <c r="PLD38" s="71"/>
      <c r="PLE38" s="71"/>
      <c r="PLF38" s="71"/>
      <c r="PLG38" s="71"/>
      <c r="PLH38" s="71"/>
      <c r="PLI38" s="71"/>
      <c r="PLJ38" s="71"/>
      <c r="PLK38" s="71"/>
      <c r="PLL38" s="71"/>
      <c r="PLM38" s="71"/>
      <c r="PLN38" s="71"/>
      <c r="PLO38" s="71"/>
      <c r="PLP38" s="71"/>
      <c r="PLQ38" s="71"/>
      <c r="PLR38" s="71"/>
      <c r="PLS38" s="71"/>
      <c r="PLT38" s="71"/>
      <c r="PLU38" s="71"/>
      <c r="PLV38" s="71"/>
      <c r="PLW38" s="71"/>
      <c r="PLX38" s="71"/>
      <c r="PLY38" s="71"/>
      <c r="PLZ38" s="71"/>
      <c r="PMA38" s="71"/>
      <c r="PMB38" s="71"/>
      <c r="PMC38" s="71"/>
      <c r="PMD38" s="71"/>
      <c r="PME38" s="71"/>
      <c r="PMF38" s="71"/>
      <c r="PMG38" s="71"/>
      <c r="PMH38" s="71"/>
      <c r="PMI38" s="71"/>
      <c r="PMJ38" s="71"/>
      <c r="PMK38" s="71"/>
      <c r="PML38" s="71"/>
      <c r="PMM38" s="71"/>
      <c r="PMN38" s="71"/>
      <c r="PMO38" s="71"/>
      <c r="PMP38" s="71"/>
      <c r="PMQ38" s="71"/>
      <c r="PMR38" s="71"/>
      <c r="PMS38" s="71"/>
      <c r="PMT38" s="71"/>
      <c r="PMU38" s="71"/>
      <c r="PMV38" s="71"/>
      <c r="PMW38" s="71"/>
      <c r="PMX38" s="71"/>
      <c r="PMY38" s="71"/>
      <c r="PMZ38" s="71"/>
      <c r="PNA38" s="71"/>
      <c r="PNB38" s="71"/>
      <c r="PNC38" s="71"/>
      <c r="PND38" s="71"/>
      <c r="PNE38" s="71"/>
      <c r="PNF38" s="71"/>
      <c r="PNG38" s="71"/>
      <c r="PNH38" s="71"/>
      <c r="PNI38" s="71"/>
      <c r="PNJ38" s="71"/>
      <c r="PNK38" s="71"/>
      <c r="PNL38" s="71"/>
      <c r="PNM38" s="71"/>
      <c r="PNN38" s="71"/>
      <c r="PNO38" s="71"/>
      <c r="PNP38" s="71"/>
      <c r="PNQ38" s="71"/>
      <c r="PNR38" s="71"/>
      <c r="PNS38" s="71"/>
      <c r="PNT38" s="71"/>
      <c r="PNU38" s="71"/>
      <c r="PNV38" s="71"/>
      <c r="PNW38" s="71"/>
      <c r="PNX38" s="71"/>
      <c r="PNY38" s="71"/>
      <c r="PNZ38" s="71"/>
      <c r="POA38" s="71"/>
      <c r="POB38" s="71"/>
      <c r="POC38" s="71"/>
      <c r="POD38" s="71"/>
      <c r="POE38" s="71"/>
      <c r="POF38" s="71"/>
      <c r="POG38" s="71"/>
      <c r="POH38" s="71"/>
      <c r="POI38" s="71"/>
      <c r="POJ38" s="71"/>
      <c r="POK38" s="71"/>
      <c r="POL38" s="71"/>
      <c r="POM38" s="71"/>
      <c r="PON38" s="71"/>
      <c r="POO38" s="71"/>
      <c r="POP38" s="71"/>
      <c r="POQ38" s="71"/>
      <c r="POR38" s="71"/>
      <c r="POS38" s="71"/>
      <c r="POT38" s="71"/>
      <c r="POU38" s="71"/>
      <c r="POV38" s="71"/>
      <c r="POW38" s="71"/>
      <c r="POX38" s="71"/>
      <c r="POY38" s="71"/>
      <c r="POZ38" s="71"/>
      <c r="PPA38" s="71"/>
      <c r="PPB38" s="71"/>
      <c r="PPC38" s="71"/>
      <c r="PPD38" s="71"/>
      <c r="PPE38" s="71"/>
      <c r="PPF38" s="71"/>
      <c r="PPG38" s="71"/>
      <c r="PPH38" s="71"/>
      <c r="PPI38" s="71"/>
      <c r="PPJ38" s="71"/>
      <c r="PPK38" s="71"/>
      <c r="PPL38" s="71"/>
      <c r="PPM38" s="71"/>
      <c r="PPN38" s="71"/>
      <c r="PPO38" s="71"/>
      <c r="PPP38" s="71"/>
      <c r="PPQ38" s="71"/>
      <c r="PPR38" s="71"/>
      <c r="PPS38" s="71"/>
      <c r="PPT38" s="71"/>
      <c r="PPU38" s="71"/>
      <c r="PPV38" s="71"/>
      <c r="PPW38" s="71"/>
      <c r="PPX38" s="71"/>
      <c r="PPY38" s="71"/>
      <c r="PPZ38" s="71"/>
      <c r="PQA38" s="71"/>
      <c r="PQB38" s="71"/>
      <c r="PQC38" s="71"/>
      <c r="PQD38" s="71"/>
      <c r="PQE38" s="71"/>
      <c r="PQF38" s="71"/>
      <c r="PQG38" s="71"/>
      <c r="PQH38" s="71"/>
      <c r="PQI38" s="71"/>
      <c r="PQJ38" s="71"/>
      <c r="PQK38" s="71"/>
      <c r="PQL38" s="71"/>
      <c r="PQM38" s="71"/>
      <c r="PQN38" s="71"/>
      <c r="PQO38" s="71"/>
      <c r="PQP38" s="71"/>
      <c r="PQQ38" s="71"/>
      <c r="PQR38" s="71"/>
      <c r="PQS38" s="71"/>
      <c r="PQT38" s="71"/>
      <c r="PQU38" s="71"/>
      <c r="PQV38" s="71"/>
      <c r="PQW38" s="71"/>
      <c r="PQX38" s="71"/>
      <c r="PQY38" s="71"/>
      <c r="PQZ38" s="71"/>
      <c r="PRA38" s="71"/>
      <c r="PRB38" s="71"/>
      <c r="PRC38" s="71"/>
      <c r="PRD38" s="71"/>
      <c r="PRE38" s="71"/>
      <c r="PRF38" s="71"/>
      <c r="PRG38" s="71"/>
      <c r="PRH38" s="71"/>
      <c r="PRI38" s="71"/>
      <c r="PRJ38" s="71"/>
      <c r="PRK38" s="71"/>
      <c r="PRL38" s="71"/>
      <c r="PRM38" s="71"/>
      <c r="PRN38" s="71"/>
      <c r="PRO38" s="71"/>
      <c r="PRP38" s="71"/>
      <c r="PRQ38" s="71"/>
      <c r="PRR38" s="71"/>
      <c r="PRS38" s="71"/>
      <c r="PRT38" s="71"/>
      <c r="PRU38" s="71"/>
      <c r="PRV38" s="71"/>
      <c r="PRW38" s="71"/>
      <c r="PRX38" s="71"/>
      <c r="PRY38" s="71"/>
      <c r="PRZ38" s="71"/>
      <c r="PSA38" s="71"/>
      <c r="PSB38" s="71"/>
      <c r="PSC38" s="71"/>
      <c r="PSD38" s="71"/>
      <c r="PSE38" s="71"/>
      <c r="PSF38" s="71"/>
      <c r="PSG38" s="71"/>
      <c r="PSH38" s="71"/>
      <c r="PSI38" s="71"/>
      <c r="PSJ38" s="71"/>
      <c r="PSK38" s="71"/>
      <c r="PSL38" s="71"/>
      <c r="PSM38" s="71"/>
      <c r="PSN38" s="71"/>
      <c r="PSO38" s="71"/>
      <c r="PSP38" s="71"/>
      <c r="PSQ38" s="71"/>
      <c r="PSR38" s="71"/>
      <c r="PSS38" s="71"/>
      <c r="PST38" s="71"/>
      <c r="PSU38" s="71"/>
      <c r="PSV38" s="71"/>
      <c r="PSW38" s="71"/>
      <c r="PSX38" s="71"/>
      <c r="PSY38" s="71"/>
      <c r="PSZ38" s="71"/>
      <c r="PTA38" s="71"/>
      <c r="PTB38" s="71"/>
      <c r="PTC38" s="71"/>
      <c r="PTD38" s="71"/>
      <c r="PTE38" s="71"/>
      <c r="PTF38" s="71"/>
      <c r="PTG38" s="71"/>
      <c r="PTH38" s="71"/>
      <c r="PTI38" s="71"/>
      <c r="PTJ38" s="71"/>
      <c r="PTK38" s="71"/>
      <c r="PTL38" s="71"/>
      <c r="PTM38" s="71"/>
      <c r="PTN38" s="71"/>
      <c r="PTO38" s="71"/>
      <c r="PTP38" s="71"/>
      <c r="PTQ38" s="71"/>
      <c r="PTR38" s="71"/>
      <c r="PTS38" s="71"/>
      <c r="PTT38" s="71"/>
      <c r="PTU38" s="71"/>
      <c r="PTV38" s="71"/>
      <c r="PTW38" s="71"/>
      <c r="PTX38" s="71"/>
      <c r="PTY38" s="71"/>
      <c r="PTZ38" s="71"/>
      <c r="PUA38" s="71"/>
      <c r="PUB38" s="71"/>
      <c r="PUC38" s="71"/>
      <c r="PUD38" s="71"/>
      <c r="PUE38" s="71"/>
      <c r="PUF38" s="71"/>
      <c r="PUG38" s="71"/>
      <c r="PUH38" s="71"/>
      <c r="PUI38" s="71"/>
      <c r="PUJ38" s="71"/>
      <c r="PUK38" s="71"/>
      <c r="PUL38" s="71"/>
      <c r="PUM38" s="71"/>
      <c r="PUN38" s="71"/>
      <c r="PUO38" s="71"/>
      <c r="PUP38" s="71"/>
      <c r="PUQ38" s="71"/>
      <c r="PUR38" s="71"/>
      <c r="PUS38" s="71"/>
      <c r="PUT38" s="71"/>
      <c r="PUU38" s="71"/>
      <c r="PUV38" s="71"/>
      <c r="PUW38" s="71"/>
      <c r="PUX38" s="71"/>
      <c r="PUY38" s="71"/>
      <c r="PUZ38" s="71"/>
      <c r="PVA38" s="71"/>
      <c r="PVB38" s="71"/>
      <c r="PVC38" s="71"/>
      <c r="PVD38" s="71"/>
      <c r="PVE38" s="71"/>
      <c r="PVF38" s="71"/>
      <c r="PVG38" s="71"/>
      <c r="PVH38" s="71"/>
      <c r="PVI38" s="71"/>
      <c r="PVJ38" s="71"/>
      <c r="PVK38" s="71"/>
      <c r="PVL38" s="71"/>
      <c r="PVM38" s="71"/>
      <c r="PVN38" s="71"/>
      <c r="PVO38" s="71"/>
      <c r="PVP38" s="71"/>
      <c r="PVQ38" s="71"/>
      <c r="PVR38" s="71"/>
      <c r="PVS38" s="71"/>
      <c r="PVT38" s="71"/>
      <c r="PVU38" s="71"/>
      <c r="PVV38" s="71"/>
      <c r="PVW38" s="71"/>
      <c r="PVX38" s="71"/>
      <c r="PVY38" s="71"/>
      <c r="PVZ38" s="71"/>
      <c r="PWA38" s="71"/>
      <c r="PWB38" s="71"/>
      <c r="PWC38" s="71"/>
      <c r="PWD38" s="71"/>
      <c r="PWE38" s="71"/>
      <c r="PWF38" s="71"/>
      <c r="PWG38" s="71"/>
      <c r="PWH38" s="71"/>
      <c r="PWI38" s="71"/>
      <c r="PWJ38" s="71"/>
      <c r="PWK38" s="71"/>
      <c r="PWL38" s="71"/>
      <c r="PWM38" s="71"/>
      <c r="PWN38" s="71"/>
      <c r="PWO38" s="71"/>
      <c r="PWP38" s="71"/>
      <c r="PWQ38" s="71"/>
      <c r="PWR38" s="71"/>
      <c r="PWS38" s="71"/>
      <c r="PWT38" s="71"/>
      <c r="PWU38" s="71"/>
      <c r="PWV38" s="71"/>
      <c r="PWW38" s="71"/>
      <c r="PWX38" s="71"/>
      <c r="PWY38" s="71"/>
      <c r="PWZ38" s="71"/>
      <c r="PXA38" s="71"/>
      <c r="PXB38" s="71"/>
      <c r="PXC38" s="71"/>
      <c r="PXD38" s="71"/>
      <c r="PXE38" s="71"/>
      <c r="PXF38" s="71"/>
      <c r="PXG38" s="71"/>
      <c r="PXH38" s="71"/>
      <c r="PXI38" s="71"/>
      <c r="PXJ38" s="71"/>
      <c r="PXK38" s="71"/>
      <c r="PXL38" s="71"/>
      <c r="PXM38" s="71"/>
      <c r="PXN38" s="71"/>
      <c r="PXO38" s="71"/>
      <c r="PXP38" s="71"/>
      <c r="PXQ38" s="71"/>
      <c r="PXR38" s="71"/>
      <c r="PXS38" s="71"/>
      <c r="PXT38" s="71"/>
      <c r="PXU38" s="71"/>
      <c r="PXV38" s="71"/>
      <c r="PXW38" s="71"/>
      <c r="PXX38" s="71"/>
      <c r="PXY38" s="71"/>
      <c r="PXZ38" s="71"/>
      <c r="PYA38" s="71"/>
      <c r="PYB38" s="71"/>
      <c r="PYC38" s="71"/>
      <c r="PYD38" s="71"/>
      <c r="PYE38" s="71"/>
      <c r="PYF38" s="71"/>
      <c r="PYG38" s="71"/>
      <c r="PYH38" s="71"/>
      <c r="PYI38" s="71"/>
      <c r="PYJ38" s="71"/>
      <c r="PYK38" s="71"/>
      <c r="PYL38" s="71"/>
      <c r="PYM38" s="71"/>
      <c r="PYN38" s="71"/>
      <c r="PYO38" s="71"/>
      <c r="PYP38" s="71"/>
      <c r="PYQ38" s="71"/>
      <c r="PYR38" s="71"/>
      <c r="PYS38" s="71"/>
      <c r="PYT38" s="71"/>
      <c r="PYU38" s="71"/>
      <c r="PYV38" s="71"/>
      <c r="PYW38" s="71"/>
      <c r="PYX38" s="71"/>
      <c r="PYY38" s="71"/>
      <c r="PYZ38" s="71"/>
      <c r="PZA38" s="71"/>
      <c r="PZB38" s="71"/>
      <c r="PZC38" s="71"/>
      <c r="PZD38" s="71"/>
      <c r="PZE38" s="71"/>
      <c r="PZF38" s="71"/>
      <c r="PZG38" s="71"/>
      <c r="PZH38" s="71"/>
      <c r="PZI38" s="71"/>
      <c r="PZJ38" s="71"/>
      <c r="PZK38" s="71"/>
      <c r="PZL38" s="71"/>
      <c r="PZM38" s="71"/>
      <c r="PZN38" s="71"/>
      <c r="PZO38" s="71"/>
      <c r="PZP38" s="71"/>
      <c r="PZQ38" s="71"/>
      <c r="PZR38" s="71"/>
      <c r="PZS38" s="71"/>
      <c r="PZT38" s="71"/>
      <c r="PZU38" s="71"/>
      <c r="PZV38" s="71"/>
      <c r="PZW38" s="71"/>
      <c r="PZX38" s="71"/>
      <c r="PZY38" s="71"/>
      <c r="PZZ38" s="71"/>
      <c r="QAA38" s="71"/>
      <c r="QAB38" s="71"/>
      <c r="QAC38" s="71"/>
      <c r="QAD38" s="71"/>
      <c r="QAE38" s="71"/>
      <c r="QAF38" s="71"/>
      <c r="QAG38" s="71"/>
      <c r="QAH38" s="71"/>
      <c r="QAI38" s="71"/>
      <c r="QAJ38" s="71"/>
      <c r="QAK38" s="71"/>
      <c r="QAL38" s="71"/>
      <c r="QAM38" s="71"/>
      <c r="QAN38" s="71"/>
      <c r="QAO38" s="71"/>
      <c r="QAP38" s="71"/>
      <c r="QAQ38" s="71"/>
      <c r="QAR38" s="71"/>
      <c r="QAS38" s="71"/>
      <c r="QAT38" s="71"/>
      <c r="QAU38" s="71"/>
      <c r="QAV38" s="71"/>
      <c r="QAW38" s="71"/>
      <c r="QAX38" s="71"/>
      <c r="QAY38" s="71"/>
      <c r="QAZ38" s="71"/>
      <c r="QBA38" s="71"/>
      <c r="QBB38" s="71"/>
      <c r="QBC38" s="71"/>
      <c r="QBD38" s="71"/>
      <c r="QBE38" s="71"/>
      <c r="QBF38" s="71"/>
      <c r="QBG38" s="71"/>
      <c r="QBH38" s="71"/>
      <c r="QBI38" s="71"/>
      <c r="QBJ38" s="71"/>
      <c r="QBK38" s="71"/>
      <c r="QBL38" s="71"/>
      <c r="QBM38" s="71"/>
      <c r="QBN38" s="71"/>
      <c r="QBO38" s="71"/>
      <c r="QBP38" s="71"/>
      <c r="QBQ38" s="71"/>
      <c r="QBR38" s="71"/>
      <c r="QBS38" s="71"/>
      <c r="QBT38" s="71"/>
      <c r="QBU38" s="71"/>
      <c r="QBV38" s="71"/>
      <c r="QBW38" s="71"/>
      <c r="QBX38" s="71"/>
      <c r="QBY38" s="71"/>
      <c r="QBZ38" s="71"/>
      <c r="QCA38" s="71"/>
      <c r="QCB38" s="71"/>
      <c r="QCC38" s="71"/>
      <c r="QCD38" s="71"/>
      <c r="QCE38" s="71"/>
      <c r="QCF38" s="71"/>
      <c r="QCG38" s="71"/>
      <c r="QCH38" s="71"/>
      <c r="QCI38" s="71"/>
      <c r="QCJ38" s="71"/>
      <c r="QCK38" s="71"/>
      <c r="QCL38" s="71"/>
      <c r="QCM38" s="71"/>
      <c r="QCN38" s="71"/>
      <c r="QCO38" s="71"/>
      <c r="QCP38" s="71"/>
      <c r="QCQ38" s="71"/>
      <c r="QCR38" s="71"/>
      <c r="QCS38" s="71"/>
      <c r="QCT38" s="71"/>
      <c r="QCU38" s="71"/>
      <c r="QCV38" s="71"/>
      <c r="QCW38" s="71"/>
      <c r="QCX38" s="71"/>
      <c r="QCY38" s="71"/>
      <c r="QCZ38" s="71"/>
      <c r="QDA38" s="71"/>
      <c r="QDB38" s="71"/>
      <c r="QDC38" s="71"/>
      <c r="QDD38" s="71"/>
      <c r="QDE38" s="71"/>
      <c r="QDF38" s="71"/>
      <c r="QDG38" s="71"/>
      <c r="QDH38" s="71"/>
      <c r="QDI38" s="71"/>
      <c r="QDJ38" s="71"/>
      <c r="QDK38" s="71"/>
      <c r="QDL38" s="71"/>
      <c r="QDM38" s="71"/>
      <c r="QDN38" s="71"/>
      <c r="QDO38" s="71"/>
      <c r="QDP38" s="71"/>
      <c r="QDQ38" s="71"/>
      <c r="QDR38" s="71"/>
      <c r="QDS38" s="71"/>
      <c r="QDT38" s="71"/>
      <c r="QDU38" s="71"/>
      <c r="QDV38" s="71"/>
      <c r="QDW38" s="71"/>
      <c r="QDX38" s="71"/>
      <c r="QDY38" s="71"/>
      <c r="QDZ38" s="71"/>
      <c r="QEA38" s="71"/>
      <c r="QEB38" s="71"/>
      <c r="QEC38" s="71"/>
      <c r="QED38" s="71"/>
      <c r="QEE38" s="71"/>
      <c r="QEF38" s="71"/>
      <c r="QEG38" s="71"/>
      <c r="QEH38" s="71"/>
      <c r="QEI38" s="71"/>
      <c r="QEJ38" s="71"/>
      <c r="QEK38" s="71"/>
      <c r="QEL38" s="71"/>
      <c r="QEM38" s="71"/>
      <c r="QEN38" s="71"/>
      <c r="QEO38" s="71"/>
      <c r="QEP38" s="71"/>
      <c r="QEQ38" s="71"/>
      <c r="QER38" s="71"/>
      <c r="QES38" s="71"/>
      <c r="QET38" s="71"/>
      <c r="QEU38" s="71"/>
      <c r="QEV38" s="71"/>
      <c r="QEW38" s="71"/>
      <c r="QEX38" s="71"/>
      <c r="QEY38" s="71"/>
      <c r="QEZ38" s="71"/>
      <c r="QFA38" s="71"/>
      <c r="QFB38" s="71"/>
      <c r="QFC38" s="71"/>
      <c r="QFD38" s="71"/>
      <c r="QFE38" s="71"/>
      <c r="QFF38" s="71"/>
      <c r="QFG38" s="71"/>
      <c r="QFH38" s="71"/>
      <c r="QFI38" s="71"/>
      <c r="QFJ38" s="71"/>
      <c r="QFK38" s="71"/>
      <c r="QFL38" s="71"/>
      <c r="QFM38" s="71"/>
      <c r="QFN38" s="71"/>
      <c r="QFO38" s="71"/>
      <c r="QFP38" s="71"/>
      <c r="QFQ38" s="71"/>
      <c r="QFR38" s="71"/>
      <c r="QFS38" s="71"/>
      <c r="QFT38" s="71"/>
      <c r="QFU38" s="71"/>
      <c r="QFV38" s="71"/>
      <c r="QFW38" s="71"/>
      <c r="QFX38" s="71"/>
      <c r="QFY38" s="71"/>
      <c r="QFZ38" s="71"/>
      <c r="QGA38" s="71"/>
      <c r="QGB38" s="71"/>
      <c r="QGC38" s="71"/>
      <c r="QGD38" s="71"/>
      <c r="QGE38" s="71"/>
      <c r="QGF38" s="71"/>
      <c r="QGG38" s="71"/>
      <c r="QGH38" s="71"/>
      <c r="QGI38" s="71"/>
      <c r="QGJ38" s="71"/>
      <c r="QGK38" s="71"/>
      <c r="QGL38" s="71"/>
      <c r="QGM38" s="71"/>
      <c r="QGN38" s="71"/>
      <c r="QGO38" s="71"/>
      <c r="QGP38" s="71"/>
      <c r="QGQ38" s="71"/>
      <c r="QGR38" s="71"/>
      <c r="QGS38" s="71"/>
      <c r="QGT38" s="71"/>
      <c r="QGU38" s="71"/>
      <c r="QGV38" s="71"/>
      <c r="QGW38" s="71"/>
      <c r="QGX38" s="71"/>
      <c r="QGY38" s="71"/>
      <c r="QGZ38" s="71"/>
      <c r="QHA38" s="71"/>
      <c r="QHB38" s="71"/>
      <c r="QHC38" s="71"/>
      <c r="QHD38" s="71"/>
      <c r="QHE38" s="71"/>
      <c r="QHF38" s="71"/>
      <c r="QHG38" s="71"/>
      <c r="QHH38" s="71"/>
      <c r="QHI38" s="71"/>
      <c r="QHJ38" s="71"/>
      <c r="QHK38" s="71"/>
      <c r="QHL38" s="71"/>
      <c r="QHM38" s="71"/>
      <c r="QHN38" s="71"/>
      <c r="QHO38" s="71"/>
      <c r="QHP38" s="71"/>
      <c r="QHQ38" s="71"/>
      <c r="QHR38" s="71"/>
      <c r="QHS38" s="71"/>
      <c r="QHT38" s="71"/>
      <c r="QHU38" s="71"/>
      <c r="QHV38" s="71"/>
      <c r="QHW38" s="71"/>
      <c r="QHX38" s="71"/>
      <c r="QHY38" s="71"/>
      <c r="QHZ38" s="71"/>
      <c r="QIA38" s="71"/>
      <c r="QIB38" s="71"/>
      <c r="QIC38" s="71"/>
      <c r="QID38" s="71"/>
      <c r="QIE38" s="71"/>
      <c r="QIF38" s="71"/>
      <c r="QIG38" s="71"/>
      <c r="QIH38" s="71"/>
      <c r="QII38" s="71"/>
      <c r="QIJ38" s="71"/>
      <c r="QIK38" s="71"/>
      <c r="QIL38" s="71"/>
      <c r="QIM38" s="71"/>
      <c r="QIN38" s="71"/>
      <c r="QIO38" s="71"/>
      <c r="QIP38" s="71"/>
      <c r="QIQ38" s="71"/>
      <c r="QIR38" s="71"/>
      <c r="QIS38" s="71"/>
      <c r="QIT38" s="71"/>
      <c r="QIU38" s="71"/>
      <c r="QIV38" s="71"/>
      <c r="QIW38" s="71"/>
      <c r="QIX38" s="71"/>
      <c r="QIY38" s="71"/>
      <c r="QIZ38" s="71"/>
      <c r="QJA38" s="71"/>
      <c r="QJB38" s="71"/>
      <c r="QJC38" s="71"/>
      <c r="QJD38" s="71"/>
      <c r="QJE38" s="71"/>
      <c r="QJF38" s="71"/>
      <c r="QJG38" s="71"/>
      <c r="QJH38" s="71"/>
      <c r="QJI38" s="71"/>
      <c r="QJJ38" s="71"/>
      <c r="QJK38" s="71"/>
      <c r="QJL38" s="71"/>
      <c r="QJM38" s="71"/>
      <c r="QJN38" s="71"/>
      <c r="QJO38" s="71"/>
      <c r="QJP38" s="71"/>
      <c r="QJQ38" s="71"/>
      <c r="QJR38" s="71"/>
      <c r="QJS38" s="71"/>
      <c r="QJT38" s="71"/>
      <c r="QJU38" s="71"/>
      <c r="QJV38" s="71"/>
      <c r="QJW38" s="71"/>
      <c r="QJX38" s="71"/>
      <c r="QJY38" s="71"/>
      <c r="QJZ38" s="71"/>
      <c r="QKA38" s="71"/>
      <c r="QKB38" s="71"/>
      <c r="QKC38" s="71"/>
      <c r="QKD38" s="71"/>
      <c r="QKE38" s="71"/>
      <c r="QKF38" s="71"/>
      <c r="QKG38" s="71"/>
      <c r="QKH38" s="71"/>
      <c r="QKI38" s="71"/>
      <c r="QKJ38" s="71"/>
      <c r="QKK38" s="71"/>
      <c r="QKL38" s="71"/>
      <c r="QKM38" s="71"/>
      <c r="QKN38" s="71"/>
      <c r="QKO38" s="71"/>
      <c r="QKP38" s="71"/>
      <c r="QKQ38" s="71"/>
      <c r="QKR38" s="71"/>
      <c r="QKS38" s="71"/>
      <c r="QKT38" s="71"/>
      <c r="QKU38" s="71"/>
      <c r="QKV38" s="71"/>
      <c r="QKW38" s="71"/>
      <c r="QKX38" s="71"/>
      <c r="QKY38" s="71"/>
      <c r="QKZ38" s="71"/>
      <c r="QLA38" s="71"/>
      <c r="QLB38" s="71"/>
      <c r="QLC38" s="71"/>
      <c r="QLD38" s="71"/>
      <c r="QLE38" s="71"/>
      <c r="QLF38" s="71"/>
      <c r="QLG38" s="71"/>
      <c r="QLH38" s="71"/>
      <c r="QLI38" s="71"/>
      <c r="QLJ38" s="71"/>
      <c r="QLK38" s="71"/>
      <c r="QLL38" s="71"/>
      <c r="QLM38" s="71"/>
      <c r="QLN38" s="71"/>
      <c r="QLO38" s="71"/>
      <c r="QLP38" s="71"/>
      <c r="QLQ38" s="71"/>
      <c r="QLR38" s="71"/>
      <c r="QLS38" s="71"/>
      <c r="QLT38" s="71"/>
      <c r="QLU38" s="71"/>
      <c r="QLV38" s="71"/>
      <c r="QLW38" s="71"/>
      <c r="QLX38" s="71"/>
      <c r="QLY38" s="71"/>
      <c r="QLZ38" s="71"/>
      <c r="QMA38" s="71"/>
      <c r="QMB38" s="71"/>
      <c r="QMC38" s="71"/>
      <c r="QMD38" s="71"/>
      <c r="QME38" s="71"/>
      <c r="QMF38" s="71"/>
      <c r="QMG38" s="71"/>
      <c r="QMH38" s="71"/>
      <c r="QMI38" s="71"/>
      <c r="QMJ38" s="71"/>
      <c r="QMK38" s="71"/>
      <c r="QML38" s="71"/>
      <c r="QMM38" s="71"/>
      <c r="QMN38" s="71"/>
      <c r="QMO38" s="71"/>
      <c r="QMP38" s="71"/>
      <c r="QMQ38" s="71"/>
      <c r="QMR38" s="71"/>
      <c r="QMS38" s="71"/>
      <c r="QMT38" s="71"/>
      <c r="QMU38" s="71"/>
      <c r="QMV38" s="71"/>
      <c r="QMW38" s="71"/>
      <c r="QMX38" s="71"/>
      <c r="QMY38" s="71"/>
      <c r="QMZ38" s="71"/>
      <c r="QNA38" s="71"/>
      <c r="QNB38" s="71"/>
      <c r="QNC38" s="71"/>
      <c r="QND38" s="71"/>
      <c r="QNE38" s="71"/>
      <c r="QNF38" s="71"/>
      <c r="QNG38" s="71"/>
      <c r="QNH38" s="71"/>
      <c r="QNI38" s="71"/>
      <c r="QNJ38" s="71"/>
      <c r="QNK38" s="71"/>
      <c r="QNL38" s="71"/>
      <c r="QNM38" s="71"/>
      <c r="QNN38" s="71"/>
      <c r="QNO38" s="71"/>
      <c r="QNP38" s="71"/>
      <c r="QNQ38" s="71"/>
      <c r="QNR38" s="71"/>
      <c r="QNS38" s="71"/>
      <c r="QNT38" s="71"/>
      <c r="QNU38" s="71"/>
      <c r="QNV38" s="71"/>
      <c r="QNW38" s="71"/>
      <c r="QNX38" s="71"/>
      <c r="QNY38" s="71"/>
      <c r="QNZ38" s="71"/>
      <c r="QOA38" s="71"/>
      <c r="QOB38" s="71"/>
      <c r="QOC38" s="71"/>
      <c r="QOD38" s="71"/>
      <c r="QOE38" s="71"/>
      <c r="QOF38" s="71"/>
      <c r="QOG38" s="71"/>
      <c r="QOH38" s="71"/>
      <c r="QOI38" s="71"/>
      <c r="QOJ38" s="71"/>
      <c r="QOK38" s="71"/>
      <c r="QOL38" s="71"/>
      <c r="QOM38" s="71"/>
      <c r="QON38" s="71"/>
      <c r="QOO38" s="71"/>
      <c r="QOP38" s="71"/>
      <c r="QOQ38" s="71"/>
      <c r="QOR38" s="71"/>
      <c r="QOS38" s="71"/>
      <c r="QOT38" s="71"/>
      <c r="QOU38" s="71"/>
      <c r="QOV38" s="71"/>
      <c r="QOW38" s="71"/>
      <c r="QOX38" s="71"/>
      <c r="QOY38" s="71"/>
      <c r="QOZ38" s="71"/>
      <c r="QPA38" s="71"/>
      <c r="QPB38" s="71"/>
      <c r="QPC38" s="71"/>
      <c r="QPD38" s="71"/>
      <c r="QPE38" s="71"/>
      <c r="QPF38" s="71"/>
      <c r="QPG38" s="71"/>
      <c r="QPH38" s="71"/>
      <c r="QPI38" s="71"/>
      <c r="QPJ38" s="71"/>
      <c r="QPK38" s="71"/>
      <c r="QPL38" s="71"/>
      <c r="QPM38" s="71"/>
      <c r="QPN38" s="71"/>
      <c r="QPO38" s="71"/>
      <c r="QPP38" s="71"/>
      <c r="QPQ38" s="71"/>
      <c r="QPR38" s="71"/>
      <c r="QPS38" s="71"/>
      <c r="QPT38" s="71"/>
      <c r="QPU38" s="71"/>
      <c r="QPV38" s="71"/>
      <c r="QPW38" s="71"/>
      <c r="QPX38" s="71"/>
      <c r="QPY38" s="71"/>
      <c r="QPZ38" s="71"/>
      <c r="QQA38" s="71"/>
      <c r="QQB38" s="71"/>
      <c r="QQC38" s="71"/>
      <c r="QQD38" s="71"/>
      <c r="QQE38" s="71"/>
      <c r="QQF38" s="71"/>
      <c r="QQG38" s="71"/>
      <c r="QQH38" s="71"/>
      <c r="QQI38" s="71"/>
      <c r="QQJ38" s="71"/>
      <c r="QQK38" s="71"/>
      <c r="QQL38" s="71"/>
      <c r="QQM38" s="71"/>
      <c r="QQN38" s="71"/>
      <c r="QQO38" s="71"/>
      <c r="QQP38" s="71"/>
      <c r="QQQ38" s="71"/>
      <c r="QQR38" s="71"/>
      <c r="QQS38" s="71"/>
      <c r="QQT38" s="71"/>
      <c r="QQU38" s="71"/>
      <c r="QQV38" s="71"/>
      <c r="QQW38" s="71"/>
      <c r="QQX38" s="71"/>
      <c r="QQY38" s="71"/>
      <c r="QQZ38" s="71"/>
      <c r="QRA38" s="71"/>
      <c r="QRB38" s="71"/>
      <c r="QRC38" s="71"/>
      <c r="QRD38" s="71"/>
      <c r="QRE38" s="71"/>
      <c r="QRF38" s="71"/>
      <c r="QRG38" s="71"/>
      <c r="QRH38" s="71"/>
      <c r="QRI38" s="71"/>
      <c r="QRJ38" s="71"/>
      <c r="QRK38" s="71"/>
      <c r="QRL38" s="71"/>
      <c r="QRM38" s="71"/>
      <c r="QRN38" s="71"/>
      <c r="QRO38" s="71"/>
      <c r="QRP38" s="71"/>
      <c r="QRQ38" s="71"/>
      <c r="QRR38" s="71"/>
      <c r="QRS38" s="71"/>
      <c r="QRT38" s="71"/>
      <c r="QRU38" s="71"/>
      <c r="QRV38" s="71"/>
      <c r="QRW38" s="71"/>
      <c r="QRX38" s="71"/>
      <c r="QRY38" s="71"/>
      <c r="QRZ38" s="71"/>
      <c r="QSA38" s="71"/>
      <c r="QSB38" s="71"/>
      <c r="QSC38" s="71"/>
      <c r="QSD38" s="71"/>
      <c r="QSE38" s="71"/>
      <c r="QSF38" s="71"/>
      <c r="QSG38" s="71"/>
      <c r="QSH38" s="71"/>
      <c r="QSI38" s="71"/>
      <c r="QSJ38" s="71"/>
      <c r="QSK38" s="71"/>
      <c r="QSL38" s="71"/>
      <c r="QSM38" s="71"/>
      <c r="QSN38" s="71"/>
      <c r="QSO38" s="71"/>
      <c r="QSP38" s="71"/>
      <c r="QSQ38" s="71"/>
      <c r="QSR38" s="71"/>
      <c r="QSS38" s="71"/>
      <c r="QST38" s="71"/>
      <c r="QSU38" s="71"/>
      <c r="QSV38" s="71"/>
      <c r="QSW38" s="71"/>
      <c r="QSX38" s="71"/>
      <c r="QSY38" s="71"/>
      <c r="QSZ38" s="71"/>
      <c r="QTA38" s="71"/>
      <c r="QTB38" s="71"/>
      <c r="QTC38" s="71"/>
      <c r="QTD38" s="71"/>
      <c r="QTE38" s="71"/>
      <c r="QTF38" s="71"/>
      <c r="QTG38" s="71"/>
      <c r="QTH38" s="71"/>
      <c r="QTI38" s="71"/>
      <c r="QTJ38" s="71"/>
      <c r="QTK38" s="71"/>
      <c r="QTL38" s="71"/>
      <c r="QTM38" s="71"/>
      <c r="QTN38" s="71"/>
      <c r="QTO38" s="71"/>
      <c r="QTP38" s="71"/>
      <c r="QTQ38" s="71"/>
      <c r="QTR38" s="71"/>
      <c r="QTS38" s="71"/>
      <c r="QTT38" s="71"/>
      <c r="QTU38" s="71"/>
      <c r="QTV38" s="71"/>
      <c r="QTW38" s="71"/>
      <c r="QTX38" s="71"/>
      <c r="QTY38" s="71"/>
      <c r="QTZ38" s="71"/>
      <c r="QUA38" s="71"/>
      <c r="QUB38" s="71"/>
      <c r="QUC38" s="71"/>
      <c r="QUD38" s="71"/>
      <c r="QUE38" s="71"/>
      <c r="QUF38" s="71"/>
      <c r="QUG38" s="71"/>
      <c r="QUH38" s="71"/>
      <c r="QUI38" s="71"/>
      <c r="QUJ38" s="71"/>
      <c r="QUK38" s="71"/>
      <c r="QUL38" s="71"/>
      <c r="QUM38" s="71"/>
      <c r="QUN38" s="71"/>
      <c r="QUO38" s="71"/>
      <c r="QUP38" s="71"/>
      <c r="QUQ38" s="71"/>
      <c r="QUR38" s="71"/>
      <c r="QUS38" s="71"/>
      <c r="QUT38" s="71"/>
      <c r="QUU38" s="71"/>
      <c r="QUV38" s="71"/>
      <c r="QUW38" s="71"/>
      <c r="QUX38" s="71"/>
      <c r="QUY38" s="71"/>
      <c r="QUZ38" s="71"/>
      <c r="QVA38" s="71"/>
      <c r="QVB38" s="71"/>
      <c r="QVC38" s="71"/>
      <c r="QVD38" s="71"/>
      <c r="QVE38" s="71"/>
      <c r="QVF38" s="71"/>
      <c r="QVG38" s="71"/>
      <c r="QVH38" s="71"/>
      <c r="QVI38" s="71"/>
      <c r="QVJ38" s="71"/>
      <c r="QVK38" s="71"/>
      <c r="QVL38" s="71"/>
      <c r="QVM38" s="71"/>
      <c r="QVN38" s="71"/>
      <c r="QVO38" s="71"/>
      <c r="QVP38" s="71"/>
      <c r="QVQ38" s="71"/>
      <c r="QVR38" s="71"/>
      <c r="QVS38" s="71"/>
      <c r="QVT38" s="71"/>
      <c r="QVU38" s="71"/>
      <c r="QVV38" s="71"/>
      <c r="QVW38" s="71"/>
      <c r="QVX38" s="71"/>
      <c r="QVY38" s="71"/>
      <c r="QVZ38" s="71"/>
      <c r="QWA38" s="71"/>
      <c r="QWB38" s="71"/>
      <c r="QWC38" s="71"/>
      <c r="QWD38" s="71"/>
      <c r="QWE38" s="71"/>
      <c r="QWF38" s="71"/>
      <c r="QWG38" s="71"/>
      <c r="QWH38" s="71"/>
      <c r="QWI38" s="71"/>
      <c r="QWJ38" s="71"/>
      <c r="QWK38" s="71"/>
      <c r="QWL38" s="71"/>
      <c r="QWM38" s="71"/>
      <c r="QWN38" s="71"/>
      <c r="QWO38" s="71"/>
      <c r="QWP38" s="71"/>
      <c r="QWQ38" s="71"/>
      <c r="QWR38" s="71"/>
      <c r="QWS38" s="71"/>
      <c r="QWT38" s="71"/>
      <c r="QWU38" s="71"/>
      <c r="QWV38" s="71"/>
      <c r="QWW38" s="71"/>
      <c r="QWX38" s="71"/>
      <c r="QWY38" s="71"/>
      <c r="QWZ38" s="71"/>
      <c r="QXA38" s="71"/>
      <c r="QXB38" s="71"/>
      <c r="QXC38" s="71"/>
      <c r="QXD38" s="71"/>
      <c r="QXE38" s="71"/>
      <c r="QXF38" s="71"/>
      <c r="QXG38" s="71"/>
      <c r="QXH38" s="71"/>
      <c r="QXI38" s="71"/>
      <c r="QXJ38" s="71"/>
      <c r="QXK38" s="71"/>
      <c r="QXL38" s="71"/>
      <c r="QXM38" s="71"/>
      <c r="QXN38" s="71"/>
      <c r="QXO38" s="71"/>
      <c r="QXP38" s="71"/>
      <c r="QXQ38" s="71"/>
      <c r="QXR38" s="71"/>
      <c r="QXS38" s="71"/>
      <c r="QXT38" s="71"/>
      <c r="QXU38" s="71"/>
      <c r="QXV38" s="71"/>
      <c r="QXW38" s="71"/>
      <c r="QXX38" s="71"/>
      <c r="QXY38" s="71"/>
      <c r="QXZ38" s="71"/>
      <c r="QYA38" s="71"/>
      <c r="QYB38" s="71"/>
      <c r="QYC38" s="71"/>
      <c r="QYD38" s="71"/>
      <c r="QYE38" s="71"/>
      <c r="QYF38" s="71"/>
      <c r="QYG38" s="71"/>
      <c r="QYH38" s="71"/>
      <c r="QYI38" s="71"/>
      <c r="QYJ38" s="71"/>
      <c r="QYK38" s="71"/>
      <c r="QYL38" s="71"/>
      <c r="QYM38" s="71"/>
      <c r="QYN38" s="71"/>
      <c r="QYO38" s="71"/>
      <c r="QYP38" s="71"/>
      <c r="QYQ38" s="71"/>
      <c r="QYR38" s="71"/>
      <c r="QYS38" s="71"/>
      <c r="QYT38" s="71"/>
      <c r="QYU38" s="71"/>
      <c r="QYV38" s="71"/>
      <c r="QYW38" s="71"/>
      <c r="QYX38" s="71"/>
      <c r="QYY38" s="71"/>
      <c r="QYZ38" s="71"/>
      <c r="QZA38" s="71"/>
      <c r="QZB38" s="71"/>
      <c r="QZC38" s="71"/>
      <c r="QZD38" s="71"/>
      <c r="QZE38" s="71"/>
      <c r="QZF38" s="71"/>
      <c r="QZG38" s="71"/>
      <c r="QZH38" s="71"/>
      <c r="QZI38" s="71"/>
      <c r="QZJ38" s="71"/>
      <c r="QZK38" s="71"/>
      <c r="QZL38" s="71"/>
      <c r="QZM38" s="71"/>
      <c r="QZN38" s="71"/>
      <c r="QZO38" s="71"/>
      <c r="QZP38" s="71"/>
      <c r="QZQ38" s="71"/>
      <c r="QZR38" s="71"/>
      <c r="QZS38" s="71"/>
      <c r="QZT38" s="71"/>
      <c r="QZU38" s="71"/>
      <c r="QZV38" s="71"/>
      <c r="QZW38" s="71"/>
      <c r="QZX38" s="71"/>
      <c r="QZY38" s="71"/>
      <c r="QZZ38" s="71"/>
      <c r="RAA38" s="71"/>
      <c r="RAB38" s="71"/>
      <c r="RAC38" s="71"/>
      <c r="RAD38" s="71"/>
      <c r="RAE38" s="71"/>
      <c r="RAF38" s="71"/>
      <c r="RAG38" s="71"/>
      <c r="RAH38" s="71"/>
      <c r="RAI38" s="71"/>
      <c r="RAJ38" s="71"/>
      <c r="RAK38" s="71"/>
      <c r="RAL38" s="71"/>
      <c r="RAM38" s="71"/>
      <c r="RAN38" s="71"/>
      <c r="RAO38" s="71"/>
      <c r="RAP38" s="71"/>
      <c r="RAQ38" s="71"/>
      <c r="RAR38" s="71"/>
      <c r="RAS38" s="71"/>
      <c r="RAT38" s="71"/>
      <c r="RAU38" s="71"/>
      <c r="RAV38" s="71"/>
      <c r="RAW38" s="71"/>
      <c r="RAX38" s="71"/>
      <c r="RAY38" s="71"/>
      <c r="RAZ38" s="71"/>
      <c r="RBA38" s="71"/>
      <c r="RBB38" s="71"/>
      <c r="RBC38" s="71"/>
      <c r="RBD38" s="71"/>
      <c r="RBE38" s="71"/>
      <c r="RBF38" s="71"/>
      <c r="RBG38" s="71"/>
      <c r="RBH38" s="71"/>
      <c r="RBI38" s="71"/>
      <c r="RBJ38" s="71"/>
      <c r="RBK38" s="71"/>
      <c r="RBL38" s="71"/>
      <c r="RBM38" s="71"/>
      <c r="RBN38" s="71"/>
      <c r="RBO38" s="71"/>
      <c r="RBP38" s="71"/>
      <c r="RBQ38" s="71"/>
      <c r="RBR38" s="71"/>
      <c r="RBS38" s="71"/>
      <c r="RBT38" s="71"/>
      <c r="RBU38" s="71"/>
      <c r="RBV38" s="71"/>
      <c r="RBW38" s="71"/>
      <c r="RBX38" s="71"/>
      <c r="RBY38" s="71"/>
      <c r="RBZ38" s="71"/>
      <c r="RCA38" s="71"/>
      <c r="RCB38" s="71"/>
      <c r="RCC38" s="71"/>
      <c r="RCD38" s="71"/>
      <c r="RCE38" s="71"/>
      <c r="RCF38" s="71"/>
      <c r="RCG38" s="71"/>
      <c r="RCH38" s="71"/>
      <c r="RCI38" s="71"/>
      <c r="RCJ38" s="71"/>
      <c r="RCK38" s="71"/>
      <c r="RCL38" s="71"/>
      <c r="RCM38" s="71"/>
      <c r="RCN38" s="71"/>
      <c r="RCO38" s="71"/>
      <c r="RCP38" s="71"/>
      <c r="RCQ38" s="71"/>
      <c r="RCR38" s="71"/>
      <c r="RCS38" s="71"/>
      <c r="RCT38" s="71"/>
      <c r="RCU38" s="71"/>
      <c r="RCV38" s="71"/>
      <c r="RCW38" s="71"/>
      <c r="RCX38" s="71"/>
      <c r="RCY38" s="71"/>
      <c r="RCZ38" s="71"/>
      <c r="RDA38" s="71"/>
      <c r="RDB38" s="71"/>
      <c r="RDC38" s="71"/>
      <c r="RDD38" s="71"/>
      <c r="RDE38" s="71"/>
      <c r="RDF38" s="71"/>
      <c r="RDG38" s="71"/>
      <c r="RDH38" s="71"/>
      <c r="RDI38" s="71"/>
      <c r="RDJ38" s="71"/>
      <c r="RDK38" s="71"/>
      <c r="RDL38" s="71"/>
      <c r="RDM38" s="71"/>
      <c r="RDN38" s="71"/>
      <c r="RDO38" s="71"/>
      <c r="RDP38" s="71"/>
      <c r="RDQ38" s="71"/>
      <c r="RDR38" s="71"/>
      <c r="RDS38" s="71"/>
      <c r="RDT38" s="71"/>
      <c r="RDU38" s="71"/>
      <c r="RDV38" s="71"/>
      <c r="RDW38" s="71"/>
      <c r="RDX38" s="71"/>
      <c r="RDY38" s="71"/>
      <c r="RDZ38" s="71"/>
      <c r="REA38" s="71"/>
      <c r="REB38" s="71"/>
      <c r="REC38" s="71"/>
      <c r="RED38" s="71"/>
      <c r="REE38" s="71"/>
      <c r="REF38" s="71"/>
      <c r="REG38" s="71"/>
      <c r="REH38" s="71"/>
      <c r="REI38" s="71"/>
      <c r="REJ38" s="71"/>
      <c r="REK38" s="71"/>
      <c r="REL38" s="71"/>
      <c r="REM38" s="71"/>
      <c r="REN38" s="71"/>
      <c r="REO38" s="71"/>
      <c r="REP38" s="71"/>
      <c r="REQ38" s="71"/>
      <c r="RER38" s="71"/>
      <c r="RES38" s="71"/>
      <c r="RET38" s="71"/>
      <c r="REU38" s="71"/>
      <c r="REV38" s="71"/>
      <c r="REW38" s="71"/>
      <c r="REX38" s="71"/>
      <c r="REY38" s="71"/>
      <c r="REZ38" s="71"/>
      <c r="RFA38" s="71"/>
      <c r="RFB38" s="71"/>
      <c r="RFC38" s="71"/>
      <c r="RFD38" s="71"/>
      <c r="RFE38" s="71"/>
      <c r="RFF38" s="71"/>
      <c r="RFG38" s="71"/>
      <c r="RFH38" s="71"/>
      <c r="RFI38" s="71"/>
      <c r="RFJ38" s="71"/>
      <c r="RFK38" s="71"/>
      <c r="RFL38" s="71"/>
      <c r="RFM38" s="71"/>
      <c r="RFN38" s="71"/>
      <c r="RFO38" s="71"/>
      <c r="RFP38" s="71"/>
      <c r="RFQ38" s="71"/>
      <c r="RFR38" s="71"/>
      <c r="RFS38" s="71"/>
      <c r="RFT38" s="71"/>
      <c r="RFU38" s="71"/>
      <c r="RFV38" s="71"/>
      <c r="RFW38" s="71"/>
      <c r="RFX38" s="71"/>
      <c r="RFY38" s="71"/>
      <c r="RFZ38" s="71"/>
      <c r="RGA38" s="71"/>
      <c r="RGB38" s="71"/>
      <c r="RGC38" s="71"/>
      <c r="RGD38" s="71"/>
      <c r="RGE38" s="71"/>
      <c r="RGF38" s="71"/>
      <c r="RGG38" s="71"/>
      <c r="RGH38" s="71"/>
      <c r="RGI38" s="71"/>
      <c r="RGJ38" s="71"/>
      <c r="RGK38" s="71"/>
      <c r="RGL38" s="71"/>
      <c r="RGM38" s="71"/>
      <c r="RGN38" s="71"/>
      <c r="RGO38" s="71"/>
      <c r="RGP38" s="71"/>
      <c r="RGQ38" s="71"/>
      <c r="RGR38" s="71"/>
      <c r="RGS38" s="71"/>
      <c r="RGT38" s="71"/>
      <c r="RGU38" s="71"/>
      <c r="RGV38" s="71"/>
      <c r="RGW38" s="71"/>
      <c r="RGX38" s="71"/>
      <c r="RGY38" s="71"/>
      <c r="RGZ38" s="71"/>
      <c r="RHA38" s="71"/>
      <c r="RHB38" s="71"/>
      <c r="RHC38" s="71"/>
      <c r="RHD38" s="71"/>
      <c r="RHE38" s="71"/>
      <c r="RHF38" s="71"/>
      <c r="RHG38" s="71"/>
      <c r="RHH38" s="71"/>
      <c r="RHI38" s="71"/>
      <c r="RHJ38" s="71"/>
      <c r="RHK38" s="71"/>
      <c r="RHL38" s="71"/>
      <c r="RHM38" s="71"/>
      <c r="RHN38" s="71"/>
      <c r="RHO38" s="71"/>
      <c r="RHP38" s="71"/>
      <c r="RHQ38" s="71"/>
      <c r="RHR38" s="71"/>
      <c r="RHS38" s="71"/>
      <c r="RHT38" s="71"/>
      <c r="RHU38" s="71"/>
      <c r="RHV38" s="71"/>
      <c r="RHW38" s="71"/>
      <c r="RHX38" s="71"/>
      <c r="RHY38" s="71"/>
      <c r="RHZ38" s="71"/>
      <c r="RIA38" s="71"/>
      <c r="RIB38" s="71"/>
      <c r="RIC38" s="71"/>
      <c r="RID38" s="71"/>
      <c r="RIE38" s="71"/>
      <c r="RIF38" s="71"/>
      <c r="RIG38" s="71"/>
      <c r="RIH38" s="71"/>
      <c r="RII38" s="71"/>
      <c r="RIJ38" s="71"/>
      <c r="RIK38" s="71"/>
      <c r="RIL38" s="71"/>
      <c r="RIM38" s="71"/>
      <c r="RIN38" s="71"/>
      <c r="RIO38" s="71"/>
      <c r="RIP38" s="71"/>
      <c r="RIQ38" s="71"/>
      <c r="RIR38" s="71"/>
      <c r="RIS38" s="71"/>
      <c r="RIT38" s="71"/>
      <c r="RIU38" s="71"/>
      <c r="RIV38" s="71"/>
      <c r="RIW38" s="71"/>
      <c r="RIX38" s="71"/>
      <c r="RIY38" s="71"/>
      <c r="RIZ38" s="71"/>
      <c r="RJA38" s="71"/>
      <c r="RJB38" s="71"/>
      <c r="RJC38" s="71"/>
      <c r="RJD38" s="71"/>
      <c r="RJE38" s="71"/>
      <c r="RJF38" s="71"/>
      <c r="RJG38" s="71"/>
      <c r="RJH38" s="71"/>
      <c r="RJI38" s="71"/>
      <c r="RJJ38" s="71"/>
      <c r="RJK38" s="71"/>
      <c r="RJL38" s="71"/>
      <c r="RJM38" s="71"/>
      <c r="RJN38" s="71"/>
      <c r="RJO38" s="71"/>
      <c r="RJP38" s="71"/>
      <c r="RJQ38" s="71"/>
      <c r="RJR38" s="71"/>
      <c r="RJS38" s="71"/>
      <c r="RJT38" s="71"/>
      <c r="RJU38" s="71"/>
      <c r="RJV38" s="71"/>
      <c r="RJW38" s="71"/>
      <c r="RJX38" s="71"/>
      <c r="RJY38" s="71"/>
      <c r="RJZ38" s="71"/>
      <c r="RKA38" s="71"/>
      <c r="RKB38" s="71"/>
      <c r="RKC38" s="71"/>
      <c r="RKD38" s="71"/>
      <c r="RKE38" s="71"/>
      <c r="RKF38" s="71"/>
      <c r="RKG38" s="71"/>
      <c r="RKH38" s="71"/>
      <c r="RKI38" s="71"/>
      <c r="RKJ38" s="71"/>
      <c r="RKK38" s="71"/>
      <c r="RKL38" s="71"/>
      <c r="RKM38" s="71"/>
      <c r="RKN38" s="71"/>
      <c r="RKO38" s="71"/>
      <c r="RKP38" s="71"/>
      <c r="RKQ38" s="71"/>
      <c r="RKR38" s="71"/>
      <c r="RKS38" s="71"/>
      <c r="RKT38" s="71"/>
      <c r="RKU38" s="71"/>
      <c r="RKV38" s="71"/>
      <c r="RKW38" s="71"/>
      <c r="RKX38" s="71"/>
      <c r="RKY38" s="71"/>
      <c r="RKZ38" s="71"/>
      <c r="RLA38" s="71"/>
      <c r="RLB38" s="71"/>
      <c r="RLC38" s="71"/>
      <c r="RLD38" s="71"/>
      <c r="RLE38" s="71"/>
      <c r="RLF38" s="71"/>
      <c r="RLG38" s="71"/>
      <c r="RLH38" s="71"/>
      <c r="RLI38" s="71"/>
      <c r="RLJ38" s="71"/>
      <c r="RLK38" s="71"/>
      <c r="RLL38" s="71"/>
      <c r="RLM38" s="71"/>
      <c r="RLN38" s="71"/>
      <c r="RLO38" s="71"/>
      <c r="RLP38" s="71"/>
      <c r="RLQ38" s="71"/>
      <c r="RLR38" s="71"/>
      <c r="RLS38" s="71"/>
      <c r="RLT38" s="71"/>
      <c r="RLU38" s="71"/>
      <c r="RLV38" s="71"/>
      <c r="RLW38" s="71"/>
      <c r="RLX38" s="71"/>
      <c r="RLY38" s="71"/>
      <c r="RLZ38" s="71"/>
      <c r="RMA38" s="71"/>
      <c r="RMB38" s="71"/>
      <c r="RMC38" s="71"/>
      <c r="RMD38" s="71"/>
      <c r="RME38" s="71"/>
      <c r="RMF38" s="71"/>
      <c r="RMG38" s="71"/>
      <c r="RMH38" s="71"/>
      <c r="RMI38" s="71"/>
      <c r="RMJ38" s="71"/>
      <c r="RMK38" s="71"/>
      <c r="RML38" s="71"/>
      <c r="RMM38" s="71"/>
      <c r="RMN38" s="71"/>
      <c r="RMO38" s="71"/>
      <c r="RMP38" s="71"/>
      <c r="RMQ38" s="71"/>
      <c r="RMR38" s="71"/>
      <c r="RMS38" s="71"/>
      <c r="RMT38" s="71"/>
      <c r="RMU38" s="71"/>
      <c r="RMV38" s="71"/>
      <c r="RMW38" s="71"/>
      <c r="RMX38" s="71"/>
      <c r="RMY38" s="71"/>
      <c r="RMZ38" s="71"/>
      <c r="RNA38" s="71"/>
      <c r="RNB38" s="71"/>
      <c r="RNC38" s="71"/>
      <c r="RND38" s="71"/>
      <c r="RNE38" s="71"/>
      <c r="RNF38" s="71"/>
      <c r="RNG38" s="71"/>
      <c r="RNH38" s="71"/>
      <c r="RNI38" s="71"/>
      <c r="RNJ38" s="71"/>
      <c r="RNK38" s="71"/>
      <c r="RNL38" s="71"/>
      <c r="RNM38" s="71"/>
      <c r="RNN38" s="71"/>
      <c r="RNO38" s="71"/>
      <c r="RNP38" s="71"/>
      <c r="RNQ38" s="71"/>
      <c r="RNR38" s="71"/>
      <c r="RNS38" s="71"/>
      <c r="RNT38" s="71"/>
      <c r="RNU38" s="71"/>
      <c r="RNV38" s="71"/>
      <c r="RNW38" s="71"/>
      <c r="RNX38" s="71"/>
      <c r="RNY38" s="71"/>
      <c r="RNZ38" s="71"/>
      <c r="ROA38" s="71"/>
      <c r="ROB38" s="71"/>
      <c r="ROC38" s="71"/>
      <c r="ROD38" s="71"/>
      <c r="ROE38" s="71"/>
      <c r="ROF38" s="71"/>
      <c r="ROG38" s="71"/>
      <c r="ROH38" s="71"/>
      <c r="ROI38" s="71"/>
      <c r="ROJ38" s="71"/>
      <c r="ROK38" s="71"/>
      <c r="ROL38" s="71"/>
      <c r="ROM38" s="71"/>
      <c r="RON38" s="71"/>
      <c r="ROO38" s="71"/>
      <c r="ROP38" s="71"/>
      <c r="ROQ38" s="71"/>
      <c r="ROR38" s="71"/>
      <c r="ROS38" s="71"/>
      <c r="ROT38" s="71"/>
      <c r="ROU38" s="71"/>
      <c r="ROV38" s="71"/>
      <c r="ROW38" s="71"/>
      <c r="ROX38" s="71"/>
      <c r="ROY38" s="71"/>
      <c r="ROZ38" s="71"/>
      <c r="RPA38" s="71"/>
      <c r="RPB38" s="71"/>
      <c r="RPC38" s="71"/>
      <c r="RPD38" s="71"/>
      <c r="RPE38" s="71"/>
      <c r="RPF38" s="71"/>
      <c r="RPG38" s="71"/>
      <c r="RPH38" s="71"/>
      <c r="RPI38" s="71"/>
      <c r="RPJ38" s="71"/>
      <c r="RPK38" s="71"/>
      <c r="RPL38" s="71"/>
      <c r="RPM38" s="71"/>
      <c r="RPN38" s="71"/>
      <c r="RPO38" s="71"/>
      <c r="RPP38" s="71"/>
      <c r="RPQ38" s="71"/>
      <c r="RPR38" s="71"/>
      <c r="RPS38" s="71"/>
      <c r="RPT38" s="71"/>
      <c r="RPU38" s="71"/>
      <c r="RPV38" s="71"/>
      <c r="RPW38" s="71"/>
      <c r="RPX38" s="71"/>
      <c r="RPY38" s="71"/>
      <c r="RPZ38" s="71"/>
      <c r="RQA38" s="71"/>
      <c r="RQB38" s="71"/>
      <c r="RQC38" s="71"/>
      <c r="RQD38" s="71"/>
      <c r="RQE38" s="71"/>
      <c r="RQF38" s="71"/>
      <c r="RQG38" s="71"/>
      <c r="RQH38" s="71"/>
      <c r="RQI38" s="71"/>
      <c r="RQJ38" s="71"/>
      <c r="RQK38" s="71"/>
      <c r="RQL38" s="71"/>
      <c r="RQM38" s="71"/>
      <c r="RQN38" s="71"/>
      <c r="RQO38" s="71"/>
      <c r="RQP38" s="71"/>
      <c r="RQQ38" s="71"/>
      <c r="RQR38" s="71"/>
      <c r="RQS38" s="71"/>
      <c r="RQT38" s="71"/>
      <c r="RQU38" s="71"/>
      <c r="RQV38" s="71"/>
      <c r="RQW38" s="71"/>
      <c r="RQX38" s="71"/>
      <c r="RQY38" s="71"/>
      <c r="RQZ38" s="71"/>
      <c r="RRA38" s="71"/>
      <c r="RRB38" s="71"/>
      <c r="RRC38" s="71"/>
      <c r="RRD38" s="71"/>
      <c r="RRE38" s="71"/>
      <c r="RRF38" s="71"/>
      <c r="RRG38" s="71"/>
      <c r="RRH38" s="71"/>
      <c r="RRI38" s="71"/>
      <c r="RRJ38" s="71"/>
      <c r="RRK38" s="71"/>
      <c r="RRL38" s="71"/>
      <c r="RRM38" s="71"/>
      <c r="RRN38" s="71"/>
      <c r="RRO38" s="71"/>
      <c r="RRP38" s="71"/>
      <c r="RRQ38" s="71"/>
      <c r="RRR38" s="71"/>
      <c r="RRS38" s="71"/>
      <c r="RRT38" s="71"/>
      <c r="RRU38" s="71"/>
      <c r="RRV38" s="71"/>
      <c r="RRW38" s="71"/>
      <c r="RRX38" s="71"/>
      <c r="RRY38" s="71"/>
      <c r="RRZ38" s="71"/>
      <c r="RSA38" s="71"/>
      <c r="RSB38" s="71"/>
      <c r="RSC38" s="71"/>
      <c r="RSD38" s="71"/>
      <c r="RSE38" s="71"/>
      <c r="RSF38" s="71"/>
      <c r="RSG38" s="71"/>
      <c r="RSH38" s="71"/>
      <c r="RSI38" s="71"/>
      <c r="RSJ38" s="71"/>
      <c r="RSK38" s="71"/>
      <c r="RSL38" s="71"/>
      <c r="RSM38" s="71"/>
      <c r="RSN38" s="71"/>
      <c r="RSO38" s="71"/>
      <c r="RSP38" s="71"/>
      <c r="RSQ38" s="71"/>
      <c r="RSR38" s="71"/>
      <c r="RSS38" s="71"/>
      <c r="RST38" s="71"/>
      <c r="RSU38" s="71"/>
      <c r="RSV38" s="71"/>
      <c r="RSW38" s="71"/>
      <c r="RSX38" s="71"/>
      <c r="RSY38" s="71"/>
      <c r="RSZ38" s="71"/>
      <c r="RTA38" s="71"/>
      <c r="RTB38" s="71"/>
      <c r="RTC38" s="71"/>
      <c r="RTD38" s="71"/>
      <c r="RTE38" s="71"/>
      <c r="RTF38" s="71"/>
      <c r="RTG38" s="71"/>
      <c r="RTH38" s="71"/>
      <c r="RTI38" s="71"/>
      <c r="RTJ38" s="71"/>
      <c r="RTK38" s="71"/>
      <c r="RTL38" s="71"/>
      <c r="RTM38" s="71"/>
      <c r="RTN38" s="71"/>
      <c r="RTO38" s="71"/>
      <c r="RTP38" s="71"/>
      <c r="RTQ38" s="71"/>
      <c r="RTR38" s="71"/>
      <c r="RTS38" s="71"/>
      <c r="RTT38" s="71"/>
      <c r="RTU38" s="71"/>
      <c r="RTV38" s="71"/>
      <c r="RTW38" s="71"/>
      <c r="RTX38" s="71"/>
      <c r="RTY38" s="71"/>
      <c r="RTZ38" s="71"/>
      <c r="RUA38" s="71"/>
      <c r="RUB38" s="71"/>
      <c r="RUC38" s="71"/>
      <c r="RUD38" s="71"/>
      <c r="RUE38" s="71"/>
      <c r="RUF38" s="71"/>
      <c r="RUG38" s="71"/>
      <c r="RUH38" s="71"/>
      <c r="RUI38" s="71"/>
      <c r="RUJ38" s="71"/>
      <c r="RUK38" s="71"/>
      <c r="RUL38" s="71"/>
      <c r="RUM38" s="71"/>
      <c r="RUN38" s="71"/>
      <c r="RUO38" s="71"/>
      <c r="RUP38" s="71"/>
      <c r="RUQ38" s="71"/>
      <c r="RUR38" s="71"/>
      <c r="RUS38" s="71"/>
      <c r="RUT38" s="71"/>
      <c r="RUU38" s="71"/>
      <c r="RUV38" s="71"/>
      <c r="RUW38" s="71"/>
      <c r="RUX38" s="71"/>
      <c r="RUY38" s="71"/>
      <c r="RUZ38" s="71"/>
      <c r="RVA38" s="71"/>
      <c r="RVB38" s="71"/>
      <c r="RVC38" s="71"/>
      <c r="RVD38" s="71"/>
      <c r="RVE38" s="71"/>
      <c r="RVF38" s="71"/>
      <c r="RVG38" s="71"/>
      <c r="RVH38" s="71"/>
      <c r="RVI38" s="71"/>
      <c r="RVJ38" s="71"/>
      <c r="RVK38" s="71"/>
      <c r="RVL38" s="71"/>
      <c r="RVM38" s="71"/>
      <c r="RVN38" s="71"/>
      <c r="RVO38" s="71"/>
      <c r="RVP38" s="71"/>
      <c r="RVQ38" s="71"/>
      <c r="RVR38" s="71"/>
      <c r="RVS38" s="71"/>
      <c r="RVT38" s="71"/>
      <c r="RVU38" s="71"/>
      <c r="RVV38" s="71"/>
      <c r="RVW38" s="71"/>
      <c r="RVX38" s="71"/>
      <c r="RVY38" s="71"/>
      <c r="RVZ38" s="71"/>
      <c r="RWA38" s="71"/>
      <c r="RWB38" s="71"/>
      <c r="RWC38" s="71"/>
      <c r="RWD38" s="71"/>
      <c r="RWE38" s="71"/>
      <c r="RWF38" s="71"/>
      <c r="RWG38" s="71"/>
      <c r="RWH38" s="71"/>
      <c r="RWI38" s="71"/>
      <c r="RWJ38" s="71"/>
      <c r="RWK38" s="71"/>
      <c r="RWL38" s="71"/>
      <c r="RWM38" s="71"/>
      <c r="RWN38" s="71"/>
      <c r="RWO38" s="71"/>
      <c r="RWP38" s="71"/>
      <c r="RWQ38" s="71"/>
      <c r="RWR38" s="71"/>
      <c r="RWS38" s="71"/>
      <c r="RWT38" s="71"/>
      <c r="RWU38" s="71"/>
      <c r="RWV38" s="71"/>
      <c r="RWW38" s="71"/>
      <c r="RWX38" s="71"/>
      <c r="RWY38" s="71"/>
      <c r="RWZ38" s="71"/>
      <c r="RXA38" s="71"/>
      <c r="RXB38" s="71"/>
      <c r="RXC38" s="71"/>
      <c r="RXD38" s="71"/>
      <c r="RXE38" s="71"/>
      <c r="RXF38" s="71"/>
      <c r="RXG38" s="71"/>
      <c r="RXH38" s="71"/>
      <c r="RXI38" s="71"/>
      <c r="RXJ38" s="71"/>
      <c r="RXK38" s="71"/>
      <c r="RXL38" s="71"/>
      <c r="RXM38" s="71"/>
      <c r="RXN38" s="71"/>
      <c r="RXO38" s="71"/>
      <c r="RXP38" s="71"/>
      <c r="RXQ38" s="71"/>
      <c r="RXR38" s="71"/>
      <c r="RXS38" s="71"/>
      <c r="RXT38" s="71"/>
      <c r="RXU38" s="71"/>
      <c r="RXV38" s="71"/>
      <c r="RXW38" s="71"/>
      <c r="RXX38" s="71"/>
      <c r="RXY38" s="71"/>
      <c r="RXZ38" s="71"/>
      <c r="RYA38" s="71"/>
      <c r="RYB38" s="71"/>
      <c r="RYC38" s="71"/>
      <c r="RYD38" s="71"/>
      <c r="RYE38" s="71"/>
      <c r="RYF38" s="71"/>
      <c r="RYG38" s="71"/>
      <c r="RYH38" s="71"/>
      <c r="RYI38" s="71"/>
      <c r="RYJ38" s="71"/>
      <c r="RYK38" s="71"/>
      <c r="RYL38" s="71"/>
      <c r="RYM38" s="71"/>
      <c r="RYN38" s="71"/>
      <c r="RYO38" s="71"/>
      <c r="RYP38" s="71"/>
      <c r="RYQ38" s="71"/>
      <c r="RYR38" s="71"/>
      <c r="RYS38" s="71"/>
      <c r="RYT38" s="71"/>
      <c r="RYU38" s="71"/>
      <c r="RYV38" s="71"/>
      <c r="RYW38" s="71"/>
      <c r="RYX38" s="71"/>
      <c r="RYY38" s="71"/>
      <c r="RYZ38" s="71"/>
      <c r="RZA38" s="71"/>
      <c r="RZB38" s="71"/>
      <c r="RZC38" s="71"/>
      <c r="RZD38" s="71"/>
      <c r="RZE38" s="71"/>
      <c r="RZF38" s="71"/>
      <c r="RZG38" s="71"/>
      <c r="RZH38" s="71"/>
      <c r="RZI38" s="71"/>
      <c r="RZJ38" s="71"/>
      <c r="RZK38" s="71"/>
      <c r="RZL38" s="71"/>
      <c r="RZM38" s="71"/>
      <c r="RZN38" s="71"/>
      <c r="RZO38" s="71"/>
      <c r="RZP38" s="71"/>
      <c r="RZQ38" s="71"/>
      <c r="RZR38" s="71"/>
      <c r="RZS38" s="71"/>
      <c r="RZT38" s="71"/>
      <c r="RZU38" s="71"/>
      <c r="RZV38" s="71"/>
      <c r="RZW38" s="71"/>
      <c r="RZX38" s="71"/>
      <c r="RZY38" s="71"/>
      <c r="RZZ38" s="71"/>
      <c r="SAA38" s="71"/>
      <c r="SAB38" s="71"/>
      <c r="SAC38" s="71"/>
      <c r="SAD38" s="71"/>
      <c r="SAE38" s="71"/>
      <c r="SAF38" s="71"/>
      <c r="SAG38" s="71"/>
      <c r="SAH38" s="71"/>
      <c r="SAI38" s="71"/>
      <c r="SAJ38" s="71"/>
      <c r="SAK38" s="71"/>
      <c r="SAL38" s="71"/>
      <c r="SAM38" s="71"/>
      <c r="SAN38" s="71"/>
      <c r="SAO38" s="71"/>
      <c r="SAP38" s="71"/>
      <c r="SAQ38" s="71"/>
      <c r="SAR38" s="71"/>
      <c r="SAS38" s="71"/>
      <c r="SAT38" s="71"/>
      <c r="SAU38" s="71"/>
      <c r="SAV38" s="71"/>
      <c r="SAW38" s="71"/>
      <c r="SAX38" s="71"/>
      <c r="SAY38" s="71"/>
      <c r="SAZ38" s="71"/>
      <c r="SBA38" s="71"/>
      <c r="SBB38" s="71"/>
      <c r="SBC38" s="71"/>
      <c r="SBD38" s="71"/>
      <c r="SBE38" s="71"/>
      <c r="SBF38" s="71"/>
      <c r="SBG38" s="71"/>
      <c r="SBH38" s="71"/>
      <c r="SBI38" s="71"/>
      <c r="SBJ38" s="71"/>
      <c r="SBK38" s="71"/>
      <c r="SBL38" s="71"/>
      <c r="SBM38" s="71"/>
      <c r="SBN38" s="71"/>
      <c r="SBO38" s="71"/>
      <c r="SBP38" s="71"/>
      <c r="SBQ38" s="71"/>
      <c r="SBR38" s="71"/>
      <c r="SBS38" s="71"/>
      <c r="SBT38" s="71"/>
      <c r="SBU38" s="71"/>
      <c r="SBV38" s="71"/>
      <c r="SBW38" s="71"/>
      <c r="SBX38" s="71"/>
      <c r="SBY38" s="71"/>
      <c r="SBZ38" s="71"/>
      <c r="SCA38" s="71"/>
      <c r="SCB38" s="71"/>
      <c r="SCC38" s="71"/>
      <c r="SCD38" s="71"/>
      <c r="SCE38" s="71"/>
      <c r="SCF38" s="71"/>
      <c r="SCG38" s="71"/>
      <c r="SCH38" s="71"/>
      <c r="SCI38" s="71"/>
      <c r="SCJ38" s="71"/>
      <c r="SCK38" s="71"/>
      <c r="SCL38" s="71"/>
      <c r="SCM38" s="71"/>
      <c r="SCN38" s="71"/>
      <c r="SCO38" s="71"/>
      <c r="SCP38" s="71"/>
      <c r="SCQ38" s="71"/>
      <c r="SCR38" s="71"/>
      <c r="SCS38" s="71"/>
      <c r="SCT38" s="71"/>
      <c r="SCU38" s="71"/>
      <c r="SCV38" s="71"/>
      <c r="SCW38" s="71"/>
      <c r="SCX38" s="71"/>
      <c r="SCY38" s="71"/>
      <c r="SCZ38" s="71"/>
      <c r="SDA38" s="71"/>
      <c r="SDB38" s="71"/>
      <c r="SDC38" s="71"/>
      <c r="SDD38" s="71"/>
      <c r="SDE38" s="71"/>
      <c r="SDF38" s="71"/>
      <c r="SDG38" s="71"/>
      <c r="SDH38" s="71"/>
      <c r="SDI38" s="71"/>
      <c r="SDJ38" s="71"/>
      <c r="SDK38" s="71"/>
      <c r="SDL38" s="71"/>
      <c r="SDM38" s="71"/>
      <c r="SDN38" s="71"/>
      <c r="SDO38" s="71"/>
      <c r="SDP38" s="71"/>
      <c r="SDQ38" s="71"/>
      <c r="SDR38" s="71"/>
      <c r="SDS38" s="71"/>
      <c r="SDT38" s="71"/>
      <c r="SDU38" s="71"/>
      <c r="SDV38" s="71"/>
      <c r="SDW38" s="71"/>
      <c r="SDX38" s="71"/>
      <c r="SDY38" s="71"/>
      <c r="SDZ38" s="71"/>
      <c r="SEA38" s="71"/>
      <c r="SEB38" s="71"/>
      <c r="SEC38" s="71"/>
      <c r="SED38" s="71"/>
      <c r="SEE38" s="71"/>
      <c r="SEF38" s="71"/>
      <c r="SEG38" s="71"/>
      <c r="SEH38" s="71"/>
      <c r="SEI38" s="71"/>
      <c r="SEJ38" s="71"/>
      <c r="SEK38" s="71"/>
      <c r="SEL38" s="71"/>
      <c r="SEM38" s="71"/>
      <c r="SEN38" s="71"/>
      <c r="SEO38" s="71"/>
      <c r="SEP38" s="71"/>
      <c r="SEQ38" s="71"/>
      <c r="SER38" s="71"/>
      <c r="SES38" s="71"/>
      <c r="SET38" s="71"/>
      <c r="SEU38" s="71"/>
      <c r="SEV38" s="71"/>
      <c r="SEW38" s="71"/>
      <c r="SEX38" s="71"/>
      <c r="SEY38" s="71"/>
      <c r="SEZ38" s="71"/>
      <c r="SFA38" s="71"/>
      <c r="SFB38" s="71"/>
      <c r="SFC38" s="71"/>
      <c r="SFD38" s="71"/>
      <c r="SFE38" s="71"/>
      <c r="SFF38" s="71"/>
      <c r="SFG38" s="71"/>
      <c r="SFH38" s="71"/>
      <c r="SFI38" s="71"/>
      <c r="SFJ38" s="71"/>
      <c r="SFK38" s="71"/>
      <c r="SFL38" s="71"/>
      <c r="SFM38" s="71"/>
      <c r="SFN38" s="71"/>
      <c r="SFO38" s="71"/>
      <c r="SFP38" s="71"/>
      <c r="SFQ38" s="71"/>
      <c r="SFR38" s="71"/>
      <c r="SFS38" s="71"/>
      <c r="SFT38" s="71"/>
      <c r="SFU38" s="71"/>
      <c r="SFV38" s="71"/>
      <c r="SFW38" s="71"/>
      <c r="SFX38" s="71"/>
      <c r="SFY38" s="71"/>
      <c r="SFZ38" s="71"/>
      <c r="SGA38" s="71"/>
      <c r="SGB38" s="71"/>
      <c r="SGC38" s="71"/>
      <c r="SGD38" s="71"/>
      <c r="SGE38" s="71"/>
      <c r="SGF38" s="71"/>
      <c r="SGG38" s="71"/>
      <c r="SGH38" s="71"/>
      <c r="SGI38" s="71"/>
      <c r="SGJ38" s="71"/>
      <c r="SGK38" s="71"/>
      <c r="SGL38" s="71"/>
      <c r="SGM38" s="71"/>
      <c r="SGN38" s="71"/>
      <c r="SGO38" s="71"/>
      <c r="SGP38" s="71"/>
      <c r="SGQ38" s="71"/>
      <c r="SGR38" s="71"/>
      <c r="SGS38" s="71"/>
      <c r="SGT38" s="71"/>
      <c r="SGU38" s="71"/>
      <c r="SGV38" s="71"/>
      <c r="SGW38" s="71"/>
      <c r="SGX38" s="71"/>
      <c r="SGY38" s="71"/>
      <c r="SGZ38" s="71"/>
      <c r="SHA38" s="71"/>
      <c r="SHB38" s="71"/>
      <c r="SHC38" s="71"/>
      <c r="SHD38" s="71"/>
      <c r="SHE38" s="71"/>
      <c r="SHF38" s="71"/>
      <c r="SHG38" s="71"/>
      <c r="SHH38" s="71"/>
      <c r="SHI38" s="71"/>
      <c r="SHJ38" s="71"/>
      <c r="SHK38" s="71"/>
      <c r="SHL38" s="71"/>
      <c r="SHM38" s="71"/>
      <c r="SHN38" s="71"/>
      <c r="SHO38" s="71"/>
      <c r="SHP38" s="71"/>
      <c r="SHQ38" s="71"/>
      <c r="SHR38" s="71"/>
      <c r="SHS38" s="71"/>
      <c r="SHT38" s="71"/>
      <c r="SHU38" s="71"/>
      <c r="SHV38" s="71"/>
      <c r="SHW38" s="71"/>
      <c r="SHX38" s="71"/>
      <c r="SHY38" s="71"/>
      <c r="SHZ38" s="71"/>
      <c r="SIA38" s="71"/>
      <c r="SIB38" s="71"/>
      <c r="SIC38" s="71"/>
      <c r="SID38" s="71"/>
      <c r="SIE38" s="71"/>
      <c r="SIF38" s="71"/>
      <c r="SIG38" s="71"/>
      <c r="SIH38" s="71"/>
      <c r="SII38" s="71"/>
      <c r="SIJ38" s="71"/>
      <c r="SIK38" s="71"/>
      <c r="SIL38" s="71"/>
      <c r="SIM38" s="71"/>
      <c r="SIN38" s="71"/>
      <c r="SIO38" s="71"/>
      <c r="SIP38" s="71"/>
      <c r="SIQ38" s="71"/>
      <c r="SIR38" s="71"/>
      <c r="SIS38" s="71"/>
      <c r="SIT38" s="71"/>
      <c r="SIU38" s="71"/>
      <c r="SIV38" s="71"/>
      <c r="SIW38" s="71"/>
      <c r="SIX38" s="71"/>
      <c r="SIY38" s="71"/>
      <c r="SIZ38" s="71"/>
      <c r="SJA38" s="71"/>
      <c r="SJB38" s="71"/>
      <c r="SJC38" s="71"/>
      <c r="SJD38" s="71"/>
      <c r="SJE38" s="71"/>
      <c r="SJF38" s="71"/>
      <c r="SJG38" s="71"/>
      <c r="SJH38" s="71"/>
      <c r="SJI38" s="71"/>
      <c r="SJJ38" s="71"/>
      <c r="SJK38" s="71"/>
      <c r="SJL38" s="71"/>
      <c r="SJM38" s="71"/>
      <c r="SJN38" s="71"/>
      <c r="SJO38" s="71"/>
      <c r="SJP38" s="71"/>
      <c r="SJQ38" s="71"/>
      <c r="SJR38" s="71"/>
      <c r="SJS38" s="71"/>
      <c r="SJT38" s="71"/>
      <c r="SJU38" s="71"/>
      <c r="SJV38" s="71"/>
      <c r="SJW38" s="71"/>
      <c r="SJX38" s="71"/>
      <c r="SJY38" s="71"/>
      <c r="SJZ38" s="71"/>
      <c r="SKA38" s="71"/>
      <c r="SKB38" s="71"/>
      <c r="SKC38" s="71"/>
      <c r="SKD38" s="71"/>
      <c r="SKE38" s="71"/>
      <c r="SKF38" s="71"/>
      <c r="SKG38" s="71"/>
      <c r="SKH38" s="71"/>
      <c r="SKI38" s="71"/>
      <c r="SKJ38" s="71"/>
      <c r="SKK38" s="71"/>
      <c r="SKL38" s="71"/>
      <c r="SKM38" s="71"/>
      <c r="SKN38" s="71"/>
      <c r="SKO38" s="71"/>
      <c r="SKP38" s="71"/>
      <c r="SKQ38" s="71"/>
      <c r="SKR38" s="71"/>
      <c r="SKS38" s="71"/>
      <c r="SKT38" s="71"/>
      <c r="SKU38" s="71"/>
      <c r="SKV38" s="71"/>
      <c r="SKW38" s="71"/>
      <c r="SKX38" s="71"/>
      <c r="SKY38" s="71"/>
      <c r="SKZ38" s="71"/>
      <c r="SLA38" s="71"/>
      <c r="SLB38" s="71"/>
      <c r="SLC38" s="71"/>
      <c r="SLD38" s="71"/>
      <c r="SLE38" s="71"/>
      <c r="SLF38" s="71"/>
      <c r="SLG38" s="71"/>
      <c r="SLH38" s="71"/>
      <c r="SLI38" s="71"/>
      <c r="SLJ38" s="71"/>
      <c r="SLK38" s="71"/>
      <c r="SLL38" s="71"/>
      <c r="SLM38" s="71"/>
      <c r="SLN38" s="71"/>
      <c r="SLO38" s="71"/>
      <c r="SLP38" s="71"/>
      <c r="SLQ38" s="71"/>
      <c r="SLR38" s="71"/>
      <c r="SLS38" s="71"/>
      <c r="SLT38" s="71"/>
      <c r="SLU38" s="71"/>
      <c r="SLV38" s="71"/>
      <c r="SLW38" s="71"/>
      <c r="SLX38" s="71"/>
      <c r="SLY38" s="71"/>
      <c r="SLZ38" s="71"/>
      <c r="SMA38" s="71"/>
      <c r="SMB38" s="71"/>
      <c r="SMC38" s="71"/>
      <c r="SMD38" s="71"/>
      <c r="SME38" s="71"/>
      <c r="SMF38" s="71"/>
      <c r="SMG38" s="71"/>
      <c r="SMH38" s="71"/>
      <c r="SMI38" s="71"/>
      <c r="SMJ38" s="71"/>
      <c r="SMK38" s="71"/>
      <c r="SML38" s="71"/>
      <c r="SMM38" s="71"/>
      <c r="SMN38" s="71"/>
      <c r="SMO38" s="71"/>
      <c r="SMP38" s="71"/>
      <c r="SMQ38" s="71"/>
      <c r="SMR38" s="71"/>
      <c r="SMS38" s="71"/>
      <c r="SMT38" s="71"/>
      <c r="SMU38" s="71"/>
      <c r="SMV38" s="71"/>
      <c r="SMW38" s="71"/>
      <c r="SMX38" s="71"/>
      <c r="SMY38" s="71"/>
      <c r="SMZ38" s="71"/>
      <c r="SNA38" s="71"/>
      <c r="SNB38" s="71"/>
      <c r="SNC38" s="71"/>
      <c r="SND38" s="71"/>
      <c r="SNE38" s="71"/>
      <c r="SNF38" s="71"/>
      <c r="SNG38" s="71"/>
      <c r="SNH38" s="71"/>
      <c r="SNI38" s="71"/>
      <c r="SNJ38" s="71"/>
      <c r="SNK38" s="71"/>
      <c r="SNL38" s="71"/>
      <c r="SNM38" s="71"/>
      <c r="SNN38" s="71"/>
      <c r="SNO38" s="71"/>
      <c r="SNP38" s="71"/>
      <c r="SNQ38" s="71"/>
      <c r="SNR38" s="71"/>
      <c r="SNS38" s="71"/>
      <c r="SNT38" s="71"/>
      <c r="SNU38" s="71"/>
      <c r="SNV38" s="71"/>
      <c r="SNW38" s="71"/>
      <c r="SNX38" s="71"/>
      <c r="SNY38" s="71"/>
      <c r="SNZ38" s="71"/>
      <c r="SOA38" s="71"/>
      <c r="SOB38" s="71"/>
      <c r="SOC38" s="71"/>
      <c r="SOD38" s="71"/>
      <c r="SOE38" s="71"/>
      <c r="SOF38" s="71"/>
      <c r="SOG38" s="71"/>
      <c r="SOH38" s="71"/>
      <c r="SOI38" s="71"/>
      <c r="SOJ38" s="71"/>
      <c r="SOK38" s="71"/>
      <c r="SOL38" s="71"/>
      <c r="SOM38" s="71"/>
      <c r="SON38" s="71"/>
      <c r="SOO38" s="71"/>
      <c r="SOP38" s="71"/>
      <c r="SOQ38" s="71"/>
      <c r="SOR38" s="71"/>
      <c r="SOS38" s="71"/>
      <c r="SOT38" s="71"/>
      <c r="SOU38" s="71"/>
      <c r="SOV38" s="71"/>
      <c r="SOW38" s="71"/>
      <c r="SOX38" s="71"/>
      <c r="SOY38" s="71"/>
      <c r="SOZ38" s="71"/>
      <c r="SPA38" s="71"/>
      <c r="SPB38" s="71"/>
      <c r="SPC38" s="71"/>
      <c r="SPD38" s="71"/>
      <c r="SPE38" s="71"/>
      <c r="SPF38" s="71"/>
      <c r="SPG38" s="71"/>
      <c r="SPH38" s="71"/>
      <c r="SPI38" s="71"/>
      <c r="SPJ38" s="71"/>
      <c r="SPK38" s="71"/>
      <c r="SPL38" s="71"/>
      <c r="SPM38" s="71"/>
      <c r="SPN38" s="71"/>
      <c r="SPO38" s="71"/>
      <c r="SPP38" s="71"/>
      <c r="SPQ38" s="71"/>
      <c r="SPR38" s="71"/>
      <c r="SPS38" s="71"/>
      <c r="SPT38" s="71"/>
      <c r="SPU38" s="71"/>
      <c r="SPV38" s="71"/>
      <c r="SPW38" s="71"/>
      <c r="SPX38" s="71"/>
      <c r="SPY38" s="71"/>
      <c r="SPZ38" s="71"/>
      <c r="SQA38" s="71"/>
      <c r="SQB38" s="71"/>
      <c r="SQC38" s="71"/>
      <c r="SQD38" s="71"/>
      <c r="SQE38" s="71"/>
      <c r="SQF38" s="71"/>
      <c r="SQG38" s="71"/>
      <c r="SQH38" s="71"/>
      <c r="SQI38" s="71"/>
      <c r="SQJ38" s="71"/>
      <c r="SQK38" s="71"/>
      <c r="SQL38" s="71"/>
      <c r="SQM38" s="71"/>
      <c r="SQN38" s="71"/>
      <c r="SQO38" s="71"/>
      <c r="SQP38" s="71"/>
      <c r="SQQ38" s="71"/>
      <c r="SQR38" s="71"/>
      <c r="SQS38" s="71"/>
      <c r="SQT38" s="71"/>
      <c r="SQU38" s="71"/>
      <c r="SQV38" s="71"/>
      <c r="SQW38" s="71"/>
      <c r="SQX38" s="71"/>
      <c r="SQY38" s="71"/>
      <c r="SQZ38" s="71"/>
      <c r="SRA38" s="71"/>
      <c r="SRB38" s="71"/>
      <c r="SRC38" s="71"/>
      <c r="SRD38" s="71"/>
      <c r="SRE38" s="71"/>
      <c r="SRF38" s="71"/>
      <c r="SRG38" s="71"/>
      <c r="SRH38" s="71"/>
      <c r="SRI38" s="71"/>
      <c r="SRJ38" s="71"/>
      <c r="SRK38" s="71"/>
      <c r="SRL38" s="71"/>
      <c r="SRM38" s="71"/>
      <c r="SRN38" s="71"/>
      <c r="SRO38" s="71"/>
      <c r="SRP38" s="71"/>
      <c r="SRQ38" s="71"/>
      <c r="SRR38" s="71"/>
      <c r="SRS38" s="71"/>
      <c r="SRT38" s="71"/>
      <c r="SRU38" s="71"/>
      <c r="SRV38" s="71"/>
      <c r="SRW38" s="71"/>
      <c r="SRX38" s="71"/>
      <c r="SRY38" s="71"/>
      <c r="SRZ38" s="71"/>
      <c r="SSA38" s="71"/>
      <c r="SSB38" s="71"/>
      <c r="SSC38" s="71"/>
      <c r="SSD38" s="71"/>
      <c r="SSE38" s="71"/>
      <c r="SSF38" s="71"/>
      <c r="SSG38" s="71"/>
      <c r="SSH38" s="71"/>
      <c r="SSI38" s="71"/>
      <c r="SSJ38" s="71"/>
      <c r="SSK38" s="71"/>
      <c r="SSL38" s="71"/>
      <c r="SSM38" s="71"/>
      <c r="SSN38" s="71"/>
      <c r="SSO38" s="71"/>
      <c r="SSP38" s="71"/>
      <c r="SSQ38" s="71"/>
      <c r="SSR38" s="71"/>
      <c r="SSS38" s="71"/>
      <c r="SST38" s="71"/>
      <c r="SSU38" s="71"/>
      <c r="SSV38" s="71"/>
      <c r="SSW38" s="71"/>
      <c r="SSX38" s="71"/>
      <c r="SSY38" s="71"/>
      <c r="SSZ38" s="71"/>
      <c r="STA38" s="71"/>
      <c r="STB38" s="71"/>
      <c r="STC38" s="71"/>
      <c r="STD38" s="71"/>
      <c r="STE38" s="71"/>
      <c r="STF38" s="71"/>
      <c r="STG38" s="71"/>
      <c r="STH38" s="71"/>
      <c r="STI38" s="71"/>
      <c r="STJ38" s="71"/>
      <c r="STK38" s="71"/>
      <c r="STL38" s="71"/>
      <c r="STM38" s="71"/>
      <c r="STN38" s="71"/>
      <c r="STO38" s="71"/>
      <c r="STP38" s="71"/>
      <c r="STQ38" s="71"/>
      <c r="STR38" s="71"/>
      <c r="STS38" s="71"/>
      <c r="STT38" s="71"/>
      <c r="STU38" s="71"/>
      <c r="STV38" s="71"/>
      <c r="STW38" s="71"/>
      <c r="STX38" s="71"/>
      <c r="STY38" s="71"/>
      <c r="STZ38" s="71"/>
      <c r="SUA38" s="71"/>
      <c r="SUB38" s="71"/>
      <c r="SUC38" s="71"/>
      <c r="SUD38" s="71"/>
      <c r="SUE38" s="71"/>
      <c r="SUF38" s="71"/>
      <c r="SUG38" s="71"/>
      <c r="SUH38" s="71"/>
      <c r="SUI38" s="71"/>
      <c r="SUJ38" s="71"/>
      <c r="SUK38" s="71"/>
      <c r="SUL38" s="71"/>
      <c r="SUM38" s="71"/>
      <c r="SUN38" s="71"/>
      <c r="SUO38" s="71"/>
      <c r="SUP38" s="71"/>
      <c r="SUQ38" s="71"/>
      <c r="SUR38" s="71"/>
      <c r="SUS38" s="71"/>
      <c r="SUT38" s="71"/>
      <c r="SUU38" s="71"/>
      <c r="SUV38" s="71"/>
      <c r="SUW38" s="71"/>
      <c r="SUX38" s="71"/>
      <c r="SUY38" s="71"/>
      <c r="SUZ38" s="71"/>
      <c r="SVA38" s="71"/>
      <c r="SVB38" s="71"/>
      <c r="SVC38" s="71"/>
      <c r="SVD38" s="71"/>
      <c r="SVE38" s="71"/>
      <c r="SVF38" s="71"/>
      <c r="SVG38" s="71"/>
      <c r="SVH38" s="71"/>
      <c r="SVI38" s="71"/>
      <c r="SVJ38" s="71"/>
      <c r="SVK38" s="71"/>
      <c r="SVL38" s="71"/>
      <c r="SVM38" s="71"/>
      <c r="SVN38" s="71"/>
      <c r="SVO38" s="71"/>
      <c r="SVP38" s="71"/>
      <c r="SVQ38" s="71"/>
      <c r="SVR38" s="71"/>
      <c r="SVS38" s="71"/>
      <c r="SVT38" s="71"/>
      <c r="SVU38" s="71"/>
      <c r="SVV38" s="71"/>
      <c r="SVW38" s="71"/>
      <c r="SVX38" s="71"/>
      <c r="SVY38" s="71"/>
      <c r="SVZ38" s="71"/>
      <c r="SWA38" s="71"/>
      <c r="SWB38" s="71"/>
      <c r="SWC38" s="71"/>
      <c r="SWD38" s="71"/>
      <c r="SWE38" s="71"/>
      <c r="SWF38" s="71"/>
      <c r="SWG38" s="71"/>
      <c r="SWH38" s="71"/>
      <c r="SWI38" s="71"/>
      <c r="SWJ38" s="71"/>
      <c r="SWK38" s="71"/>
      <c r="SWL38" s="71"/>
      <c r="SWM38" s="71"/>
      <c r="SWN38" s="71"/>
      <c r="SWO38" s="71"/>
      <c r="SWP38" s="71"/>
      <c r="SWQ38" s="71"/>
      <c r="SWR38" s="71"/>
      <c r="SWS38" s="71"/>
      <c r="SWT38" s="71"/>
      <c r="SWU38" s="71"/>
      <c r="SWV38" s="71"/>
      <c r="SWW38" s="71"/>
      <c r="SWX38" s="71"/>
      <c r="SWY38" s="71"/>
      <c r="SWZ38" s="71"/>
      <c r="SXA38" s="71"/>
      <c r="SXB38" s="71"/>
      <c r="SXC38" s="71"/>
      <c r="SXD38" s="71"/>
      <c r="SXE38" s="71"/>
      <c r="SXF38" s="71"/>
      <c r="SXG38" s="71"/>
      <c r="SXH38" s="71"/>
      <c r="SXI38" s="71"/>
      <c r="SXJ38" s="71"/>
      <c r="SXK38" s="71"/>
      <c r="SXL38" s="71"/>
      <c r="SXM38" s="71"/>
      <c r="SXN38" s="71"/>
      <c r="SXO38" s="71"/>
      <c r="SXP38" s="71"/>
      <c r="SXQ38" s="71"/>
      <c r="SXR38" s="71"/>
      <c r="SXS38" s="71"/>
      <c r="SXT38" s="71"/>
      <c r="SXU38" s="71"/>
      <c r="SXV38" s="71"/>
      <c r="SXW38" s="71"/>
      <c r="SXX38" s="71"/>
      <c r="SXY38" s="71"/>
      <c r="SXZ38" s="71"/>
      <c r="SYA38" s="71"/>
      <c r="SYB38" s="71"/>
      <c r="SYC38" s="71"/>
      <c r="SYD38" s="71"/>
      <c r="SYE38" s="71"/>
      <c r="SYF38" s="71"/>
      <c r="SYG38" s="71"/>
      <c r="SYH38" s="71"/>
      <c r="SYI38" s="71"/>
      <c r="SYJ38" s="71"/>
      <c r="SYK38" s="71"/>
      <c r="SYL38" s="71"/>
      <c r="SYM38" s="71"/>
      <c r="SYN38" s="71"/>
      <c r="SYO38" s="71"/>
      <c r="SYP38" s="71"/>
      <c r="SYQ38" s="71"/>
      <c r="SYR38" s="71"/>
      <c r="SYS38" s="71"/>
      <c r="SYT38" s="71"/>
      <c r="SYU38" s="71"/>
      <c r="SYV38" s="71"/>
      <c r="SYW38" s="71"/>
      <c r="SYX38" s="71"/>
      <c r="SYY38" s="71"/>
      <c r="SYZ38" s="71"/>
      <c r="SZA38" s="71"/>
      <c r="SZB38" s="71"/>
      <c r="SZC38" s="71"/>
      <c r="SZD38" s="71"/>
      <c r="SZE38" s="71"/>
      <c r="SZF38" s="71"/>
      <c r="SZG38" s="71"/>
      <c r="SZH38" s="71"/>
      <c r="SZI38" s="71"/>
      <c r="SZJ38" s="71"/>
      <c r="SZK38" s="71"/>
      <c r="SZL38" s="71"/>
      <c r="SZM38" s="71"/>
      <c r="SZN38" s="71"/>
      <c r="SZO38" s="71"/>
      <c r="SZP38" s="71"/>
      <c r="SZQ38" s="71"/>
      <c r="SZR38" s="71"/>
      <c r="SZS38" s="71"/>
      <c r="SZT38" s="71"/>
      <c r="SZU38" s="71"/>
      <c r="SZV38" s="71"/>
      <c r="SZW38" s="71"/>
      <c r="SZX38" s="71"/>
      <c r="SZY38" s="71"/>
      <c r="SZZ38" s="71"/>
      <c r="TAA38" s="71"/>
      <c r="TAB38" s="71"/>
      <c r="TAC38" s="71"/>
      <c r="TAD38" s="71"/>
      <c r="TAE38" s="71"/>
      <c r="TAF38" s="71"/>
      <c r="TAG38" s="71"/>
      <c r="TAH38" s="71"/>
      <c r="TAI38" s="71"/>
      <c r="TAJ38" s="71"/>
      <c r="TAK38" s="71"/>
      <c r="TAL38" s="71"/>
      <c r="TAM38" s="71"/>
      <c r="TAN38" s="71"/>
      <c r="TAO38" s="71"/>
      <c r="TAP38" s="71"/>
      <c r="TAQ38" s="71"/>
      <c r="TAR38" s="71"/>
      <c r="TAS38" s="71"/>
      <c r="TAT38" s="71"/>
      <c r="TAU38" s="71"/>
      <c r="TAV38" s="71"/>
      <c r="TAW38" s="71"/>
      <c r="TAX38" s="71"/>
      <c r="TAY38" s="71"/>
      <c r="TAZ38" s="71"/>
      <c r="TBA38" s="71"/>
      <c r="TBB38" s="71"/>
      <c r="TBC38" s="71"/>
      <c r="TBD38" s="71"/>
      <c r="TBE38" s="71"/>
      <c r="TBF38" s="71"/>
      <c r="TBG38" s="71"/>
      <c r="TBH38" s="71"/>
      <c r="TBI38" s="71"/>
      <c r="TBJ38" s="71"/>
      <c r="TBK38" s="71"/>
      <c r="TBL38" s="71"/>
      <c r="TBM38" s="71"/>
      <c r="TBN38" s="71"/>
      <c r="TBO38" s="71"/>
      <c r="TBP38" s="71"/>
      <c r="TBQ38" s="71"/>
      <c r="TBR38" s="71"/>
      <c r="TBS38" s="71"/>
      <c r="TBT38" s="71"/>
      <c r="TBU38" s="71"/>
      <c r="TBV38" s="71"/>
      <c r="TBW38" s="71"/>
      <c r="TBX38" s="71"/>
      <c r="TBY38" s="71"/>
      <c r="TBZ38" s="71"/>
      <c r="TCA38" s="71"/>
      <c r="TCB38" s="71"/>
      <c r="TCC38" s="71"/>
      <c r="TCD38" s="71"/>
      <c r="TCE38" s="71"/>
      <c r="TCF38" s="71"/>
      <c r="TCG38" s="71"/>
      <c r="TCH38" s="71"/>
      <c r="TCI38" s="71"/>
      <c r="TCJ38" s="71"/>
      <c r="TCK38" s="71"/>
      <c r="TCL38" s="71"/>
      <c r="TCM38" s="71"/>
      <c r="TCN38" s="71"/>
      <c r="TCO38" s="71"/>
      <c r="TCP38" s="71"/>
      <c r="TCQ38" s="71"/>
      <c r="TCR38" s="71"/>
      <c r="TCS38" s="71"/>
      <c r="TCT38" s="71"/>
      <c r="TCU38" s="71"/>
      <c r="TCV38" s="71"/>
      <c r="TCW38" s="71"/>
      <c r="TCX38" s="71"/>
      <c r="TCY38" s="71"/>
      <c r="TCZ38" s="71"/>
      <c r="TDA38" s="71"/>
      <c r="TDB38" s="71"/>
      <c r="TDC38" s="71"/>
      <c r="TDD38" s="71"/>
      <c r="TDE38" s="71"/>
      <c r="TDF38" s="71"/>
      <c r="TDG38" s="71"/>
      <c r="TDH38" s="71"/>
      <c r="TDI38" s="71"/>
      <c r="TDJ38" s="71"/>
      <c r="TDK38" s="71"/>
      <c r="TDL38" s="71"/>
      <c r="TDM38" s="71"/>
      <c r="TDN38" s="71"/>
      <c r="TDO38" s="71"/>
      <c r="TDP38" s="71"/>
      <c r="TDQ38" s="71"/>
      <c r="TDR38" s="71"/>
      <c r="TDS38" s="71"/>
      <c r="TDT38" s="71"/>
      <c r="TDU38" s="71"/>
      <c r="TDV38" s="71"/>
      <c r="TDW38" s="71"/>
      <c r="TDX38" s="71"/>
      <c r="TDY38" s="71"/>
      <c r="TDZ38" s="71"/>
      <c r="TEA38" s="71"/>
      <c r="TEB38" s="71"/>
      <c r="TEC38" s="71"/>
      <c r="TED38" s="71"/>
      <c r="TEE38" s="71"/>
      <c r="TEF38" s="71"/>
      <c r="TEG38" s="71"/>
      <c r="TEH38" s="71"/>
      <c r="TEI38" s="71"/>
      <c r="TEJ38" s="71"/>
      <c r="TEK38" s="71"/>
      <c r="TEL38" s="71"/>
      <c r="TEM38" s="71"/>
      <c r="TEN38" s="71"/>
      <c r="TEO38" s="71"/>
      <c r="TEP38" s="71"/>
      <c r="TEQ38" s="71"/>
      <c r="TER38" s="71"/>
      <c r="TES38" s="71"/>
      <c r="TET38" s="71"/>
      <c r="TEU38" s="71"/>
      <c r="TEV38" s="71"/>
      <c r="TEW38" s="71"/>
      <c r="TEX38" s="71"/>
      <c r="TEY38" s="71"/>
      <c r="TEZ38" s="71"/>
      <c r="TFA38" s="71"/>
      <c r="TFB38" s="71"/>
      <c r="TFC38" s="71"/>
      <c r="TFD38" s="71"/>
      <c r="TFE38" s="71"/>
      <c r="TFF38" s="71"/>
      <c r="TFG38" s="71"/>
      <c r="TFH38" s="71"/>
      <c r="TFI38" s="71"/>
      <c r="TFJ38" s="71"/>
      <c r="TFK38" s="71"/>
      <c r="TFL38" s="71"/>
      <c r="TFM38" s="71"/>
      <c r="TFN38" s="71"/>
      <c r="TFO38" s="71"/>
      <c r="TFP38" s="71"/>
      <c r="TFQ38" s="71"/>
      <c r="TFR38" s="71"/>
      <c r="TFS38" s="71"/>
      <c r="TFT38" s="71"/>
      <c r="TFU38" s="71"/>
      <c r="TFV38" s="71"/>
      <c r="TFW38" s="71"/>
      <c r="TFX38" s="71"/>
      <c r="TFY38" s="71"/>
      <c r="TFZ38" s="71"/>
      <c r="TGA38" s="71"/>
      <c r="TGB38" s="71"/>
      <c r="TGC38" s="71"/>
      <c r="TGD38" s="71"/>
      <c r="TGE38" s="71"/>
      <c r="TGF38" s="71"/>
      <c r="TGG38" s="71"/>
      <c r="TGH38" s="71"/>
      <c r="TGI38" s="71"/>
      <c r="TGJ38" s="71"/>
      <c r="TGK38" s="71"/>
      <c r="TGL38" s="71"/>
      <c r="TGM38" s="71"/>
      <c r="TGN38" s="71"/>
      <c r="TGO38" s="71"/>
      <c r="TGP38" s="71"/>
      <c r="TGQ38" s="71"/>
      <c r="TGR38" s="71"/>
      <c r="TGS38" s="71"/>
      <c r="TGT38" s="71"/>
      <c r="TGU38" s="71"/>
      <c r="TGV38" s="71"/>
      <c r="TGW38" s="71"/>
      <c r="TGX38" s="71"/>
      <c r="TGY38" s="71"/>
      <c r="TGZ38" s="71"/>
      <c r="THA38" s="71"/>
      <c r="THB38" s="71"/>
      <c r="THC38" s="71"/>
      <c r="THD38" s="71"/>
      <c r="THE38" s="71"/>
      <c r="THF38" s="71"/>
      <c r="THG38" s="71"/>
      <c r="THH38" s="71"/>
      <c r="THI38" s="71"/>
      <c r="THJ38" s="71"/>
      <c r="THK38" s="71"/>
      <c r="THL38" s="71"/>
      <c r="THM38" s="71"/>
      <c r="THN38" s="71"/>
      <c r="THO38" s="71"/>
      <c r="THP38" s="71"/>
      <c r="THQ38" s="71"/>
      <c r="THR38" s="71"/>
      <c r="THS38" s="71"/>
      <c r="THT38" s="71"/>
      <c r="THU38" s="71"/>
      <c r="THV38" s="71"/>
      <c r="THW38" s="71"/>
      <c r="THX38" s="71"/>
      <c r="THY38" s="71"/>
      <c r="THZ38" s="71"/>
      <c r="TIA38" s="71"/>
      <c r="TIB38" s="71"/>
      <c r="TIC38" s="71"/>
      <c r="TID38" s="71"/>
      <c r="TIE38" s="71"/>
      <c r="TIF38" s="71"/>
      <c r="TIG38" s="71"/>
      <c r="TIH38" s="71"/>
      <c r="TII38" s="71"/>
      <c r="TIJ38" s="71"/>
      <c r="TIK38" s="71"/>
      <c r="TIL38" s="71"/>
      <c r="TIM38" s="71"/>
      <c r="TIN38" s="71"/>
      <c r="TIO38" s="71"/>
      <c r="TIP38" s="71"/>
      <c r="TIQ38" s="71"/>
      <c r="TIR38" s="71"/>
      <c r="TIS38" s="71"/>
      <c r="TIT38" s="71"/>
      <c r="TIU38" s="71"/>
      <c r="TIV38" s="71"/>
      <c r="TIW38" s="71"/>
      <c r="TIX38" s="71"/>
      <c r="TIY38" s="71"/>
      <c r="TIZ38" s="71"/>
      <c r="TJA38" s="71"/>
      <c r="TJB38" s="71"/>
      <c r="TJC38" s="71"/>
      <c r="TJD38" s="71"/>
      <c r="TJE38" s="71"/>
      <c r="TJF38" s="71"/>
      <c r="TJG38" s="71"/>
      <c r="TJH38" s="71"/>
      <c r="TJI38" s="71"/>
      <c r="TJJ38" s="71"/>
      <c r="TJK38" s="71"/>
      <c r="TJL38" s="71"/>
      <c r="TJM38" s="71"/>
      <c r="TJN38" s="71"/>
      <c r="TJO38" s="71"/>
      <c r="TJP38" s="71"/>
      <c r="TJQ38" s="71"/>
      <c r="TJR38" s="71"/>
      <c r="TJS38" s="71"/>
      <c r="TJT38" s="71"/>
      <c r="TJU38" s="71"/>
      <c r="TJV38" s="71"/>
      <c r="TJW38" s="71"/>
      <c r="TJX38" s="71"/>
      <c r="TJY38" s="71"/>
      <c r="TJZ38" s="71"/>
      <c r="TKA38" s="71"/>
      <c r="TKB38" s="71"/>
      <c r="TKC38" s="71"/>
      <c r="TKD38" s="71"/>
      <c r="TKE38" s="71"/>
      <c r="TKF38" s="71"/>
      <c r="TKG38" s="71"/>
      <c r="TKH38" s="71"/>
      <c r="TKI38" s="71"/>
      <c r="TKJ38" s="71"/>
      <c r="TKK38" s="71"/>
      <c r="TKL38" s="71"/>
      <c r="TKM38" s="71"/>
      <c r="TKN38" s="71"/>
      <c r="TKO38" s="71"/>
      <c r="TKP38" s="71"/>
      <c r="TKQ38" s="71"/>
      <c r="TKR38" s="71"/>
      <c r="TKS38" s="71"/>
      <c r="TKT38" s="71"/>
      <c r="TKU38" s="71"/>
      <c r="TKV38" s="71"/>
      <c r="TKW38" s="71"/>
      <c r="TKX38" s="71"/>
      <c r="TKY38" s="71"/>
      <c r="TKZ38" s="71"/>
      <c r="TLA38" s="71"/>
      <c r="TLB38" s="71"/>
      <c r="TLC38" s="71"/>
      <c r="TLD38" s="71"/>
      <c r="TLE38" s="71"/>
      <c r="TLF38" s="71"/>
      <c r="TLG38" s="71"/>
      <c r="TLH38" s="71"/>
      <c r="TLI38" s="71"/>
      <c r="TLJ38" s="71"/>
      <c r="TLK38" s="71"/>
      <c r="TLL38" s="71"/>
      <c r="TLM38" s="71"/>
      <c r="TLN38" s="71"/>
      <c r="TLO38" s="71"/>
      <c r="TLP38" s="71"/>
      <c r="TLQ38" s="71"/>
      <c r="TLR38" s="71"/>
      <c r="TLS38" s="71"/>
      <c r="TLT38" s="71"/>
      <c r="TLU38" s="71"/>
      <c r="TLV38" s="71"/>
      <c r="TLW38" s="71"/>
      <c r="TLX38" s="71"/>
      <c r="TLY38" s="71"/>
      <c r="TLZ38" s="71"/>
      <c r="TMA38" s="71"/>
      <c r="TMB38" s="71"/>
      <c r="TMC38" s="71"/>
      <c r="TMD38" s="71"/>
      <c r="TME38" s="71"/>
      <c r="TMF38" s="71"/>
      <c r="TMG38" s="71"/>
      <c r="TMH38" s="71"/>
      <c r="TMI38" s="71"/>
      <c r="TMJ38" s="71"/>
      <c r="TMK38" s="71"/>
      <c r="TML38" s="71"/>
      <c r="TMM38" s="71"/>
      <c r="TMN38" s="71"/>
      <c r="TMO38" s="71"/>
      <c r="TMP38" s="71"/>
      <c r="TMQ38" s="71"/>
      <c r="TMR38" s="71"/>
      <c r="TMS38" s="71"/>
      <c r="TMT38" s="71"/>
      <c r="TMU38" s="71"/>
      <c r="TMV38" s="71"/>
      <c r="TMW38" s="71"/>
      <c r="TMX38" s="71"/>
      <c r="TMY38" s="71"/>
      <c r="TMZ38" s="71"/>
      <c r="TNA38" s="71"/>
      <c r="TNB38" s="71"/>
      <c r="TNC38" s="71"/>
      <c r="TND38" s="71"/>
      <c r="TNE38" s="71"/>
      <c r="TNF38" s="71"/>
      <c r="TNG38" s="71"/>
      <c r="TNH38" s="71"/>
      <c r="TNI38" s="71"/>
      <c r="TNJ38" s="71"/>
      <c r="TNK38" s="71"/>
      <c r="TNL38" s="71"/>
      <c r="TNM38" s="71"/>
      <c r="TNN38" s="71"/>
      <c r="TNO38" s="71"/>
      <c r="TNP38" s="71"/>
      <c r="TNQ38" s="71"/>
      <c r="TNR38" s="71"/>
      <c r="TNS38" s="71"/>
      <c r="TNT38" s="71"/>
      <c r="TNU38" s="71"/>
      <c r="TNV38" s="71"/>
      <c r="TNW38" s="71"/>
      <c r="TNX38" s="71"/>
      <c r="TNY38" s="71"/>
      <c r="TNZ38" s="71"/>
      <c r="TOA38" s="71"/>
      <c r="TOB38" s="71"/>
      <c r="TOC38" s="71"/>
      <c r="TOD38" s="71"/>
      <c r="TOE38" s="71"/>
      <c r="TOF38" s="71"/>
      <c r="TOG38" s="71"/>
      <c r="TOH38" s="71"/>
      <c r="TOI38" s="71"/>
      <c r="TOJ38" s="71"/>
      <c r="TOK38" s="71"/>
      <c r="TOL38" s="71"/>
      <c r="TOM38" s="71"/>
      <c r="TON38" s="71"/>
      <c r="TOO38" s="71"/>
      <c r="TOP38" s="71"/>
      <c r="TOQ38" s="71"/>
      <c r="TOR38" s="71"/>
      <c r="TOS38" s="71"/>
      <c r="TOT38" s="71"/>
      <c r="TOU38" s="71"/>
      <c r="TOV38" s="71"/>
      <c r="TOW38" s="71"/>
      <c r="TOX38" s="71"/>
      <c r="TOY38" s="71"/>
      <c r="TOZ38" s="71"/>
      <c r="TPA38" s="71"/>
      <c r="TPB38" s="71"/>
      <c r="TPC38" s="71"/>
      <c r="TPD38" s="71"/>
      <c r="TPE38" s="71"/>
      <c r="TPF38" s="71"/>
      <c r="TPG38" s="71"/>
      <c r="TPH38" s="71"/>
      <c r="TPI38" s="71"/>
      <c r="TPJ38" s="71"/>
      <c r="TPK38" s="71"/>
      <c r="TPL38" s="71"/>
      <c r="TPM38" s="71"/>
      <c r="TPN38" s="71"/>
      <c r="TPO38" s="71"/>
      <c r="TPP38" s="71"/>
      <c r="TPQ38" s="71"/>
      <c r="TPR38" s="71"/>
      <c r="TPS38" s="71"/>
      <c r="TPT38" s="71"/>
      <c r="TPU38" s="71"/>
      <c r="TPV38" s="71"/>
      <c r="TPW38" s="71"/>
      <c r="TPX38" s="71"/>
      <c r="TPY38" s="71"/>
      <c r="TPZ38" s="71"/>
      <c r="TQA38" s="71"/>
      <c r="TQB38" s="71"/>
      <c r="TQC38" s="71"/>
      <c r="TQD38" s="71"/>
      <c r="TQE38" s="71"/>
      <c r="TQF38" s="71"/>
      <c r="TQG38" s="71"/>
      <c r="TQH38" s="71"/>
      <c r="TQI38" s="71"/>
      <c r="TQJ38" s="71"/>
      <c r="TQK38" s="71"/>
      <c r="TQL38" s="71"/>
      <c r="TQM38" s="71"/>
      <c r="TQN38" s="71"/>
      <c r="TQO38" s="71"/>
      <c r="TQP38" s="71"/>
      <c r="TQQ38" s="71"/>
      <c r="TQR38" s="71"/>
      <c r="TQS38" s="71"/>
      <c r="TQT38" s="71"/>
      <c r="TQU38" s="71"/>
      <c r="TQV38" s="71"/>
      <c r="TQW38" s="71"/>
      <c r="TQX38" s="71"/>
      <c r="TQY38" s="71"/>
      <c r="TQZ38" s="71"/>
      <c r="TRA38" s="71"/>
      <c r="TRB38" s="71"/>
      <c r="TRC38" s="71"/>
      <c r="TRD38" s="71"/>
      <c r="TRE38" s="71"/>
      <c r="TRF38" s="71"/>
      <c r="TRG38" s="71"/>
      <c r="TRH38" s="71"/>
      <c r="TRI38" s="71"/>
      <c r="TRJ38" s="71"/>
      <c r="TRK38" s="71"/>
      <c r="TRL38" s="71"/>
      <c r="TRM38" s="71"/>
      <c r="TRN38" s="71"/>
      <c r="TRO38" s="71"/>
      <c r="TRP38" s="71"/>
      <c r="TRQ38" s="71"/>
      <c r="TRR38" s="71"/>
      <c r="TRS38" s="71"/>
      <c r="TRT38" s="71"/>
      <c r="TRU38" s="71"/>
      <c r="TRV38" s="71"/>
      <c r="TRW38" s="71"/>
      <c r="TRX38" s="71"/>
      <c r="TRY38" s="71"/>
      <c r="TRZ38" s="71"/>
      <c r="TSA38" s="71"/>
      <c r="TSB38" s="71"/>
      <c r="TSC38" s="71"/>
      <c r="TSD38" s="71"/>
      <c r="TSE38" s="71"/>
      <c r="TSF38" s="71"/>
      <c r="TSG38" s="71"/>
      <c r="TSH38" s="71"/>
      <c r="TSI38" s="71"/>
      <c r="TSJ38" s="71"/>
      <c r="TSK38" s="71"/>
      <c r="TSL38" s="71"/>
      <c r="TSM38" s="71"/>
      <c r="TSN38" s="71"/>
      <c r="TSO38" s="71"/>
      <c r="TSP38" s="71"/>
      <c r="TSQ38" s="71"/>
      <c r="TSR38" s="71"/>
      <c r="TSS38" s="71"/>
      <c r="TST38" s="71"/>
      <c r="TSU38" s="71"/>
      <c r="TSV38" s="71"/>
      <c r="TSW38" s="71"/>
      <c r="TSX38" s="71"/>
      <c r="TSY38" s="71"/>
      <c r="TSZ38" s="71"/>
      <c r="TTA38" s="71"/>
      <c r="TTB38" s="71"/>
      <c r="TTC38" s="71"/>
      <c r="TTD38" s="71"/>
      <c r="TTE38" s="71"/>
      <c r="TTF38" s="71"/>
      <c r="TTG38" s="71"/>
      <c r="TTH38" s="71"/>
      <c r="TTI38" s="71"/>
      <c r="TTJ38" s="71"/>
      <c r="TTK38" s="71"/>
      <c r="TTL38" s="71"/>
      <c r="TTM38" s="71"/>
      <c r="TTN38" s="71"/>
      <c r="TTO38" s="71"/>
      <c r="TTP38" s="71"/>
      <c r="TTQ38" s="71"/>
      <c r="TTR38" s="71"/>
      <c r="TTS38" s="71"/>
      <c r="TTT38" s="71"/>
      <c r="TTU38" s="71"/>
      <c r="TTV38" s="71"/>
      <c r="TTW38" s="71"/>
      <c r="TTX38" s="71"/>
      <c r="TTY38" s="71"/>
      <c r="TTZ38" s="71"/>
      <c r="TUA38" s="71"/>
      <c r="TUB38" s="71"/>
      <c r="TUC38" s="71"/>
      <c r="TUD38" s="71"/>
      <c r="TUE38" s="71"/>
      <c r="TUF38" s="71"/>
      <c r="TUG38" s="71"/>
      <c r="TUH38" s="71"/>
      <c r="TUI38" s="71"/>
      <c r="TUJ38" s="71"/>
      <c r="TUK38" s="71"/>
      <c r="TUL38" s="71"/>
      <c r="TUM38" s="71"/>
      <c r="TUN38" s="71"/>
      <c r="TUO38" s="71"/>
      <c r="TUP38" s="71"/>
      <c r="TUQ38" s="71"/>
      <c r="TUR38" s="71"/>
      <c r="TUS38" s="71"/>
      <c r="TUT38" s="71"/>
      <c r="TUU38" s="71"/>
      <c r="TUV38" s="71"/>
      <c r="TUW38" s="71"/>
      <c r="TUX38" s="71"/>
      <c r="TUY38" s="71"/>
      <c r="TUZ38" s="71"/>
      <c r="TVA38" s="71"/>
      <c r="TVB38" s="71"/>
      <c r="TVC38" s="71"/>
      <c r="TVD38" s="71"/>
      <c r="TVE38" s="71"/>
      <c r="TVF38" s="71"/>
      <c r="TVG38" s="71"/>
      <c r="TVH38" s="71"/>
      <c r="TVI38" s="71"/>
      <c r="TVJ38" s="71"/>
      <c r="TVK38" s="71"/>
      <c r="TVL38" s="71"/>
      <c r="TVM38" s="71"/>
      <c r="TVN38" s="71"/>
      <c r="TVO38" s="71"/>
      <c r="TVP38" s="71"/>
      <c r="TVQ38" s="71"/>
      <c r="TVR38" s="71"/>
      <c r="TVS38" s="71"/>
      <c r="TVT38" s="71"/>
      <c r="TVU38" s="71"/>
      <c r="TVV38" s="71"/>
      <c r="TVW38" s="71"/>
      <c r="TVX38" s="71"/>
      <c r="TVY38" s="71"/>
      <c r="TVZ38" s="71"/>
      <c r="TWA38" s="71"/>
      <c r="TWB38" s="71"/>
      <c r="TWC38" s="71"/>
      <c r="TWD38" s="71"/>
      <c r="TWE38" s="71"/>
      <c r="TWF38" s="71"/>
      <c r="TWG38" s="71"/>
      <c r="TWH38" s="71"/>
      <c r="TWI38" s="71"/>
      <c r="TWJ38" s="71"/>
      <c r="TWK38" s="71"/>
      <c r="TWL38" s="71"/>
      <c r="TWM38" s="71"/>
      <c r="TWN38" s="71"/>
      <c r="TWO38" s="71"/>
      <c r="TWP38" s="71"/>
      <c r="TWQ38" s="71"/>
      <c r="TWR38" s="71"/>
      <c r="TWS38" s="71"/>
      <c r="TWT38" s="71"/>
      <c r="TWU38" s="71"/>
      <c r="TWV38" s="71"/>
      <c r="TWW38" s="71"/>
      <c r="TWX38" s="71"/>
      <c r="TWY38" s="71"/>
      <c r="TWZ38" s="71"/>
      <c r="TXA38" s="71"/>
      <c r="TXB38" s="71"/>
      <c r="TXC38" s="71"/>
      <c r="TXD38" s="71"/>
      <c r="TXE38" s="71"/>
      <c r="TXF38" s="71"/>
      <c r="TXG38" s="71"/>
      <c r="TXH38" s="71"/>
      <c r="TXI38" s="71"/>
      <c r="TXJ38" s="71"/>
      <c r="TXK38" s="71"/>
      <c r="TXL38" s="71"/>
      <c r="TXM38" s="71"/>
      <c r="TXN38" s="71"/>
      <c r="TXO38" s="71"/>
      <c r="TXP38" s="71"/>
      <c r="TXQ38" s="71"/>
      <c r="TXR38" s="71"/>
      <c r="TXS38" s="71"/>
      <c r="TXT38" s="71"/>
      <c r="TXU38" s="71"/>
      <c r="TXV38" s="71"/>
      <c r="TXW38" s="71"/>
      <c r="TXX38" s="71"/>
      <c r="TXY38" s="71"/>
      <c r="TXZ38" s="71"/>
      <c r="TYA38" s="71"/>
      <c r="TYB38" s="71"/>
      <c r="TYC38" s="71"/>
      <c r="TYD38" s="71"/>
      <c r="TYE38" s="71"/>
      <c r="TYF38" s="71"/>
      <c r="TYG38" s="71"/>
      <c r="TYH38" s="71"/>
      <c r="TYI38" s="71"/>
      <c r="TYJ38" s="71"/>
      <c r="TYK38" s="71"/>
      <c r="TYL38" s="71"/>
      <c r="TYM38" s="71"/>
      <c r="TYN38" s="71"/>
      <c r="TYO38" s="71"/>
      <c r="TYP38" s="71"/>
      <c r="TYQ38" s="71"/>
      <c r="TYR38" s="71"/>
      <c r="TYS38" s="71"/>
      <c r="TYT38" s="71"/>
      <c r="TYU38" s="71"/>
      <c r="TYV38" s="71"/>
      <c r="TYW38" s="71"/>
      <c r="TYX38" s="71"/>
      <c r="TYY38" s="71"/>
      <c r="TYZ38" s="71"/>
      <c r="TZA38" s="71"/>
      <c r="TZB38" s="71"/>
      <c r="TZC38" s="71"/>
      <c r="TZD38" s="71"/>
      <c r="TZE38" s="71"/>
      <c r="TZF38" s="71"/>
      <c r="TZG38" s="71"/>
      <c r="TZH38" s="71"/>
      <c r="TZI38" s="71"/>
      <c r="TZJ38" s="71"/>
      <c r="TZK38" s="71"/>
      <c r="TZL38" s="71"/>
      <c r="TZM38" s="71"/>
      <c r="TZN38" s="71"/>
      <c r="TZO38" s="71"/>
      <c r="TZP38" s="71"/>
      <c r="TZQ38" s="71"/>
      <c r="TZR38" s="71"/>
      <c r="TZS38" s="71"/>
      <c r="TZT38" s="71"/>
      <c r="TZU38" s="71"/>
      <c r="TZV38" s="71"/>
      <c r="TZW38" s="71"/>
      <c r="TZX38" s="71"/>
      <c r="TZY38" s="71"/>
      <c r="TZZ38" s="71"/>
      <c r="UAA38" s="71"/>
      <c r="UAB38" s="71"/>
      <c r="UAC38" s="71"/>
      <c r="UAD38" s="71"/>
      <c r="UAE38" s="71"/>
      <c r="UAF38" s="71"/>
      <c r="UAG38" s="71"/>
      <c r="UAH38" s="71"/>
      <c r="UAI38" s="71"/>
      <c r="UAJ38" s="71"/>
      <c r="UAK38" s="71"/>
      <c r="UAL38" s="71"/>
      <c r="UAM38" s="71"/>
      <c r="UAN38" s="71"/>
      <c r="UAO38" s="71"/>
      <c r="UAP38" s="71"/>
      <c r="UAQ38" s="71"/>
      <c r="UAR38" s="71"/>
      <c r="UAS38" s="71"/>
      <c r="UAT38" s="71"/>
      <c r="UAU38" s="71"/>
      <c r="UAV38" s="71"/>
      <c r="UAW38" s="71"/>
      <c r="UAX38" s="71"/>
      <c r="UAY38" s="71"/>
      <c r="UAZ38" s="71"/>
      <c r="UBA38" s="71"/>
      <c r="UBB38" s="71"/>
      <c r="UBC38" s="71"/>
      <c r="UBD38" s="71"/>
      <c r="UBE38" s="71"/>
      <c r="UBF38" s="71"/>
      <c r="UBG38" s="71"/>
      <c r="UBH38" s="71"/>
      <c r="UBI38" s="71"/>
      <c r="UBJ38" s="71"/>
      <c r="UBK38" s="71"/>
      <c r="UBL38" s="71"/>
      <c r="UBM38" s="71"/>
      <c r="UBN38" s="71"/>
      <c r="UBO38" s="71"/>
      <c r="UBP38" s="71"/>
      <c r="UBQ38" s="71"/>
      <c r="UBR38" s="71"/>
      <c r="UBS38" s="71"/>
      <c r="UBT38" s="71"/>
      <c r="UBU38" s="71"/>
      <c r="UBV38" s="71"/>
      <c r="UBW38" s="71"/>
      <c r="UBX38" s="71"/>
      <c r="UBY38" s="71"/>
      <c r="UBZ38" s="71"/>
      <c r="UCA38" s="71"/>
      <c r="UCB38" s="71"/>
      <c r="UCC38" s="71"/>
      <c r="UCD38" s="71"/>
      <c r="UCE38" s="71"/>
      <c r="UCF38" s="71"/>
      <c r="UCG38" s="71"/>
      <c r="UCH38" s="71"/>
      <c r="UCI38" s="71"/>
      <c r="UCJ38" s="71"/>
      <c r="UCK38" s="71"/>
      <c r="UCL38" s="71"/>
      <c r="UCM38" s="71"/>
      <c r="UCN38" s="71"/>
      <c r="UCO38" s="71"/>
      <c r="UCP38" s="71"/>
      <c r="UCQ38" s="71"/>
      <c r="UCR38" s="71"/>
      <c r="UCS38" s="71"/>
      <c r="UCT38" s="71"/>
      <c r="UCU38" s="71"/>
      <c r="UCV38" s="71"/>
      <c r="UCW38" s="71"/>
      <c r="UCX38" s="71"/>
      <c r="UCY38" s="71"/>
      <c r="UCZ38" s="71"/>
      <c r="UDA38" s="71"/>
      <c r="UDB38" s="71"/>
      <c r="UDC38" s="71"/>
      <c r="UDD38" s="71"/>
      <c r="UDE38" s="71"/>
      <c r="UDF38" s="71"/>
      <c r="UDG38" s="71"/>
      <c r="UDH38" s="71"/>
      <c r="UDI38" s="71"/>
      <c r="UDJ38" s="71"/>
      <c r="UDK38" s="71"/>
      <c r="UDL38" s="71"/>
      <c r="UDM38" s="71"/>
      <c r="UDN38" s="71"/>
      <c r="UDO38" s="71"/>
      <c r="UDP38" s="71"/>
      <c r="UDQ38" s="71"/>
      <c r="UDR38" s="71"/>
      <c r="UDS38" s="71"/>
      <c r="UDT38" s="71"/>
      <c r="UDU38" s="71"/>
      <c r="UDV38" s="71"/>
      <c r="UDW38" s="71"/>
      <c r="UDX38" s="71"/>
      <c r="UDY38" s="71"/>
      <c r="UDZ38" s="71"/>
      <c r="UEA38" s="71"/>
      <c r="UEB38" s="71"/>
      <c r="UEC38" s="71"/>
      <c r="UED38" s="71"/>
      <c r="UEE38" s="71"/>
      <c r="UEF38" s="71"/>
      <c r="UEG38" s="71"/>
      <c r="UEH38" s="71"/>
      <c r="UEI38" s="71"/>
      <c r="UEJ38" s="71"/>
      <c r="UEK38" s="71"/>
      <c r="UEL38" s="71"/>
      <c r="UEM38" s="71"/>
      <c r="UEN38" s="71"/>
      <c r="UEO38" s="71"/>
      <c r="UEP38" s="71"/>
      <c r="UEQ38" s="71"/>
      <c r="UER38" s="71"/>
      <c r="UES38" s="71"/>
      <c r="UET38" s="71"/>
      <c r="UEU38" s="71"/>
      <c r="UEV38" s="71"/>
      <c r="UEW38" s="71"/>
      <c r="UEX38" s="71"/>
      <c r="UEY38" s="71"/>
      <c r="UEZ38" s="71"/>
      <c r="UFA38" s="71"/>
      <c r="UFB38" s="71"/>
      <c r="UFC38" s="71"/>
      <c r="UFD38" s="71"/>
      <c r="UFE38" s="71"/>
      <c r="UFF38" s="71"/>
      <c r="UFG38" s="71"/>
      <c r="UFH38" s="71"/>
      <c r="UFI38" s="71"/>
      <c r="UFJ38" s="71"/>
      <c r="UFK38" s="71"/>
      <c r="UFL38" s="71"/>
      <c r="UFM38" s="71"/>
      <c r="UFN38" s="71"/>
      <c r="UFO38" s="71"/>
      <c r="UFP38" s="71"/>
      <c r="UFQ38" s="71"/>
      <c r="UFR38" s="71"/>
      <c r="UFS38" s="71"/>
      <c r="UFT38" s="71"/>
      <c r="UFU38" s="71"/>
      <c r="UFV38" s="71"/>
      <c r="UFW38" s="71"/>
      <c r="UFX38" s="71"/>
      <c r="UFY38" s="71"/>
      <c r="UFZ38" s="71"/>
      <c r="UGA38" s="71"/>
      <c r="UGB38" s="71"/>
      <c r="UGC38" s="71"/>
      <c r="UGD38" s="71"/>
      <c r="UGE38" s="71"/>
      <c r="UGF38" s="71"/>
      <c r="UGG38" s="71"/>
      <c r="UGH38" s="71"/>
      <c r="UGI38" s="71"/>
      <c r="UGJ38" s="71"/>
      <c r="UGK38" s="71"/>
      <c r="UGL38" s="71"/>
      <c r="UGM38" s="71"/>
      <c r="UGN38" s="71"/>
      <c r="UGO38" s="71"/>
      <c r="UGP38" s="71"/>
      <c r="UGQ38" s="71"/>
      <c r="UGR38" s="71"/>
      <c r="UGS38" s="71"/>
      <c r="UGT38" s="71"/>
      <c r="UGU38" s="71"/>
      <c r="UGV38" s="71"/>
      <c r="UGW38" s="71"/>
      <c r="UGX38" s="71"/>
      <c r="UGY38" s="71"/>
      <c r="UGZ38" s="71"/>
      <c r="UHA38" s="71"/>
      <c r="UHB38" s="71"/>
      <c r="UHC38" s="71"/>
      <c r="UHD38" s="71"/>
      <c r="UHE38" s="71"/>
      <c r="UHF38" s="71"/>
      <c r="UHG38" s="71"/>
      <c r="UHH38" s="71"/>
      <c r="UHI38" s="71"/>
      <c r="UHJ38" s="71"/>
      <c r="UHK38" s="71"/>
      <c r="UHL38" s="71"/>
      <c r="UHM38" s="71"/>
      <c r="UHN38" s="71"/>
      <c r="UHO38" s="71"/>
      <c r="UHP38" s="71"/>
      <c r="UHQ38" s="71"/>
      <c r="UHR38" s="71"/>
      <c r="UHS38" s="71"/>
      <c r="UHT38" s="71"/>
      <c r="UHU38" s="71"/>
      <c r="UHV38" s="71"/>
      <c r="UHW38" s="71"/>
      <c r="UHX38" s="71"/>
      <c r="UHY38" s="71"/>
      <c r="UHZ38" s="71"/>
      <c r="UIA38" s="71"/>
      <c r="UIB38" s="71"/>
      <c r="UIC38" s="71"/>
      <c r="UID38" s="71"/>
      <c r="UIE38" s="71"/>
      <c r="UIF38" s="71"/>
      <c r="UIG38" s="71"/>
      <c r="UIH38" s="71"/>
      <c r="UII38" s="71"/>
      <c r="UIJ38" s="71"/>
      <c r="UIK38" s="71"/>
      <c r="UIL38" s="71"/>
      <c r="UIM38" s="71"/>
      <c r="UIN38" s="71"/>
      <c r="UIO38" s="71"/>
      <c r="UIP38" s="71"/>
      <c r="UIQ38" s="71"/>
      <c r="UIR38" s="71"/>
      <c r="UIS38" s="71"/>
      <c r="UIT38" s="71"/>
      <c r="UIU38" s="71"/>
      <c r="UIV38" s="71"/>
      <c r="UIW38" s="71"/>
      <c r="UIX38" s="71"/>
      <c r="UIY38" s="71"/>
      <c r="UIZ38" s="71"/>
      <c r="UJA38" s="71"/>
      <c r="UJB38" s="71"/>
      <c r="UJC38" s="71"/>
      <c r="UJD38" s="71"/>
      <c r="UJE38" s="71"/>
      <c r="UJF38" s="71"/>
      <c r="UJG38" s="71"/>
      <c r="UJH38" s="71"/>
      <c r="UJI38" s="71"/>
      <c r="UJJ38" s="71"/>
      <c r="UJK38" s="71"/>
      <c r="UJL38" s="71"/>
      <c r="UJM38" s="71"/>
      <c r="UJN38" s="71"/>
      <c r="UJO38" s="71"/>
      <c r="UJP38" s="71"/>
      <c r="UJQ38" s="71"/>
      <c r="UJR38" s="71"/>
      <c r="UJS38" s="71"/>
      <c r="UJT38" s="71"/>
      <c r="UJU38" s="71"/>
      <c r="UJV38" s="71"/>
      <c r="UJW38" s="71"/>
      <c r="UJX38" s="71"/>
      <c r="UJY38" s="71"/>
      <c r="UJZ38" s="71"/>
      <c r="UKA38" s="71"/>
      <c r="UKB38" s="71"/>
      <c r="UKC38" s="71"/>
      <c r="UKD38" s="71"/>
      <c r="UKE38" s="71"/>
      <c r="UKF38" s="71"/>
      <c r="UKG38" s="71"/>
      <c r="UKH38" s="71"/>
      <c r="UKI38" s="71"/>
      <c r="UKJ38" s="71"/>
      <c r="UKK38" s="71"/>
      <c r="UKL38" s="71"/>
      <c r="UKM38" s="71"/>
      <c r="UKN38" s="71"/>
      <c r="UKO38" s="71"/>
      <c r="UKP38" s="71"/>
      <c r="UKQ38" s="71"/>
      <c r="UKR38" s="71"/>
      <c r="UKS38" s="71"/>
      <c r="UKT38" s="71"/>
      <c r="UKU38" s="71"/>
      <c r="UKV38" s="71"/>
      <c r="UKW38" s="71"/>
      <c r="UKX38" s="71"/>
      <c r="UKY38" s="71"/>
      <c r="UKZ38" s="71"/>
      <c r="ULA38" s="71"/>
      <c r="ULB38" s="71"/>
      <c r="ULC38" s="71"/>
      <c r="ULD38" s="71"/>
      <c r="ULE38" s="71"/>
      <c r="ULF38" s="71"/>
      <c r="ULG38" s="71"/>
      <c r="ULH38" s="71"/>
      <c r="ULI38" s="71"/>
      <c r="ULJ38" s="71"/>
      <c r="ULK38" s="71"/>
      <c r="ULL38" s="71"/>
      <c r="ULM38" s="71"/>
      <c r="ULN38" s="71"/>
      <c r="ULO38" s="71"/>
      <c r="ULP38" s="71"/>
      <c r="ULQ38" s="71"/>
      <c r="ULR38" s="71"/>
      <c r="ULS38" s="71"/>
      <c r="ULT38" s="71"/>
      <c r="ULU38" s="71"/>
      <c r="ULV38" s="71"/>
      <c r="ULW38" s="71"/>
      <c r="ULX38" s="71"/>
      <c r="ULY38" s="71"/>
      <c r="ULZ38" s="71"/>
      <c r="UMA38" s="71"/>
      <c r="UMB38" s="71"/>
      <c r="UMC38" s="71"/>
      <c r="UMD38" s="71"/>
      <c r="UME38" s="71"/>
      <c r="UMF38" s="71"/>
      <c r="UMG38" s="71"/>
      <c r="UMH38" s="71"/>
      <c r="UMI38" s="71"/>
      <c r="UMJ38" s="71"/>
      <c r="UMK38" s="71"/>
      <c r="UML38" s="71"/>
      <c r="UMM38" s="71"/>
      <c r="UMN38" s="71"/>
      <c r="UMO38" s="71"/>
      <c r="UMP38" s="71"/>
      <c r="UMQ38" s="71"/>
      <c r="UMR38" s="71"/>
      <c r="UMS38" s="71"/>
      <c r="UMT38" s="71"/>
      <c r="UMU38" s="71"/>
      <c r="UMV38" s="71"/>
      <c r="UMW38" s="71"/>
      <c r="UMX38" s="71"/>
      <c r="UMY38" s="71"/>
      <c r="UMZ38" s="71"/>
      <c r="UNA38" s="71"/>
      <c r="UNB38" s="71"/>
      <c r="UNC38" s="71"/>
      <c r="UND38" s="71"/>
      <c r="UNE38" s="71"/>
      <c r="UNF38" s="71"/>
      <c r="UNG38" s="71"/>
      <c r="UNH38" s="71"/>
      <c r="UNI38" s="71"/>
      <c r="UNJ38" s="71"/>
      <c r="UNK38" s="71"/>
      <c r="UNL38" s="71"/>
      <c r="UNM38" s="71"/>
      <c r="UNN38" s="71"/>
      <c r="UNO38" s="71"/>
      <c r="UNP38" s="71"/>
      <c r="UNQ38" s="71"/>
      <c r="UNR38" s="71"/>
      <c r="UNS38" s="71"/>
      <c r="UNT38" s="71"/>
      <c r="UNU38" s="71"/>
      <c r="UNV38" s="71"/>
      <c r="UNW38" s="71"/>
      <c r="UNX38" s="71"/>
      <c r="UNY38" s="71"/>
      <c r="UNZ38" s="71"/>
      <c r="UOA38" s="71"/>
      <c r="UOB38" s="71"/>
      <c r="UOC38" s="71"/>
      <c r="UOD38" s="71"/>
      <c r="UOE38" s="71"/>
      <c r="UOF38" s="71"/>
      <c r="UOG38" s="71"/>
      <c r="UOH38" s="71"/>
      <c r="UOI38" s="71"/>
      <c r="UOJ38" s="71"/>
      <c r="UOK38" s="71"/>
      <c r="UOL38" s="71"/>
      <c r="UOM38" s="71"/>
      <c r="UON38" s="71"/>
      <c r="UOO38" s="71"/>
      <c r="UOP38" s="71"/>
      <c r="UOQ38" s="71"/>
      <c r="UOR38" s="71"/>
      <c r="UOS38" s="71"/>
      <c r="UOT38" s="71"/>
      <c r="UOU38" s="71"/>
      <c r="UOV38" s="71"/>
      <c r="UOW38" s="71"/>
      <c r="UOX38" s="71"/>
      <c r="UOY38" s="71"/>
      <c r="UOZ38" s="71"/>
      <c r="UPA38" s="71"/>
      <c r="UPB38" s="71"/>
      <c r="UPC38" s="71"/>
      <c r="UPD38" s="71"/>
      <c r="UPE38" s="71"/>
      <c r="UPF38" s="71"/>
      <c r="UPG38" s="71"/>
      <c r="UPH38" s="71"/>
      <c r="UPI38" s="71"/>
      <c r="UPJ38" s="71"/>
      <c r="UPK38" s="71"/>
      <c r="UPL38" s="71"/>
      <c r="UPM38" s="71"/>
      <c r="UPN38" s="71"/>
      <c r="UPO38" s="71"/>
      <c r="UPP38" s="71"/>
      <c r="UPQ38" s="71"/>
      <c r="UPR38" s="71"/>
      <c r="UPS38" s="71"/>
      <c r="UPT38" s="71"/>
      <c r="UPU38" s="71"/>
      <c r="UPV38" s="71"/>
      <c r="UPW38" s="71"/>
      <c r="UPX38" s="71"/>
      <c r="UPY38" s="71"/>
      <c r="UPZ38" s="71"/>
      <c r="UQA38" s="71"/>
      <c r="UQB38" s="71"/>
      <c r="UQC38" s="71"/>
      <c r="UQD38" s="71"/>
      <c r="UQE38" s="71"/>
      <c r="UQF38" s="71"/>
      <c r="UQG38" s="71"/>
      <c r="UQH38" s="71"/>
      <c r="UQI38" s="71"/>
      <c r="UQJ38" s="71"/>
      <c r="UQK38" s="71"/>
      <c r="UQL38" s="71"/>
      <c r="UQM38" s="71"/>
      <c r="UQN38" s="71"/>
      <c r="UQO38" s="71"/>
      <c r="UQP38" s="71"/>
      <c r="UQQ38" s="71"/>
      <c r="UQR38" s="71"/>
      <c r="UQS38" s="71"/>
      <c r="UQT38" s="71"/>
      <c r="UQU38" s="71"/>
      <c r="UQV38" s="71"/>
      <c r="UQW38" s="71"/>
      <c r="UQX38" s="71"/>
      <c r="UQY38" s="71"/>
      <c r="UQZ38" s="71"/>
      <c r="URA38" s="71"/>
      <c r="URB38" s="71"/>
      <c r="URC38" s="71"/>
      <c r="URD38" s="71"/>
      <c r="URE38" s="71"/>
      <c r="URF38" s="71"/>
      <c r="URG38" s="71"/>
      <c r="URH38" s="71"/>
      <c r="URI38" s="71"/>
      <c r="URJ38" s="71"/>
      <c r="URK38" s="71"/>
      <c r="URL38" s="71"/>
      <c r="URM38" s="71"/>
      <c r="URN38" s="71"/>
      <c r="URO38" s="71"/>
      <c r="URP38" s="71"/>
      <c r="URQ38" s="71"/>
      <c r="URR38" s="71"/>
      <c r="URS38" s="71"/>
      <c r="URT38" s="71"/>
      <c r="URU38" s="71"/>
      <c r="URV38" s="71"/>
      <c r="URW38" s="71"/>
      <c r="URX38" s="71"/>
      <c r="URY38" s="71"/>
      <c r="URZ38" s="71"/>
      <c r="USA38" s="71"/>
      <c r="USB38" s="71"/>
      <c r="USC38" s="71"/>
      <c r="USD38" s="71"/>
      <c r="USE38" s="71"/>
      <c r="USF38" s="71"/>
      <c r="USG38" s="71"/>
      <c r="USH38" s="71"/>
      <c r="USI38" s="71"/>
      <c r="USJ38" s="71"/>
      <c r="USK38" s="71"/>
      <c r="USL38" s="71"/>
      <c r="USM38" s="71"/>
      <c r="USN38" s="71"/>
      <c r="USO38" s="71"/>
      <c r="USP38" s="71"/>
      <c r="USQ38" s="71"/>
      <c r="USR38" s="71"/>
      <c r="USS38" s="71"/>
      <c r="UST38" s="71"/>
      <c r="USU38" s="71"/>
      <c r="USV38" s="71"/>
      <c r="USW38" s="71"/>
      <c r="USX38" s="71"/>
      <c r="USY38" s="71"/>
      <c r="USZ38" s="71"/>
      <c r="UTA38" s="71"/>
      <c r="UTB38" s="71"/>
      <c r="UTC38" s="71"/>
      <c r="UTD38" s="71"/>
      <c r="UTE38" s="71"/>
      <c r="UTF38" s="71"/>
      <c r="UTG38" s="71"/>
      <c r="UTH38" s="71"/>
      <c r="UTI38" s="71"/>
      <c r="UTJ38" s="71"/>
      <c r="UTK38" s="71"/>
      <c r="UTL38" s="71"/>
      <c r="UTM38" s="71"/>
      <c r="UTN38" s="71"/>
      <c r="UTO38" s="71"/>
      <c r="UTP38" s="71"/>
      <c r="UTQ38" s="71"/>
      <c r="UTR38" s="71"/>
      <c r="UTS38" s="71"/>
      <c r="UTT38" s="71"/>
      <c r="UTU38" s="71"/>
      <c r="UTV38" s="71"/>
      <c r="UTW38" s="71"/>
      <c r="UTX38" s="71"/>
      <c r="UTY38" s="71"/>
      <c r="UTZ38" s="71"/>
      <c r="UUA38" s="71"/>
      <c r="UUB38" s="71"/>
      <c r="UUC38" s="71"/>
      <c r="UUD38" s="71"/>
      <c r="UUE38" s="71"/>
      <c r="UUF38" s="71"/>
      <c r="UUG38" s="71"/>
      <c r="UUH38" s="71"/>
      <c r="UUI38" s="71"/>
      <c r="UUJ38" s="71"/>
      <c r="UUK38" s="71"/>
      <c r="UUL38" s="71"/>
      <c r="UUM38" s="71"/>
      <c r="UUN38" s="71"/>
      <c r="UUO38" s="71"/>
      <c r="UUP38" s="71"/>
      <c r="UUQ38" s="71"/>
      <c r="UUR38" s="71"/>
      <c r="UUS38" s="71"/>
      <c r="UUT38" s="71"/>
      <c r="UUU38" s="71"/>
      <c r="UUV38" s="71"/>
      <c r="UUW38" s="71"/>
      <c r="UUX38" s="71"/>
      <c r="UUY38" s="71"/>
      <c r="UUZ38" s="71"/>
      <c r="UVA38" s="71"/>
      <c r="UVB38" s="71"/>
      <c r="UVC38" s="71"/>
      <c r="UVD38" s="71"/>
      <c r="UVE38" s="71"/>
      <c r="UVF38" s="71"/>
      <c r="UVG38" s="71"/>
      <c r="UVH38" s="71"/>
      <c r="UVI38" s="71"/>
      <c r="UVJ38" s="71"/>
      <c r="UVK38" s="71"/>
      <c r="UVL38" s="71"/>
      <c r="UVM38" s="71"/>
      <c r="UVN38" s="71"/>
      <c r="UVO38" s="71"/>
      <c r="UVP38" s="71"/>
      <c r="UVQ38" s="71"/>
      <c r="UVR38" s="71"/>
      <c r="UVS38" s="71"/>
      <c r="UVT38" s="71"/>
      <c r="UVU38" s="71"/>
      <c r="UVV38" s="71"/>
      <c r="UVW38" s="71"/>
      <c r="UVX38" s="71"/>
      <c r="UVY38" s="71"/>
      <c r="UVZ38" s="71"/>
      <c r="UWA38" s="71"/>
      <c r="UWB38" s="71"/>
      <c r="UWC38" s="71"/>
      <c r="UWD38" s="71"/>
      <c r="UWE38" s="71"/>
      <c r="UWF38" s="71"/>
      <c r="UWG38" s="71"/>
      <c r="UWH38" s="71"/>
      <c r="UWI38" s="71"/>
      <c r="UWJ38" s="71"/>
      <c r="UWK38" s="71"/>
      <c r="UWL38" s="71"/>
      <c r="UWM38" s="71"/>
      <c r="UWN38" s="71"/>
      <c r="UWO38" s="71"/>
      <c r="UWP38" s="71"/>
      <c r="UWQ38" s="71"/>
      <c r="UWR38" s="71"/>
      <c r="UWS38" s="71"/>
      <c r="UWT38" s="71"/>
      <c r="UWU38" s="71"/>
      <c r="UWV38" s="71"/>
      <c r="UWW38" s="71"/>
      <c r="UWX38" s="71"/>
      <c r="UWY38" s="71"/>
      <c r="UWZ38" s="71"/>
      <c r="UXA38" s="71"/>
      <c r="UXB38" s="71"/>
      <c r="UXC38" s="71"/>
      <c r="UXD38" s="71"/>
      <c r="UXE38" s="71"/>
      <c r="UXF38" s="71"/>
      <c r="UXG38" s="71"/>
      <c r="UXH38" s="71"/>
      <c r="UXI38" s="71"/>
      <c r="UXJ38" s="71"/>
      <c r="UXK38" s="71"/>
      <c r="UXL38" s="71"/>
      <c r="UXM38" s="71"/>
      <c r="UXN38" s="71"/>
      <c r="UXO38" s="71"/>
      <c r="UXP38" s="71"/>
      <c r="UXQ38" s="71"/>
      <c r="UXR38" s="71"/>
      <c r="UXS38" s="71"/>
      <c r="UXT38" s="71"/>
      <c r="UXU38" s="71"/>
      <c r="UXV38" s="71"/>
      <c r="UXW38" s="71"/>
      <c r="UXX38" s="71"/>
      <c r="UXY38" s="71"/>
      <c r="UXZ38" s="71"/>
      <c r="UYA38" s="71"/>
      <c r="UYB38" s="71"/>
      <c r="UYC38" s="71"/>
      <c r="UYD38" s="71"/>
      <c r="UYE38" s="71"/>
      <c r="UYF38" s="71"/>
      <c r="UYG38" s="71"/>
      <c r="UYH38" s="71"/>
      <c r="UYI38" s="71"/>
      <c r="UYJ38" s="71"/>
      <c r="UYK38" s="71"/>
      <c r="UYL38" s="71"/>
      <c r="UYM38" s="71"/>
      <c r="UYN38" s="71"/>
      <c r="UYO38" s="71"/>
      <c r="UYP38" s="71"/>
      <c r="UYQ38" s="71"/>
      <c r="UYR38" s="71"/>
      <c r="UYS38" s="71"/>
      <c r="UYT38" s="71"/>
      <c r="UYU38" s="71"/>
      <c r="UYV38" s="71"/>
      <c r="UYW38" s="71"/>
      <c r="UYX38" s="71"/>
      <c r="UYY38" s="71"/>
      <c r="UYZ38" s="71"/>
      <c r="UZA38" s="71"/>
      <c r="UZB38" s="71"/>
      <c r="UZC38" s="71"/>
      <c r="UZD38" s="71"/>
      <c r="UZE38" s="71"/>
      <c r="UZF38" s="71"/>
      <c r="UZG38" s="71"/>
      <c r="UZH38" s="71"/>
      <c r="UZI38" s="71"/>
      <c r="UZJ38" s="71"/>
      <c r="UZK38" s="71"/>
      <c r="UZL38" s="71"/>
      <c r="UZM38" s="71"/>
      <c r="UZN38" s="71"/>
      <c r="UZO38" s="71"/>
      <c r="UZP38" s="71"/>
      <c r="UZQ38" s="71"/>
      <c r="UZR38" s="71"/>
      <c r="UZS38" s="71"/>
      <c r="UZT38" s="71"/>
      <c r="UZU38" s="71"/>
      <c r="UZV38" s="71"/>
      <c r="UZW38" s="71"/>
      <c r="UZX38" s="71"/>
      <c r="UZY38" s="71"/>
      <c r="UZZ38" s="71"/>
      <c r="VAA38" s="71"/>
      <c r="VAB38" s="71"/>
      <c r="VAC38" s="71"/>
      <c r="VAD38" s="71"/>
      <c r="VAE38" s="71"/>
      <c r="VAF38" s="71"/>
      <c r="VAG38" s="71"/>
      <c r="VAH38" s="71"/>
      <c r="VAI38" s="71"/>
      <c r="VAJ38" s="71"/>
      <c r="VAK38" s="71"/>
      <c r="VAL38" s="71"/>
      <c r="VAM38" s="71"/>
      <c r="VAN38" s="71"/>
      <c r="VAO38" s="71"/>
      <c r="VAP38" s="71"/>
      <c r="VAQ38" s="71"/>
      <c r="VAR38" s="71"/>
      <c r="VAS38" s="71"/>
      <c r="VAT38" s="71"/>
      <c r="VAU38" s="71"/>
      <c r="VAV38" s="71"/>
      <c r="VAW38" s="71"/>
      <c r="VAX38" s="71"/>
      <c r="VAY38" s="71"/>
      <c r="VAZ38" s="71"/>
      <c r="VBA38" s="71"/>
      <c r="VBB38" s="71"/>
      <c r="VBC38" s="71"/>
      <c r="VBD38" s="71"/>
      <c r="VBE38" s="71"/>
      <c r="VBF38" s="71"/>
      <c r="VBG38" s="71"/>
      <c r="VBH38" s="71"/>
      <c r="VBI38" s="71"/>
      <c r="VBJ38" s="71"/>
      <c r="VBK38" s="71"/>
      <c r="VBL38" s="71"/>
      <c r="VBM38" s="71"/>
      <c r="VBN38" s="71"/>
      <c r="VBO38" s="71"/>
      <c r="VBP38" s="71"/>
      <c r="VBQ38" s="71"/>
      <c r="VBR38" s="71"/>
      <c r="VBS38" s="71"/>
      <c r="VBT38" s="71"/>
      <c r="VBU38" s="71"/>
      <c r="VBV38" s="71"/>
      <c r="VBW38" s="71"/>
      <c r="VBX38" s="71"/>
      <c r="VBY38" s="71"/>
      <c r="VBZ38" s="71"/>
      <c r="VCA38" s="71"/>
      <c r="VCB38" s="71"/>
      <c r="VCC38" s="71"/>
      <c r="VCD38" s="71"/>
      <c r="VCE38" s="71"/>
      <c r="VCF38" s="71"/>
      <c r="VCG38" s="71"/>
      <c r="VCH38" s="71"/>
      <c r="VCI38" s="71"/>
      <c r="VCJ38" s="71"/>
      <c r="VCK38" s="71"/>
      <c r="VCL38" s="71"/>
      <c r="VCM38" s="71"/>
      <c r="VCN38" s="71"/>
      <c r="VCO38" s="71"/>
      <c r="VCP38" s="71"/>
      <c r="VCQ38" s="71"/>
      <c r="VCR38" s="71"/>
      <c r="VCS38" s="71"/>
      <c r="VCT38" s="71"/>
      <c r="VCU38" s="71"/>
      <c r="VCV38" s="71"/>
      <c r="VCW38" s="71"/>
      <c r="VCX38" s="71"/>
      <c r="VCY38" s="71"/>
      <c r="VCZ38" s="71"/>
      <c r="VDA38" s="71"/>
      <c r="VDB38" s="71"/>
      <c r="VDC38" s="71"/>
      <c r="VDD38" s="71"/>
      <c r="VDE38" s="71"/>
      <c r="VDF38" s="71"/>
      <c r="VDG38" s="71"/>
      <c r="VDH38" s="71"/>
      <c r="VDI38" s="71"/>
      <c r="VDJ38" s="71"/>
      <c r="VDK38" s="71"/>
      <c r="VDL38" s="71"/>
      <c r="VDM38" s="71"/>
      <c r="VDN38" s="71"/>
      <c r="VDO38" s="71"/>
      <c r="VDP38" s="71"/>
      <c r="VDQ38" s="71"/>
      <c r="VDR38" s="71"/>
      <c r="VDS38" s="71"/>
      <c r="VDT38" s="71"/>
      <c r="VDU38" s="71"/>
      <c r="VDV38" s="71"/>
      <c r="VDW38" s="71"/>
      <c r="VDX38" s="71"/>
      <c r="VDY38" s="71"/>
      <c r="VDZ38" s="71"/>
      <c r="VEA38" s="71"/>
      <c r="VEB38" s="71"/>
      <c r="VEC38" s="71"/>
      <c r="VED38" s="71"/>
      <c r="VEE38" s="71"/>
      <c r="VEF38" s="71"/>
      <c r="VEG38" s="71"/>
      <c r="VEH38" s="71"/>
      <c r="VEI38" s="71"/>
      <c r="VEJ38" s="71"/>
      <c r="VEK38" s="71"/>
      <c r="VEL38" s="71"/>
      <c r="VEM38" s="71"/>
      <c r="VEN38" s="71"/>
      <c r="VEO38" s="71"/>
      <c r="VEP38" s="71"/>
      <c r="VEQ38" s="71"/>
      <c r="VER38" s="71"/>
      <c r="VES38" s="71"/>
      <c r="VET38" s="71"/>
      <c r="VEU38" s="71"/>
      <c r="VEV38" s="71"/>
      <c r="VEW38" s="71"/>
      <c r="VEX38" s="71"/>
      <c r="VEY38" s="71"/>
      <c r="VEZ38" s="71"/>
      <c r="VFA38" s="71"/>
      <c r="VFB38" s="71"/>
      <c r="VFC38" s="71"/>
      <c r="VFD38" s="71"/>
      <c r="VFE38" s="71"/>
      <c r="VFF38" s="71"/>
      <c r="VFG38" s="71"/>
      <c r="VFH38" s="71"/>
      <c r="VFI38" s="71"/>
      <c r="VFJ38" s="71"/>
      <c r="VFK38" s="71"/>
      <c r="VFL38" s="71"/>
      <c r="VFM38" s="71"/>
      <c r="VFN38" s="71"/>
      <c r="VFO38" s="71"/>
      <c r="VFP38" s="71"/>
      <c r="VFQ38" s="71"/>
      <c r="VFR38" s="71"/>
      <c r="VFS38" s="71"/>
      <c r="VFT38" s="71"/>
      <c r="VFU38" s="71"/>
      <c r="VFV38" s="71"/>
      <c r="VFW38" s="71"/>
      <c r="VFX38" s="71"/>
      <c r="VFY38" s="71"/>
      <c r="VFZ38" s="71"/>
      <c r="VGA38" s="71"/>
      <c r="VGB38" s="71"/>
      <c r="VGC38" s="71"/>
      <c r="VGD38" s="71"/>
      <c r="VGE38" s="71"/>
      <c r="VGF38" s="71"/>
      <c r="VGG38" s="71"/>
      <c r="VGH38" s="71"/>
      <c r="VGI38" s="71"/>
      <c r="VGJ38" s="71"/>
      <c r="VGK38" s="71"/>
      <c r="VGL38" s="71"/>
      <c r="VGM38" s="71"/>
      <c r="VGN38" s="71"/>
      <c r="VGO38" s="71"/>
      <c r="VGP38" s="71"/>
      <c r="VGQ38" s="71"/>
      <c r="VGR38" s="71"/>
      <c r="VGS38" s="71"/>
      <c r="VGT38" s="71"/>
      <c r="VGU38" s="71"/>
      <c r="VGV38" s="71"/>
      <c r="VGW38" s="71"/>
      <c r="VGX38" s="71"/>
      <c r="VGY38" s="71"/>
      <c r="VGZ38" s="71"/>
      <c r="VHA38" s="71"/>
      <c r="VHB38" s="71"/>
      <c r="VHC38" s="71"/>
      <c r="VHD38" s="71"/>
      <c r="VHE38" s="71"/>
      <c r="VHF38" s="71"/>
      <c r="VHG38" s="71"/>
      <c r="VHH38" s="71"/>
      <c r="VHI38" s="71"/>
      <c r="VHJ38" s="71"/>
      <c r="VHK38" s="71"/>
      <c r="VHL38" s="71"/>
      <c r="VHM38" s="71"/>
      <c r="VHN38" s="71"/>
      <c r="VHO38" s="71"/>
      <c r="VHP38" s="71"/>
      <c r="VHQ38" s="71"/>
      <c r="VHR38" s="71"/>
      <c r="VHS38" s="71"/>
      <c r="VHT38" s="71"/>
      <c r="VHU38" s="71"/>
      <c r="VHV38" s="71"/>
      <c r="VHW38" s="71"/>
      <c r="VHX38" s="71"/>
      <c r="VHY38" s="71"/>
      <c r="VHZ38" s="71"/>
      <c r="VIA38" s="71"/>
      <c r="VIB38" s="71"/>
      <c r="VIC38" s="71"/>
      <c r="VID38" s="71"/>
      <c r="VIE38" s="71"/>
      <c r="VIF38" s="71"/>
      <c r="VIG38" s="71"/>
      <c r="VIH38" s="71"/>
      <c r="VII38" s="71"/>
      <c r="VIJ38" s="71"/>
      <c r="VIK38" s="71"/>
      <c r="VIL38" s="71"/>
      <c r="VIM38" s="71"/>
      <c r="VIN38" s="71"/>
      <c r="VIO38" s="71"/>
      <c r="VIP38" s="71"/>
      <c r="VIQ38" s="71"/>
      <c r="VIR38" s="71"/>
      <c r="VIS38" s="71"/>
      <c r="VIT38" s="71"/>
      <c r="VIU38" s="71"/>
      <c r="VIV38" s="71"/>
      <c r="VIW38" s="71"/>
      <c r="VIX38" s="71"/>
      <c r="VIY38" s="71"/>
      <c r="VIZ38" s="71"/>
      <c r="VJA38" s="71"/>
      <c r="VJB38" s="71"/>
      <c r="VJC38" s="71"/>
      <c r="VJD38" s="71"/>
      <c r="VJE38" s="71"/>
      <c r="VJF38" s="71"/>
      <c r="VJG38" s="71"/>
      <c r="VJH38" s="71"/>
      <c r="VJI38" s="71"/>
      <c r="VJJ38" s="71"/>
      <c r="VJK38" s="71"/>
      <c r="VJL38" s="71"/>
      <c r="VJM38" s="71"/>
      <c r="VJN38" s="71"/>
      <c r="VJO38" s="71"/>
      <c r="VJP38" s="71"/>
      <c r="VJQ38" s="71"/>
      <c r="VJR38" s="71"/>
      <c r="VJS38" s="71"/>
      <c r="VJT38" s="71"/>
      <c r="VJU38" s="71"/>
      <c r="VJV38" s="71"/>
      <c r="VJW38" s="71"/>
      <c r="VJX38" s="71"/>
      <c r="VJY38" s="71"/>
      <c r="VJZ38" s="71"/>
      <c r="VKA38" s="71"/>
      <c r="VKB38" s="71"/>
      <c r="VKC38" s="71"/>
      <c r="VKD38" s="71"/>
      <c r="VKE38" s="71"/>
      <c r="VKF38" s="71"/>
      <c r="VKG38" s="71"/>
      <c r="VKH38" s="71"/>
      <c r="VKI38" s="71"/>
      <c r="VKJ38" s="71"/>
      <c r="VKK38" s="71"/>
      <c r="VKL38" s="71"/>
      <c r="VKM38" s="71"/>
      <c r="VKN38" s="71"/>
      <c r="VKO38" s="71"/>
      <c r="VKP38" s="71"/>
      <c r="VKQ38" s="71"/>
      <c r="VKR38" s="71"/>
      <c r="VKS38" s="71"/>
      <c r="VKT38" s="71"/>
      <c r="VKU38" s="71"/>
      <c r="VKV38" s="71"/>
      <c r="VKW38" s="71"/>
      <c r="VKX38" s="71"/>
      <c r="VKY38" s="71"/>
      <c r="VKZ38" s="71"/>
      <c r="VLA38" s="71"/>
      <c r="VLB38" s="71"/>
      <c r="VLC38" s="71"/>
      <c r="VLD38" s="71"/>
      <c r="VLE38" s="71"/>
      <c r="VLF38" s="71"/>
      <c r="VLG38" s="71"/>
      <c r="VLH38" s="71"/>
      <c r="VLI38" s="71"/>
      <c r="VLJ38" s="71"/>
      <c r="VLK38" s="71"/>
      <c r="VLL38" s="71"/>
      <c r="VLM38" s="71"/>
      <c r="VLN38" s="71"/>
      <c r="VLO38" s="71"/>
      <c r="VLP38" s="71"/>
      <c r="VLQ38" s="71"/>
      <c r="VLR38" s="71"/>
      <c r="VLS38" s="71"/>
      <c r="VLT38" s="71"/>
      <c r="VLU38" s="71"/>
      <c r="VLV38" s="71"/>
      <c r="VLW38" s="71"/>
      <c r="VLX38" s="71"/>
      <c r="VLY38" s="71"/>
      <c r="VLZ38" s="71"/>
      <c r="VMA38" s="71"/>
      <c r="VMB38" s="71"/>
      <c r="VMC38" s="71"/>
      <c r="VMD38" s="71"/>
      <c r="VME38" s="71"/>
      <c r="VMF38" s="71"/>
      <c r="VMG38" s="71"/>
      <c r="VMH38" s="71"/>
      <c r="VMI38" s="71"/>
      <c r="VMJ38" s="71"/>
      <c r="VMK38" s="71"/>
      <c r="VML38" s="71"/>
      <c r="VMM38" s="71"/>
      <c r="VMN38" s="71"/>
      <c r="VMO38" s="71"/>
      <c r="VMP38" s="71"/>
      <c r="VMQ38" s="71"/>
      <c r="VMR38" s="71"/>
      <c r="VMS38" s="71"/>
      <c r="VMT38" s="71"/>
      <c r="VMU38" s="71"/>
      <c r="VMV38" s="71"/>
      <c r="VMW38" s="71"/>
      <c r="VMX38" s="71"/>
      <c r="VMY38" s="71"/>
      <c r="VMZ38" s="71"/>
      <c r="VNA38" s="71"/>
      <c r="VNB38" s="71"/>
      <c r="VNC38" s="71"/>
      <c r="VND38" s="71"/>
      <c r="VNE38" s="71"/>
      <c r="VNF38" s="71"/>
      <c r="VNG38" s="71"/>
      <c r="VNH38" s="71"/>
      <c r="VNI38" s="71"/>
      <c r="VNJ38" s="71"/>
      <c r="VNK38" s="71"/>
      <c r="VNL38" s="71"/>
      <c r="VNM38" s="71"/>
      <c r="VNN38" s="71"/>
      <c r="VNO38" s="71"/>
      <c r="VNP38" s="71"/>
      <c r="VNQ38" s="71"/>
      <c r="VNR38" s="71"/>
      <c r="VNS38" s="71"/>
      <c r="VNT38" s="71"/>
      <c r="VNU38" s="71"/>
      <c r="VNV38" s="71"/>
      <c r="VNW38" s="71"/>
      <c r="VNX38" s="71"/>
      <c r="VNY38" s="71"/>
      <c r="VNZ38" s="71"/>
      <c r="VOA38" s="71"/>
      <c r="VOB38" s="71"/>
      <c r="VOC38" s="71"/>
      <c r="VOD38" s="71"/>
      <c r="VOE38" s="71"/>
      <c r="VOF38" s="71"/>
      <c r="VOG38" s="71"/>
      <c r="VOH38" s="71"/>
      <c r="VOI38" s="71"/>
      <c r="VOJ38" s="71"/>
      <c r="VOK38" s="71"/>
      <c r="VOL38" s="71"/>
      <c r="VOM38" s="71"/>
      <c r="VON38" s="71"/>
      <c r="VOO38" s="71"/>
      <c r="VOP38" s="71"/>
      <c r="VOQ38" s="71"/>
      <c r="VOR38" s="71"/>
      <c r="VOS38" s="71"/>
      <c r="VOT38" s="71"/>
      <c r="VOU38" s="71"/>
      <c r="VOV38" s="71"/>
      <c r="VOW38" s="71"/>
      <c r="VOX38" s="71"/>
      <c r="VOY38" s="71"/>
      <c r="VOZ38" s="71"/>
      <c r="VPA38" s="71"/>
      <c r="VPB38" s="71"/>
      <c r="VPC38" s="71"/>
      <c r="VPD38" s="71"/>
      <c r="VPE38" s="71"/>
      <c r="VPF38" s="71"/>
      <c r="VPG38" s="71"/>
      <c r="VPH38" s="71"/>
      <c r="VPI38" s="71"/>
      <c r="VPJ38" s="71"/>
      <c r="VPK38" s="71"/>
      <c r="VPL38" s="71"/>
      <c r="VPM38" s="71"/>
      <c r="VPN38" s="71"/>
      <c r="VPO38" s="71"/>
      <c r="VPP38" s="71"/>
      <c r="VPQ38" s="71"/>
      <c r="VPR38" s="71"/>
      <c r="VPS38" s="71"/>
      <c r="VPT38" s="71"/>
      <c r="VPU38" s="71"/>
      <c r="VPV38" s="71"/>
      <c r="VPW38" s="71"/>
      <c r="VPX38" s="71"/>
      <c r="VPY38" s="71"/>
      <c r="VPZ38" s="71"/>
      <c r="VQA38" s="71"/>
      <c r="VQB38" s="71"/>
      <c r="VQC38" s="71"/>
      <c r="VQD38" s="71"/>
      <c r="VQE38" s="71"/>
      <c r="VQF38" s="71"/>
      <c r="VQG38" s="71"/>
      <c r="VQH38" s="71"/>
      <c r="VQI38" s="71"/>
      <c r="VQJ38" s="71"/>
      <c r="VQK38" s="71"/>
      <c r="VQL38" s="71"/>
      <c r="VQM38" s="71"/>
      <c r="VQN38" s="71"/>
      <c r="VQO38" s="71"/>
      <c r="VQP38" s="71"/>
      <c r="VQQ38" s="71"/>
      <c r="VQR38" s="71"/>
      <c r="VQS38" s="71"/>
      <c r="VQT38" s="71"/>
      <c r="VQU38" s="71"/>
      <c r="VQV38" s="71"/>
      <c r="VQW38" s="71"/>
      <c r="VQX38" s="71"/>
      <c r="VQY38" s="71"/>
      <c r="VQZ38" s="71"/>
      <c r="VRA38" s="71"/>
      <c r="VRB38" s="71"/>
      <c r="VRC38" s="71"/>
      <c r="VRD38" s="71"/>
      <c r="VRE38" s="71"/>
      <c r="VRF38" s="71"/>
      <c r="VRG38" s="71"/>
      <c r="VRH38" s="71"/>
      <c r="VRI38" s="71"/>
      <c r="VRJ38" s="71"/>
      <c r="VRK38" s="71"/>
      <c r="VRL38" s="71"/>
      <c r="VRM38" s="71"/>
      <c r="VRN38" s="71"/>
      <c r="VRO38" s="71"/>
      <c r="VRP38" s="71"/>
      <c r="VRQ38" s="71"/>
      <c r="VRR38" s="71"/>
      <c r="VRS38" s="71"/>
      <c r="VRT38" s="71"/>
      <c r="VRU38" s="71"/>
      <c r="VRV38" s="71"/>
      <c r="VRW38" s="71"/>
      <c r="VRX38" s="71"/>
      <c r="VRY38" s="71"/>
      <c r="VRZ38" s="71"/>
      <c r="VSA38" s="71"/>
      <c r="VSB38" s="71"/>
      <c r="VSC38" s="71"/>
      <c r="VSD38" s="71"/>
      <c r="VSE38" s="71"/>
      <c r="VSF38" s="71"/>
      <c r="VSG38" s="71"/>
      <c r="VSH38" s="71"/>
      <c r="VSI38" s="71"/>
      <c r="VSJ38" s="71"/>
      <c r="VSK38" s="71"/>
      <c r="VSL38" s="71"/>
      <c r="VSM38" s="71"/>
      <c r="VSN38" s="71"/>
      <c r="VSO38" s="71"/>
      <c r="VSP38" s="71"/>
      <c r="VSQ38" s="71"/>
      <c r="VSR38" s="71"/>
      <c r="VSS38" s="71"/>
      <c r="VST38" s="71"/>
      <c r="VSU38" s="71"/>
      <c r="VSV38" s="71"/>
      <c r="VSW38" s="71"/>
      <c r="VSX38" s="71"/>
      <c r="VSY38" s="71"/>
      <c r="VSZ38" s="71"/>
      <c r="VTA38" s="71"/>
      <c r="VTB38" s="71"/>
      <c r="VTC38" s="71"/>
      <c r="VTD38" s="71"/>
      <c r="VTE38" s="71"/>
      <c r="VTF38" s="71"/>
      <c r="VTG38" s="71"/>
      <c r="VTH38" s="71"/>
      <c r="VTI38" s="71"/>
      <c r="VTJ38" s="71"/>
      <c r="VTK38" s="71"/>
      <c r="VTL38" s="71"/>
      <c r="VTM38" s="71"/>
      <c r="VTN38" s="71"/>
      <c r="VTO38" s="71"/>
      <c r="VTP38" s="71"/>
      <c r="VTQ38" s="71"/>
      <c r="VTR38" s="71"/>
      <c r="VTS38" s="71"/>
      <c r="VTT38" s="71"/>
      <c r="VTU38" s="71"/>
      <c r="VTV38" s="71"/>
      <c r="VTW38" s="71"/>
      <c r="VTX38" s="71"/>
      <c r="VTY38" s="71"/>
      <c r="VTZ38" s="71"/>
      <c r="VUA38" s="71"/>
      <c r="VUB38" s="71"/>
      <c r="VUC38" s="71"/>
      <c r="VUD38" s="71"/>
      <c r="VUE38" s="71"/>
      <c r="VUF38" s="71"/>
      <c r="VUG38" s="71"/>
      <c r="VUH38" s="71"/>
      <c r="VUI38" s="71"/>
      <c r="VUJ38" s="71"/>
      <c r="VUK38" s="71"/>
      <c r="VUL38" s="71"/>
      <c r="VUM38" s="71"/>
      <c r="VUN38" s="71"/>
      <c r="VUO38" s="71"/>
      <c r="VUP38" s="71"/>
      <c r="VUQ38" s="71"/>
      <c r="VUR38" s="71"/>
      <c r="VUS38" s="71"/>
      <c r="VUT38" s="71"/>
      <c r="VUU38" s="71"/>
      <c r="VUV38" s="71"/>
      <c r="VUW38" s="71"/>
      <c r="VUX38" s="71"/>
      <c r="VUY38" s="71"/>
      <c r="VUZ38" s="71"/>
      <c r="VVA38" s="71"/>
      <c r="VVB38" s="71"/>
      <c r="VVC38" s="71"/>
      <c r="VVD38" s="71"/>
      <c r="VVE38" s="71"/>
      <c r="VVF38" s="71"/>
      <c r="VVG38" s="71"/>
      <c r="VVH38" s="71"/>
      <c r="VVI38" s="71"/>
      <c r="VVJ38" s="71"/>
      <c r="VVK38" s="71"/>
      <c r="VVL38" s="71"/>
      <c r="VVM38" s="71"/>
      <c r="VVN38" s="71"/>
      <c r="VVO38" s="71"/>
      <c r="VVP38" s="71"/>
      <c r="VVQ38" s="71"/>
      <c r="VVR38" s="71"/>
      <c r="VVS38" s="71"/>
      <c r="VVT38" s="71"/>
      <c r="VVU38" s="71"/>
      <c r="VVV38" s="71"/>
      <c r="VVW38" s="71"/>
      <c r="VVX38" s="71"/>
      <c r="VVY38" s="71"/>
      <c r="VVZ38" s="71"/>
      <c r="VWA38" s="71"/>
      <c r="VWB38" s="71"/>
      <c r="VWC38" s="71"/>
      <c r="VWD38" s="71"/>
      <c r="VWE38" s="71"/>
      <c r="VWF38" s="71"/>
      <c r="VWG38" s="71"/>
      <c r="VWH38" s="71"/>
      <c r="VWI38" s="71"/>
      <c r="VWJ38" s="71"/>
      <c r="VWK38" s="71"/>
      <c r="VWL38" s="71"/>
      <c r="VWM38" s="71"/>
      <c r="VWN38" s="71"/>
      <c r="VWO38" s="71"/>
      <c r="VWP38" s="71"/>
      <c r="VWQ38" s="71"/>
      <c r="VWR38" s="71"/>
      <c r="VWS38" s="71"/>
      <c r="VWT38" s="71"/>
      <c r="VWU38" s="71"/>
      <c r="VWV38" s="71"/>
      <c r="VWW38" s="71"/>
      <c r="VWX38" s="71"/>
      <c r="VWY38" s="71"/>
      <c r="VWZ38" s="71"/>
      <c r="VXA38" s="71"/>
      <c r="VXB38" s="71"/>
      <c r="VXC38" s="71"/>
      <c r="VXD38" s="71"/>
      <c r="VXE38" s="71"/>
      <c r="VXF38" s="71"/>
      <c r="VXG38" s="71"/>
      <c r="VXH38" s="71"/>
      <c r="VXI38" s="71"/>
      <c r="VXJ38" s="71"/>
      <c r="VXK38" s="71"/>
      <c r="VXL38" s="71"/>
      <c r="VXM38" s="71"/>
      <c r="VXN38" s="71"/>
      <c r="VXO38" s="71"/>
      <c r="VXP38" s="71"/>
      <c r="VXQ38" s="71"/>
      <c r="VXR38" s="71"/>
      <c r="VXS38" s="71"/>
      <c r="VXT38" s="71"/>
      <c r="VXU38" s="71"/>
      <c r="VXV38" s="71"/>
      <c r="VXW38" s="71"/>
      <c r="VXX38" s="71"/>
      <c r="VXY38" s="71"/>
      <c r="VXZ38" s="71"/>
      <c r="VYA38" s="71"/>
      <c r="VYB38" s="71"/>
      <c r="VYC38" s="71"/>
      <c r="VYD38" s="71"/>
      <c r="VYE38" s="71"/>
      <c r="VYF38" s="71"/>
      <c r="VYG38" s="71"/>
      <c r="VYH38" s="71"/>
      <c r="VYI38" s="71"/>
      <c r="VYJ38" s="71"/>
      <c r="VYK38" s="71"/>
      <c r="VYL38" s="71"/>
      <c r="VYM38" s="71"/>
      <c r="VYN38" s="71"/>
      <c r="VYO38" s="71"/>
      <c r="VYP38" s="71"/>
      <c r="VYQ38" s="71"/>
      <c r="VYR38" s="71"/>
      <c r="VYS38" s="71"/>
      <c r="VYT38" s="71"/>
      <c r="VYU38" s="71"/>
      <c r="VYV38" s="71"/>
      <c r="VYW38" s="71"/>
      <c r="VYX38" s="71"/>
      <c r="VYY38" s="71"/>
      <c r="VYZ38" s="71"/>
      <c r="VZA38" s="71"/>
      <c r="VZB38" s="71"/>
      <c r="VZC38" s="71"/>
      <c r="VZD38" s="71"/>
      <c r="VZE38" s="71"/>
      <c r="VZF38" s="71"/>
      <c r="VZG38" s="71"/>
      <c r="VZH38" s="71"/>
      <c r="VZI38" s="71"/>
      <c r="VZJ38" s="71"/>
      <c r="VZK38" s="71"/>
      <c r="VZL38" s="71"/>
      <c r="VZM38" s="71"/>
      <c r="VZN38" s="71"/>
      <c r="VZO38" s="71"/>
      <c r="VZP38" s="71"/>
      <c r="VZQ38" s="71"/>
      <c r="VZR38" s="71"/>
      <c r="VZS38" s="71"/>
      <c r="VZT38" s="71"/>
      <c r="VZU38" s="71"/>
      <c r="VZV38" s="71"/>
      <c r="VZW38" s="71"/>
      <c r="VZX38" s="71"/>
      <c r="VZY38" s="71"/>
      <c r="VZZ38" s="71"/>
      <c r="WAA38" s="71"/>
      <c r="WAB38" s="71"/>
      <c r="WAC38" s="71"/>
      <c r="WAD38" s="71"/>
      <c r="WAE38" s="71"/>
      <c r="WAF38" s="71"/>
      <c r="WAG38" s="71"/>
      <c r="WAH38" s="71"/>
      <c r="WAI38" s="71"/>
      <c r="WAJ38" s="71"/>
      <c r="WAK38" s="71"/>
      <c r="WAL38" s="71"/>
      <c r="WAM38" s="71"/>
      <c r="WAN38" s="71"/>
      <c r="WAO38" s="71"/>
      <c r="WAP38" s="71"/>
      <c r="WAQ38" s="71"/>
      <c r="WAR38" s="71"/>
      <c r="WAS38" s="71"/>
      <c r="WAT38" s="71"/>
      <c r="WAU38" s="71"/>
      <c r="WAV38" s="71"/>
      <c r="WAW38" s="71"/>
      <c r="WAX38" s="71"/>
      <c r="WAY38" s="71"/>
      <c r="WAZ38" s="71"/>
      <c r="WBA38" s="71"/>
      <c r="WBB38" s="71"/>
      <c r="WBC38" s="71"/>
      <c r="WBD38" s="71"/>
      <c r="WBE38" s="71"/>
      <c r="WBF38" s="71"/>
      <c r="WBG38" s="71"/>
      <c r="WBH38" s="71"/>
      <c r="WBI38" s="71"/>
      <c r="WBJ38" s="71"/>
      <c r="WBK38" s="71"/>
      <c r="WBL38" s="71"/>
      <c r="WBM38" s="71"/>
      <c r="WBN38" s="71"/>
      <c r="WBO38" s="71"/>
      <c r="WBP38" s="71"/>
      <c r="WBQ38" s="71"/>
      <c r="WBR38" s="71"/>
      <c r="WBS38" s="71"/>
      <c r="WBT38" s="71"/>
      <c r="WBU38" s="71"/>
      <c r="WBV38" s="71"/>
      <c r="WBW38" s="71"/>
      <c r="WBX38" s="71"/>
      <c r="WBY38" s="71"/>
      <c r="WBZ38" s="71"/>
      <c r="WCA38" s="71"/>
      <c r="WCB38" s="71"/>
      <c r="WCC38" s="71"/>
      <c r="WCD38" s="71"/>
      <c r="WCE38" s="71"/>
      <c r="WCF38" s="71"/>
      <c r="WCG38" s="71"/>
      <c r="WCH38" s="71"/>
      <c r="WCI38" s="71"/>
      <c r="WCJ38" s="71"/>
      <c r="WCK38" s="71"/>
      <c r="WCL38" s="71"/>
      <c r="WCM38" s="71"/>
      <c r="WCN38" s="71"/>
      <c r="WCO38" s="71"/>
      <c r="WCP38" s="71"/>
      <c r="WCQ38" s="71"/>
      <c r="WCR38" s="71"/>
      <c r="WCS38" s="71"/>
      <c r="WCT38" s="71"/>
      <c r="WCU38" s="71"/>
      <c r="WCV38" s="71"/>
      <c r="WCW38" s="71"/>
      <c r="WCX38" s="71"/>
      <c r="WCY38" s="71"/>
      <c r="WCZ38" s="71"/>
      <c r="WDA38" s="71"/>
      <c r="WDB38" s="71"/>
      <c r="WDC38" s="71"/>
      <c r="WDD38" s="71"/>
      <c r="WDE38" s="71"/>
      <c r="WDF38" s="71"/>
      <c r="WDG38" s="71"/>
      <c r="WDH38" s="71"/>
      <c r="WDI38" s="71"/>
      <c r="WDJ38" s="71"/>
      <c r="WDK38" s="71"/>
      <c r="WDL38" s="71"/>
      <c r="WDM38" s="71"/>
      <c r="WDN38" s="71"/>
      <c r="WDO38" s="71"/>
      <c r="WDP38" s="71"/>
      <c r="WDQ38" s="71"/>
      <c r="WDR38" s="71"/>
      <c r="WDS38" s="71"/>
      <c r="WDT38" s="71"/>
      <c r="WDU38" s="71"/>
      <c r="WDV38" s="71"/>
      <c r="WDW38" s="71"/>
      <c r="WDX38" s="71"/>
      <c r="WDY38" s="71"/>
      <c r="WDZ38" s="71"/>
      <c r="WEA38" s="71"/>
      <c r="WEB38" s="71"/>
      <c r="WEC38" s="71"/>
      <c r="WED38" s="71"/>
      <c r="WEE38" s="71"/>
      <c r="WEF38" s="71"/>
      <c r="WEG38" s="71"/>
      <c r="WEH38" s="71"/>
      <c r="WEI38" s="71"/>
      <c r="WEJ38" s="71"/>
      <c r="WEK38" s="71"/>
      <c r="WEL38" s="71"/>
      <c r="WEM38" s="71"/>
      <c r="WEN38" s="71"/>
      <c r="WEO38" s="71"/>
      <c r="WEP38" s="71"/>
      <c r="WEQ38" s="71"/>
      <c r="WER38" s="71"/>
      <c r="WES38" s="71"/>
      <c r="WET38" s="71"/>
      <c r="WEU38" s="71"/>
      <c r="WEV38" s="71"/>
      <c r="WEW38" s="71"/>
      <c r="WEX38" s="71"/>
      <c r="WEY38" s="71"/>
      <c r="WEZ38" s="71"/>
      <c r="WFA38" s="71"/>
      <c r="WFB38" s="71"/>
      <c r="WFC38" s="71"/>
      <c r="WFD38" s="71"/>
      <c r="WFE38" s="71"/>
      <c r="WFF38" s="71"/>
      <c r="WFG38" s="71"/>
      <c r="WFH38" s="71"/>
      <c r="WFI38" s="71"/>
      <c r="WFJ38" s="71"/>
      <c r="WFK38" s="71"/>
      <c r="WFL38" s="71"/>
      <c r="WFM38" s="71"/>
      <c r="WFN38" s="71"/>
      <c r="WFO38" s="71"/>
      <c r="WFP38" s="71"/>
      <c r="WFQ38" s="71"/>
      <c r="WFR38" s="71"/>
      <c r="WFS38" s="71"/>
      <c r="WFT38" s="71"/>
      <c r="WFU38" s="71"/>
      <c r="WFV38" s="71"/>
      <c r="WFW38" s="71"/>
      <c r="WFX38" s="71"/>
      <c r="WFY38" s="71"/>
      <c r="WFZ38" s="71"/>
      <c r="WGA38" s="71"/>
      <c r="WGB38" s="71"/>
      <c r="WGC38" s="71"/>
      <c r="WGD38" s="71"/>
      <c r="WGE38" s="71"/>
      <c r="WGF38" s="71"/>
      <c r="WGG38" s="71"/>
      <c r="WGH38" s="71"/>
      <c r="WGI38" s="71"/>
      <c r="WGJ38" s="71"/>
      <c r="WGK38" s="71"/>
      <c r="WGL38" s="71"/>
      <c r="WGM38" s="71"/>
      <c r="WGN38" s="71"/>
      <c r="WGO38" s="71"/>
      <c r="WGP38" s="71"/>
      <c r="WGQ38" s="71"/>
      <c r="WGR38" s="71"/>
      <c r="WGS38" s="71"/>
      <c r="WGT38" s="71"/>
      <c r="WGU38" s="71"/>
      <c r="WGV38" s="71"/>
      <c r="WGW38" s="71"/>
      <c r="WGX38" s="71"/>
      <c r="WGY38" s="71"/>
      <c r="WGZ38" s="71"/>
      <c r="WHA38" s="71"/>
      <c r="WHB38" s="71"/>
      <c r="WHC38" s="71"/>
      <c r="WHD38" s="71"/>
      <c r="WHE38" s="71"/>
      <c r="WHF38" s="71"/>
      <c r="WHG38" s="71"/>
      <c r="WHH38" s="71"/>
      <c r="WHI38" s="71"/>
      <c r="WHJ38" s="71"/>
      <c r="WHK38" s="71"/>
      <c r="WHL38" s="71"/>
      <c r="WHM38" s="71"/>
      <c r="WHN38" s="71"/>
      <c r="WHO38" s="71"/>
      <c r="WHP38" s="71"/>
      <c r="WHQ38" s="71"/>
      <c r="WHR38" s="71"/>
      <c r="WHS38" s="71"/>
      <c r="WHT38" s="71"/>
      <c r="WHU38" s="71"/>
      <c r="WHV38" s="71"/>
      <c r="WHW38" s="71"/>
      <c r="WHX38" s="71"/>
      <c r="WHY38" s="71"/>
      <c r="WHZ38" s="71"/>
      <c r="WIA38" s="71"/>
      <c r="WIB38" s="71"/>
      <c r="WIC38" s="71"/>
      <c r="WID38" s="71"/>
      <c r="WIE38" s="71"/>
      <c r="WIF38" s="71"/>
      <c r="WIG38" s="71"/>
      <c r="WIH38" s="71"/>
      <c r="WII38" s="71"/>
      <c r="WIJ38" s="71"/>
      <c r="WIK38" s="71"/>
      <c r="WIL38" s="71"/>
      <c r="WIM38" s="71"/>
      <c r="WIN38" s="71"/>
      <c r="WIO38" s="71"/>
      <c r="WIP38" s="71"/>
      <c r="WIQ38" s="71"/>
      <c r="WIR38" s="71"/>
      <c r="WIS38" s="71"/>
      <c r="WIT38" s="71"/>
      <c r="WIU38" s="71"/>
      <c r="WIV38" s="71"/>
      <c r="WIW38" s="71"/>
      <c r="WIX38" s="71"/>
      <c r="WIY38" s="71"/>
      <c r="WIZ38" s="71"/>
      <c r="WJA38" s="71"/>
      <c r="WJB38" s="71"/>
      <c r="WJC38" s="71"/>
      <c r="WJD38" s="71"/>
      <c r="WJE38" s="71"/>
      <c r="WJF38" s="71"/>
      <c r="WJG38" s="71"/>
      <c r="WJH38" s="71"/>
      <c r="WJI38" s="71"/>
      <c r="WJJ38" s="71"/>
      <c r="WJK38" s="71"/>
      <c r="WJL38" s="71"/>
      <c r="WJM38" s="71"/>
      <c r="WJN38" s="71"/>
      <c r="WJO38" s="71"/>
      <c r="WJP38" s="71"/>
      <c r="WJQ38" s="71"/>
      <c r="WJR38" s="71"/>
      <c r="WJS38" s="71"/>
      <c r="WJT38" s="71"/>
      <c r="WJU38" s="71"/>
      <c r="WJV38" s="71"/>
      <c r="WJW38" s="71"/>
      <c r="WJX38" s="71"/>
      <c r="WJY38" s="71"/>
      <c r="WJZ38" s="71"/>
      <c r="WKA38" s="71"/>
      <c r="WKB38" s="71"/>
      <c r="WKC38" s="71"/>
      <c r="WKD38" s="71"/>
      <c r="WKE38" s="71"/>
      <c r="WKF38" s="71"/>
      <c r="WKG38" s="71"/>
      <c r="WKH38" s="71"/>
      <c r="WKI38" s="71"/>
      <c r="WKJ38" s="71"/>
      <c r="WKK38" s="71"/>
      <c r="WKL38" s="71"/>
      <c r="WKM38" s="71"/>
      <c r="WKN38" s="71"/>
      <c r="WKO38" s="71"/>
      <c r="WKP38" s="71"/>
      <c r="WKQ38" s="71"/>
      <c r="WKR38" s="71"/>
      <c r="WKS38" s="71"/>
      <c r="WKT38" s="71"/>
      <c r="WKU38" s="71"/>
      <c r="WKV38" s="71"/>
      <c r="WKW38" s="71"/>
      <c r="WKX38" s="71"/>
      <c r="WKY38" s="71"/>
      <c r="WKZ38" s="71"/>
      <c r="WLA38" s="71"/>
      <c r="WLB38" s="71"/>
      <c r="WLC38" s="71"/>
      <c r="WLD38" s="71"/>
      <c r="WLE38" s="71"/>
      <c r="WLF38" s="71"/>
      <c r="WLG38" s="71"/>
      <c r="WLH38" s="71"/>
      <c r="WLI38" s="71"/>
      <c r="WLJ38" s="71"/>
      <c r="WLK38" s="71"/>
      <c r="WLL38" s="71"/>
      <c r="WLM38" s="71"/>
      <c r="WLN38" s="71"/>
      <c r="WLO38" s="71"/>
      <c r="WLP38" s="71"/>
      <c r="WLQ38" s="71"/>
      <c r="WLR38" s="71"/>
      <c r="WLS38" s="71"/>
      <c r="WLT38" s="71"/>
      <c r="WLU38" s="71"/>
      <c r="WLV38" s="71"/>
      <c r="WLW38" s="71"/>
      <c r="WLX38" s="71"/>
      <c r="WLY38" s="71"/>
      <c r="WLZ38" s="71"/>
      <c r="WMA38" s="71"/>
      <c r="WMB38" s="71"/>
      <c r="WMC38" s="71"/>
      <c r="WMD38" s="71"/>
      <c r="WME38" s="71"/>
      <c r="WMF38" s="71"/>
      <c r="WMG38" s="71"/>
      <c r="WMH38" s="71"/>
      <c r="WMI38" s="71"/>
      <c r="WMJ38" s="71"/>
      <c r="WMK38" s="71"/>
      <c r="WML38" s="71"/>
      <c r="WMM38" s="71"/>
      <c r="WMN38" s="71"/>
      <c r="WMO38" s="71"/>
      <c r="WMP38" s="71"/>
      <c r="WMQ38" s="71"/>
      <c r="WMR38" s="71"/>
      <c r="WMS38" s="71"/>
      <c r="WMT38" s="71"/>
      <c r="WMU38" s="71"/>
      <c r="WMV38" s="71"/>
      <c r="WMW38" s="71"/>
      <c r="WMX38" s="71"/>
      <c r="WMY38" s="71"/>
      <c r="WMZ38" s="71"/>
      <c r="WNA38" s="71"/>
      <c r="WNB38" s="71"/>
      <c r="WNC38" s="71"/>
      <c r="WND38" s="71"/>
      <c r="WNE38" s="71"/>
      <c r="WNF38" s="71"/>
      <c r="WNG38" s="71"/>
      <c r="WNH38" s="71"/>
      <c r="WNI38" s="71"/>
      <c r="WNJ38" s="71"/>
      <c r="WNK38" s="71"/>
      <c r="WNL38" s="71"/>
      <c r="WNM38" s="71"/>
      <c r="WNN38" s="71"/>
      <c r="WNO38" s="71"/>
      <c r="WNP38" s="71"/>
      <c r="WNQ38" s="71"/>
      <c r="WNR38" s="71"/>
      <c r="WNS38" s="71"/>
      <c r="WNT38" s="71"/>
      <c r="WNU38" s="71"/>
      <c r="WNV38" s="71"/>
      <c r="WNW38" s="71"/>
      <c r="WNX38" s="71"/>
      <c r="WNY38" s="71"/>
      <c r="WNZ38" s="71"/>
      <c r="WOA38" s="71"/>
      <c r="WOB38" s="71"/>
      <c r="WOC38" s="71"/>
      <c r="WOD38" s="71"/>
      <c r="WOE38" s="71"/>
      <c r="WOF38" s="71"/>
      <c r="WOG38" s="71"/>
      <c r="WOH38" s="71"/>
      <c r="WOI38" s="71"/>
      <c r="WOJ38" s="71"/>
      <c r="WOK38" s="71"/>
      <c r="WOL38" s="71"/>
      <c r="WOM38" s="71"/>
      <c r="WON38" s="71"/>
      <c r="WOO38" s="71"/>
      <c r="WOP38" s="71"/>
      <c r="WOQ38" s="71"/>
      <c r="WOR38" s="71"/>
      <c r="WOS38" s="71"/>
      <c r="WOT38" s="71"/>
      <c r="WOU38" s="71"/>
      <c r="WOV38" s="71"/>
      <c r="WOW38" s="71"/>
      <c r="WOX38" s="71"/>
      <c r="WOY38" s="71"/>
      <c r="WOZ38" s="71"/>
      <c r="WPA38" s="71"/>
      <c r="WPB38" s="71"/>
      <c r="WPC38" s="71"/>
      <c r="WPD38" s="71"/>
      <c r="WPE38" s="71"/>
      <c r="WPF38" s="71"/>
      <c r="WPG38" s="71"/>
      <c r="WPH38" s="71"/>
      <c r="WPI38" s="71"/>
      <c r="WPJ38" s="71"/>
      <c r="WPK38" s="71"/>
      <c r="WPL38" s="71"/>
      <c r="WPM38" s="71"/>
      <c r="WPN38" s="71"/>
      <c r="WPO38" s="71"/>
      <c r="WPP38" s="71"/>
      <c r="WPQ38" s="71"/>
      <c r="WPR38" s="71"/>
      <c r="WPS38" s="71"/>
      <c r="WPT38" s="71"/>
      <c r="WPU38" s="71"/>
      <c r="WPV38" s="71"/>
      <c r="WPW38" s="71"/>
      <c r="WPX38" s="71"/>
      <c r="WPY38" s="71"/>
      <c r="WPZ38" s="71"/>
      <c r="WQA38" s="71"/>
      <c r="WQB38" s="71"/>
      <c r="WQC38" s="71"/>
      <c r="WQD38" s="71"/>
      <c r="WQE38" s="71"/>
      <c r="WQF38" s="71"/>
      <c r="WQG38" s="71"/>
      <c r="WQH38" s="71"/>
      <c r="WQI38" s="71"/>
      <c r="WQJ38" s="71"/>
      <c r="WQK38" s="71"/>
      <c r="WQL38" s="71"/>
      <c r="WQM38" s="71"/>
      <c r="WQN38" s="71"/>
      <c r="WQO38" s="71"/>
      <c r="WQP38" s="71"/>
      <c r="WQQ38" s="71"/>
      <c r="WQR38" s="71"/>
      <c r="WQS38" s="71"/>
      <c r="WQT38" s="71"/>
      <c r="WQU38" s="71"/>
      <c r="WQV38" s="71"/>
      <c r="WQW38" s="71"/>
      <c r="WQX38" s="71"/>
      <c r="WQY38" s="71"/>
      <c r="WQZ38" s="71"/>
      <c r="WRA38" s="71"/>
      <c r="WRB38" s="71"/>
      <c r="WRC38" s="71"/>
      <c r="WRD38" s="71"/>
      <c r="WRE38" s="71"/>
      <c r="WRF38" s="71"/>
      <c r="WRG38" s="71"/>
      <c r="WRH38" s="71"/>
      <c r="WRI38" s="71"/>
      <c r="WRJ38" s="71"/>
      <c r="WRK38" s="71"/>
      <c r="WRL38" s="71"/>
      <c r="WRM38" s="71"/>
      <c r="WRN38" s="71"/>
      <c r="WRO38" s="71"/>
      <c r="WRP38" s="71"/>
      <c r="WRQ38" s="71"/>
      <c r="WRR38" s="71"/>
      <c r="WRS38" s="71"/>
      <c r="WRT38" s="71"/>
      <c r="WRU38" s="71"/>
      <c r="WRV38" s="71"/>
      <c r="WRW38" s="71"/>
      <c r="WRX38" s="71"/>
      <c r="WRY38" s="71"/>
      <c r="WRZ38" s="71"/>
      <c r="WSA38" s="71"/>
      <c r="WSB38" s="71"/>
      <c r="WSC38" s="71"/>
      <c r="WSD38" s="71"/>
      <c r="WSE38" s="71"/>
      <c r="WSF38" s="71"/>
      <c r="WSG38" s="71"/>
      <c r="WSH38" s="71"/>
      <c r="WSI38" s="71"/>
      <c r="WSJ38" s="71"/>
      <c r="WSK38" s="71"/>
      <c r="WSL38" s="71"/>
      <c r="WSM38" s="71"/>
      <c r="WSN38" s="71"/>
      <c r="WSO38" s="71"/>
      <c r="WSP38" s="71"/>
      <c r="WSQ38" s="71"/>
      <c r="WSR38" s="71"/>
      <c r="WSS38" s="71"/>
      <c r="WST38" s="71"/>
      <c r="WSU38" s="71"/>
      <c r="WSV38" s="71"/>
      <c r="WSW38" s="71"/>
      <c r="WSX38" s="71"/>
      <c r="WSY38" s="71"/>
      <c r="WSZ38" s="71"/>
      <c r="WTA38" s="71"/>
      <c r="WTB38" s="71"/>
      <c r="WTC38" s="71"/>
      <c r="WTD38" s="71"/>
      <c r="WTE38" s="71"/>
      <c r="WTF38" s="71"/>
      <c r="WTG38" s="71"/>
      <c r="WTH38" s="71"/>
      <c r="WTI38" s="71"/>
      <c r="WTJ38" s="71"/>
      <c r="WTK38" s="71"/>
      <c r="WTL38" s="71"/>
      <c r="WTM38" s="71"/>
      <c r="WTN38" s="71"/>
      <c r="WTO38" s="71"/>
      <c r="WTP38" s="71"/>
      <c r="WTQ38" s="71"/>
      <c r="WTR38" s="71"/>
      <c r="WTS38" s="71"/>
      <c r="WTT38" s="71"/>
      <c r="WTU38" s="71"/>
      <c r="WTV38" s="71"/>
      <c r="WTW38" s="71"/>
      <c r="WTX38" s="71"/>
      <c r="WTY38" s="71"/>
      <c r="WTZ38" s="71"/>
      <c r="WUA38" s="71"/>
      <c r="WUB38" s="71"/>
      <c r="WUC38" s="71"/>
      <c r="WUD38" s="71"/>
      <c r="WUE38" s="71"/>
      <c r="WUF38" s="71"/>
      <c r="WUG38" s="71"/>
      <c r="WUH38" s="71"/>
      <c r="WUI38" s="71"/>
      <c r="WUJ38" s="71"/>
      <c r="WUK38" s="71"/>
      <c r="WUL38" s="71"/>
      <c r="WUM38" s="71"/>
      <c r="WUN38" s="71"/>
      <c r="WUO38" s="71"/>
      <c r="WUP38" s="71"/>
      <c r="WUQ38" s="71"/>
      <c r="WUR38" s="71"/>
      <c r="WUS38" s="71"/>
      <c r="WUT38" s="71"/>
      <c r="WUU38" s="71"/>
      <c r="WUV38" s="71"/>
      <c r="WUW38" s="71"/>
      <c r="WUX38" s="71"/>
      <c r="WUY38" s="71"/>
      <c r="WUZ38" s="71"/>
      <c r="WVA38" s="71"/>
      <c r="WVB38" s="71"/>
      <c r="WVC38" s="71"/>
      <c r="WVD38" s="71"/>
      <c r="WVE38" s="71"/>
      <c r="WVF38" s="71"/>
      <c r="WVG38" s="71"/>
      <c r="WVH38" s="71"/>
      <c r="WVI38" s="71"/>
      <c r="WVJ38" s="71"/>
      <c r="WVK38" s="71"/>
      <c r="WVL38" s="71"/>
      <c r="WVM38" s="71"/>
      <c r="WVN38" s="71"/>
      <c r="WVO38" s="71"/>
      <c r="WVP38" s="71"/>
      <c r="WVQ38" s="71"/>
      <c r="WVR38" s="71"/>
      <c r="WVS38" s="71"/>
      <c r="WVT38" s="71"/>
      <c r="WVU38" s="71"/>
      <c r="WVV38" s="71"/>
      <c r="WVW38" s="71"/>
      <c r="WVX38" s="71"/>
      <c r="WVY38" s="71"/>
      <c r="WVZ38" s="71"/>
      <c r="WWA38" s="71"/>
      <c r="WWB38" s="71"/>
      <c r="WWC38" s="71"/>
      <c r="WWD38" s="71"/>
      <c r="WWE38" s="71"/>
      <c r="WWF38" s="71"/>
      <c r="WWG38" s="71"/>
      <c r="WWH38" s="71"/>
      <c r="WWI38" s="71"/>
      <c r="WWJ38" s="71"/>
      <c r="WWK38" s="71"/>
      <c r="WWL38" s="71"/>
      <c r="WWM38" s="71"/>
      <c r="WWN38" s="71"/>
      <c r="WWO38" s="71"/>
      <c r="WWP38" s="71"/>
      <c r="WWQ38" s="71"/>
      <c r="WWR38" s="71"/>
      <c r="WWS38" s="71"/>
      <c r="WWT38" s="71"/>
      <c r="WWU38" s="71"/>
      <c r="WWV38" s="71"/>
      <c r="WWW38" s="71"/>
      <c r="WWX38" s="71"/>
      <c r="WWY38" s="71"/>
      <c r="WWZ38" s="71"/>
      <c r="WXA38" s="71"/>
      <c r="WXB38" s="71"/>
      <c r="WXC38" s="71"/>
      <c r="WXD38" s="71"/>
      <c r="WXE38" s="71"/>
      <c r="WXF38" s="71"/>
      <c r="WXG38" s="71"/>
      <c r="WXH38" s="71"/>
      <c r="WXI38" s="71"/>
      <c r="WXJ38" s="71"/>
      <c r="WXK38" s="71"/>
      <c r="WXL38" s="71"/>
      <c r="WXM38" s="71"/>
      <c r="WXN38" s="71"/>
      <c r="WXO38" s="71"/>
      <c r="WXP38" s="71"/>
      <c r="WXQ38" s="71"/>
      <c r="WXR38" s="71"/>
      <c r="WXS38" s="71"/>
      <c r="WXT38" s="71"/>
      <c r="WXU38" s="71"/>
      <c r="WXV38" s="71"/>
      <c r="WXW38" s="71"/>
      <c r="WXX38" s="71"/>
      <c r="WXY38" s="71"/>
      <c r="WXZ38" s="71"/>
      <c r="WYA38" s="71"/>
      <c r="WYB38" s="71"/>
      <c r="WYC38" s="71"/>
      <c r="WYD38" s="71"/>
      <c r="WYE38" s="71"/>
      <c r="WYF38" s="71"/>
      <c r="WYG38" s="71"/>
      <c r="WYH38" s="71"/>
      <c r="WYI38" s="71"/>
      <c r="WYJ38" s="71"/>
      <c r="WYK38" s="71"/>
      <c r="WYL38" s="71"/>
      <c r="WYM38" s="71"/>
      <c r="WYN38" s="71"/>
      <c r="WYO38" s="71"/>
      <c r="WYP38" s="71"/>
      <c r="WYQ38" s="71"/>
      <c r="WYR38" s="71"/>
      <c r="WYS38" s="71"/>
      <c r="WYT38" s="71"/>
      <c r="WYU38" s="71"/>
      <c r="WYV38" s="71"/>
      <c r="WYW38" s="71"/>
      <c r="WYX38" s="71"/>
      <c r="WYY38" s="71"/>
      <c r="WYZ38" s="71"/>
      <c r="WZA38" s="71"/>
      <c r="WZB38" s="71"/>
      <c r="WZC38" s="71"/>
      <c r="WZD38" s="71"/>
      <c r="WZE38" s="71"/>
      <c r="WZF38" s="71"/>
      <c r="WZG38" s="71"/>
      <c r="WZH38" s="71"/>
      <c r="WZI38" s="71"/>
      <c r="WZJ38" s="71"/>
      <c r="WZK38" s="71"/>
      <c r="WZL38" s="71"/>
      <c r="WZM38" s="71"/>
      <c r="WZN38" s="71"/>
      <c r="WZO38" s="71"/>
      <c r="WZP38" s="71"/>
      <c r="WZQ38" s="71"/>
      <c r="WZR38" s="71"/>
      <c r="WZS38" s="71"/>
      <c r="WZT38" s="71"/>
      <c r="WZU38" s="71"/>
      <c r="WZV38" s="71"/>
      <c r="WZW38" s="71"/>
      <c r="WZX38" s="71"/>
      <c r="WZY38" s="71"/>
      <c r="WZZ38" s="71"/>
      <c r="XAA38" s="71"/>
      <c r="XAB38" s="71"/>
      <c r="XAC38" s="71"/>
      <c r="XAD38" s="71"/>
      <c r="XAE38" s="71"/>
      <c r="XAF38" s="71"/>
      <c r="XAG38" s="71"/>
      <c r="XAH38" s="71"/>
      <c r="XAI38" s="71"/>
      <c r="XAJ38" s="71"/>
      <c r="XAK38" s="71"/>
      <c r="XAL38" s="71"/>
      <c r="XAM38" s="71"/>
      <c r="XAN38" s="71"/>
      <c r="XAO38" s="71"/>
      <c r="XAP38" s="71"/>
      <c r="XAQ38" s="71"/>
      <c r="XAR38" s="71"/>
      <c r="XAS38" s="71"/>
      <c r="XAT38" s="71"/>
      <c r="XAU38" s="71"/>
      <c r="XAV38" s="71"/>
      <c r="XAW38" s="71"/>
      <c r="XAX38" s="71"/>
      <c r="XAY38" s="71"/>
      <c r="XAZ38" s="71"/>
      <c r="XBA38" s="71"/>
      <c r="XBB38" s="71"/>
      <c r="XBC38" s="71"/>
      <c r="XBD38" s="71"/>
      <c r="XBE38" s="71"/>
      <c r="XBF38" s="71"/>
      <c r="XBG38" s="71"/>
      <c r="XBH38" s="71"/>
      <c r="XBI38" s="71"/>
      <c r="XBJ38" s="71"/>
      <c r="XBK38" s="71"/>
      <c r="XBL38" s="71"/>
      <c r="XBM38" s="71"/>
      <c r="XBN38" s="71"/>
      <c r="XBO38" s="71"/>
      <c r="XBP38" s="71"/>
      <c r="XBQ38" s="71"/>
      <c r="XBR38" s="71"/>
      <c r="XBS38" s="71"/>
      <c r="XBT38" s="71"/>
      <c r="XBU38" s="71"/>
      <c r="XBV38" s="71"/>
      <c r="XBW38" s="71"/>
      <c r="XBX38" s="71"/>
      <c r="XBY38" s="71"/>
      <c r="XBZ38" s="71"/>
      <c r="XCA38" s="71"/>
      <c r="XCB38" s="71"/>
      <c r="XCC38" s="71"/>
      <c r="XCD38" s="71"/>
      <c r="XCE38" s="71"/>
      <c r="XCF38" s="71"/>
      <c r="XCG38" s="71"/>
      <c r="XCH38" s="71"/>
      <c r="XCI38" s="71"/>
      <c r="XCJ38" s="71"/>
      <c r="XCK38" s="71"/>
      <c r="XCL38" s="71"/>
      <c r="XCM38" s="71"/>
      <c r="XCN38" s="71"/>
      <c r="XCO38" s="71"/>
      <c r="XCP38" s="71"/>
      <c r="XCQ38" s="71"/>
      <c r="XCR38" s="71"/>
      <c r="XCS38" s="71"/>
      <c r="XCT38" s="71"/>
      <c r="XCU38" s="71"/>
      <c r="XCV38" s="71"/>
      <c r="XCW38" s="71"/>
      <c r="XCX38" s="71"/>
      <c r="XCY38" s="71"/>
      <c r="XCZ38" s="71"/>
      <c r="XDA38" s="71"/>
      <c r="XDB38" s="71"/>
      <c r="XDC38" s="71"/>
      <c r="XDD38" s="71"/>
      <c r="XDE38" s="71"/>
      <c r="XDF38" s="71"/>
      <c r="XDG38" s="71"/>
      <c r="XDH38" s="71"/>
      <c r="XDI38" s="71"/>
      <c r="XDJ38" s="71"/>
      <c r="XDK38" s="71"/>
      <c r="XDL38" s="71"/>
      <c r="XDM38" s="71"/>
      <c r="XDN38" s="71"/>
      <c r="XDO38" s="71"/>
      <c r="XDP38" s="71"/>
      <c r="XDQ38" s="71"/>
      <c r="XDR38" s="71"/>
      <c r="XDS38" s="71"/>
      <c r="XDT38" s="71"/>
      <c r="XDU38" s="71"/>
      <c r="XDV38" s="71"/>
      <c r="XDW38" s="71"/>
      <c r="XDX38" s="71"/>
      <c r="XDY38" s="71"/>
      <c r="XDZ38" s="71"/>
      <c r="XEA38" s="71"/>
      <c r="XEB38" s="71"/>
      <c r="XEC38" s="71"/>
      <c r="XED38" s="71"/>
      <c r="XEE38" s="71"/>
      <c r="XEF38" s="71"/>
      <c r="XEG38" s="71"/>
      <c r="XEH38" s="71"/>
      <c r="XEI38" s="71"/>
      <c r="XEJ38" s="71"/>
      <c r="XEK38" s="71"/>
      <c r="XEL38" s="71"/>
      <c r="XEM38" s="71"/>
      <c r="XEN38" s="71"/>
      <c r="XEO38" s="71"/>
    </row>
    <row r="39" s="9" customFormat="1" ht="87" customHeight="1" spans="1:16369">
      <c r="A39" s="23">
        <v>36</v>
      </c>
      <c r="B39" s="24" t="s">
        <v>102</v>
      </c>
      <c r="C39" s="36" t="s">
        <v>439</v>
      </c>
      <c r="D39" s="24" t="s">
        <v>20</v>
      </c>
      <c r="E39" s="26" t="s">
        <v>320</v>
      </c>
      <c r="F39" s="24" t="s">
        <v>434</v>
      </c>
      <c r="G39" s="24" t="s">
        <v>435</v>
      </c>
      <c r="H39" s="24" t="s">
        <v>440</v>
      </c>
      <c r="I39" s="24">
        <v>7</v>
      </c>
      <c r="J39" s="32">
        <v>5</v>
      </c>
      <c r="K39" s="32" t="s">
        <v>441</v>
      </c>
      <c r="L39" s="32" t="s">
        <v>108</v>
      </c>
      <c r="M39" s="32" t="s">
        <v>442</v>
      </c>
      <c r="N39" s="70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71"/>
      <c r="HB39" s="71"/>
      <c r="HC39" s="71"/>
      <c r="HD39" s="71"/>
      <c r="HE39" s="71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  <c r="IT39" s="71"/>
      <c r="IU39" s="71"/>
      <c r="IV39" s="71"/>
      <c r="IW39" s="71"/>
      <c r="IX39" s="71"/>
      <c r="IY39" s="71"/>
      <c r="IZ39" s="71"/>
      <c r="JA39" s="71"/>
      <c r="JB39" s="71"/>
      <c r="JC39" s="71"/>
      <c r="JD39" s="71"/>
      <c r="JE39" s="71"/>
      <c r="JF39" s="71"/>
      <c r="JG39" s="71"/>
      <c r="JH39" s="71"/>
      <c r="JI39" s="71"/>
      <c r="JJ39" s="71"/>
      <c r="JK39" s="71"/>
      <c r="JL39" s="71"/>
      <c r="JM39" s="71"/>
      <c r="JN39" s="71"/>
      <c r="JO39" s="71"/>
      <c r="JP39" s="71"/>
      <c r="JQ39" s="71"/>
      <c r="JR39" s="71"/>
      <c r="JS39" s="71"/>
      <c r="JT39" s="71"/>
      <c r="JU39" s="71"/>
      <c r="JV39" s="71"/>
      <c r="JW39" s="71"/>
      <c r="JX39" s="71"/>
      <c r="JY39" s="71"/>
      <c r="JZ39" s="71"/>
      <c r="KA39" s="71"/>
      <c r="KB39" s="71"/>
      <c r="KC39" s="71"/>
      <c r="KD39" s="71"/>
      <c r="KE39" s="71"/>
      <c r="KF39" s="71"/>
      <c r="KG39" s="71"/>
      <c r="KH39" s="71"/>
      <c r="KI39" s="71"/>
      <c r="KJ39" s="71"/>
      <c r="KK39" s="71"/>
      <c r="KL39" s="71"/>
      <c r="KM39" s="71"/>
      <c r="KN39" s="71"/>
      <c r="KO39" s="71"/>
      <c r="KP39" s="71"/>
      <c r="KQ39" s="71"/>
      <c r="KR39" s="71"/>
      <c r="KS39" s="71"/>
      <c r="KT39" s="71"/>
      <c r="KU39" s="71"/>
      <c r="KV39" s="71"/>
      <c r="KW39" s="71"/>
      <c r="KX39" s="71"/>
      <c r="KY39" s="71"/>
      <c r="KZ39" s="71"/>
      <c r="LA39" s="71"/>
      <c r="LB39" s="71"/>
      <c r="LC39" s="71"/>
      <c r="LD39" s="71"/>
      <c r="LE39" s="71"/>
      <c r="LF39" s="71"/>
      <c r="LG39" s="71"/>
      <c r="LH39" s="71"/>
      <c r="LI39" s="71"/>
      <c r="LJ39" s="71"/>
      <c r="LK39" s="71"/>
      <c r="LL39" s="71"/>
      <c r="LM39" s="71"/>
      <c r="LN39" s="71"/>
      <c r="LO39" s="71"/>
      <c r="LP39" s="71"/>
      <c r="LQ39" s="71"/>
      <c r="LR39" s="71"/>
      <c r="LS39" s="71"/>
      <c r="LT39" s="71"/>
      <c r="LU39" s="71"/>
      <c r="LV39" s="71"/>
      <c r="LW39" s="71"/>
      <c r="LX39" s="71"/>
      <c r="LY39" s="71"/>
      <c r="LZ39" s="71"/>
      <c r="MA39" s="71"/>
      <c r="MB39" s="71"/>
      <c r="MC39" s="71"/>
      <c r="MD39" s="71"/>
      <c r="ME39" s="71"/>
      <c r="MF39" s="71"/>
      <c r="MG39" s="71"/>
      <c r="MH39" s="71"/>
      <c r="MI39" s="71"/>
      <c r="MJ39" s="71"/>
      <c r="MK39" s="71"/>
      <c r="ML39" s="71"/>
      <c r="MM39" s="71"/>
      <c r="MN39" s="71"/>
      <c r="MO39" s="71"/>
      <c r="MP39" s="71"/>
      <c r="MQ39" s="71"/>
      <c r="MR39" s="71"/>
      <c r="MS39" s="71"/>
      <c r="MT39" s="71"/>
      <c r="MU39" s="71"/>
      <c r="MV39" s="71"/>
      <c r="MW39" s="71"/>
      <c r="MX39" s="71"/>
      <c r="MY39" s="71"/>
      <c r="MZ39" s="71"/>
      <c r="NA39" s="71"/>
      <c r="NB39" s="71"/>
      <c r="NC39" s="71"/>
      <c r="ND39" s="71"/>
      <c r="NE39" s="71"/>
      <c r="NF39" s="71"/>
      <c r="NG39" s="71"/>
      <c r="NH39" s="71"/>
      <c r="NI39" s="71"/>
      <c r="NJ39" s="71"/>
      <c r="NK39" s="71"/>
      <c r="NL39" s="71"/>
      <c r="NM39" s="71"/>
      <c r="NN39" s="71"/>
      <c r="NO39" s="71"/>
      <c r="NP39" s="71"/>
      <c r="NQ39" s="71"/>
      <c r="NR39" s="71"/>
      <c r="NS39" s="71"/>
      <c r="NT39" s="71"/>
      <c r="NU39" s="71"/>
      <c r="NV39" s="71"/>
      <c r="NW39" s="71"/>
      <c r="NX39" s="71"/>
      <c r="NY39" s="71"/>
      <c r="NZ39" s="71"/>
      <c r="OA39" s="71"/>
      <c r="OB39" s="71"/>
      <c r="OC39" s="71"/>
      <c r="OD39" s="71"/>
      <c r="OE39" s="71"/>
      <c r="OF39" s="71"/>
      <c r="OG39" s="71"/>
      <c r="OH39" s="71"/>
      <c r="OI39" s="71"/>
      <c r="OJ39" s="71"/>
      <c r="OK39" s="71"/>
      <c r="OL39" s="71"/>
      <c r="OM39" s="71"/>
      <c r="ON39" s="71"/>
      <c r="OO39" s="71"/>
      <c r="OP39" s="71"/>
      <c r="OQ39" s="71"/>
      <c r="OR39" s="71"/>
      <c r="OS39" s="71"/>
      <c r="OT39" s="71"/>
      <c r="OU39" s="71"/>
      <c r="OV39" s="71"/>
      <c r="OW39" s="71"/>
      <c r="OX39" s="71"/>
      <c r="OY39" s="71"/>
      <c r="OZ39" s="71"/>
      <c r="PA39" s="71"/>
      <c r="PB39" s="71"/>
      <c r="PC39" s="71"/>
      <c r="PD39" s="71"/>
      <c r="PE39" s="71"/>
      <c r="PF39" s="71"/>
      <c r="PG39" s="71"/>
      <c r="PH39" s="71"/>
      <c r="PI39" s="71"/>
      <c r="PJ39" s="71"/>
      <c r="PK39" s="71"/>
      <c r="PL39" s="71"/>
      <c r="PM39" s="71"/>
      <c r="PN39" s="71"/>
      <c r="PO39" s="71"/>
      <c r="PP39" s="71"/>
      <c r="PQ39" s="71"/>
      <c r="PR39" s="71"/>
      <c r="PS39" s="71"/>
      <c r="PT39" s="71"/>
      <c r="PU39" s="71"/>
      <c r="PV39" s="71"/>
      <c r="PW39" s="71"/>
      <c r="PX39" s="71"/>
      <c r="PY39" s="71"/>
      <c r="PZ39" s="71"/>
      <c r="QA39" s="71"/>
      <c r="QB39" s="71"/>
      <c r="QC39" s="71"/>
      <c r="QD39" s="71"/>
      <c r="QE39" s="71"/>
      <c r="QF39" s="71"/>
      <c r="QG39" s="71"/>
      <c r="QH39" s="71"/>
      <c r="QI39" s="71"/>
      <c r="QJ39" s="71"/>
      <c r="QK39" s="71"/>
      <c r="QL39" s="71"/>
      <c r="QM39" s="71"/>
      <c r="QN39" s="71"/>
      <c r="QO39" s="71"/>
      <c r="QP39" s="71"/>
      <c r="QQ39" s="71"/>
      <c r="QR39" s="71"/>
      <c r="QS39" s="71"/>
      <c r="QT39" s="71"/>
      <c r="QU39" s="71"/>
      <c r="QV39" s="71"/>
      <c r="QW39" s="71"/>
      <c r="QX39" s="71"/>
      <c r="QY39" s="71"/>
      <c r="QZ39" s="71"/>
      <c r="RA39" s="71"/>
      <c r="RB39" s="71"/>
      <c r="RC39" s="71"/>
      <c r="RD39" s="71"/>
      <c r="RE39" s="71"/>
      <c r="RF39" s="71"/>
      <c r="RG39" s="71"/>
      <c r="RH39" s="71"/>
      <c r="RI39" s="71"/>
      <c r="RJ39" s="71"/>
      <c r="RK39" s="71"/>
      <c r="RL39" s="71"/>
      <c r="RM39" s="71"/>
      <c r="RN39" s="71"/>
      <c r="RO39" s="71"/>
      <c r="RP39" s="71"/>
      <c r="RQ39" s="71"/>
      <c r="RR39" s="71"/>
      <c r="RS39" s="71"/>
      <c r="RT39" s="71"/>
      <c r="RU39" s="71"/>
      <c r="RV39" s="71"/>
      <c r="RW39" s="71"/>
      <c r="RX39" s="71"/>
      <c r="RY39" s="71"/>
      <c r="RZ39" s="71"/>
      <c r="SA39" s="71"/>
      <c r="SB39" s="71"/>
      <c r="SC39" s="71"/>
      <c r="SD39" s="71"/>
      <c r="SE39" s="71"/>
      <c r="SF39" s="71"/>
      <c r="SG39" s="71"/>
      <c r="SH39" s="71"/>
      <c r="SI39" s="71"/>
      <c r="SJ39" s="71"/>
      <c r="SK39" s="71"/>
      <c r="SL39" s="71"/>
      <c r="SM39" s="71"/>
      <c r="SN39" s="71"/>
      <c r="SO39" s="71"/>
      <c r="SP39" s="71"/>
      <c r="SQ39" s="71"/>
      <c r="SR39" s="71"/>
      <c r="SS39" s="71"/>
      <c r="ST39" s="71"/>
      <c r="SU39" s="71"/>
      <c r="SV39" s="71"/>
      <c r="SW39" s="71"/>
      <c r="SX39" s="71"/>
      <c r="SY39" s="71"/>
      <c r="SZ39" s="71"/>
      <c r="TA39" s="71"/>
      <c r="TB39" s="71"/>
      <c r="TC39" s="71"/>
      <c r="TD39" s="71"/>
      <c r="TE39" s="71"/>
      <c r="TF39" s="71"/>
      <c r="TG39" s="71"/>
      <c r="TH39" s="71"/>
      <c r="TI39" s="71"/>
      <c r="TJ39" s="71"/>
      <c r="TK39" s="71"/>
      <c r="TL39" s="71"/>
      <c r="TM39" s="71"/>
      <c r="TN39" s="71"/>
      <c r="TO39" s="71"/>
      <c r="TP39" s="71"/>
      <c r="TQ39" s="71"/>
      <c r="TR39" s="71"/>
      <c r="TS39" s="71"/>
      <c r="TT39" s="71"/>
      <c r="TU39" s="71"/>
      <c r="TV39" s="71"/>
      <c r="TW39" s="71"/>
      <c r="TX39" s="71"/>
      <c r="TY39" s="71"/>
      <c r="TZ39" s="71"/>
      <c r="UA39" s="71"/>
      <c r="UB39" s="71"/>
      <c r="UC39" s="71"/>
      <c r="UD39" s="71"/>
      <c r="UE39" s="71"/>
      <c r="UF39" s="71"/>
      <c r="UG39" s="71"/>
      <c r="UH39" s="71"/>
      <c r="UI39" s="71"/>
      <c r="UJ39" s="71"/>
      <c r="UK39" s="71"/>
      <c r="UL39" s="71"/>
      <c r="UM39" s="71"/>
      <c r="UN39" s="71"/>
      <c r="UO39" s="71"/>
      <c r="UP39" s="71"/>
      <c r="UQ39" s="71"/>
      <c r="UR39" s="71"/>
      <c r="US39" s="71"/>
      <c r="UT39" s="71"/>
      <c r="UU39" s="71"/>
      <c r="UV39" s="71"/>
      <c r="UW39" s="71"/>
      <c r="UX39" s="71"/>
      <c r="UY39" s="71"/>
      <c r="UZ39" s="71"/>
      <c r="VA39" s="71"/>
      <c r="VB39" s="71"/>
      <c r="VC39" s="71"/>
      <c r="VD39" s="71"/>
      <c r="VE39" s="71"/>
      <c r="VF39" s="71"/>
      <c r="VG39" s="71"/>
      <c r="VH39" s="71"/>
      <c r="VI39" s="71"/>
      <c r="VJ39" s="71"/>
      <c r="VK39" s="71"/>
      <c r="VL39" s="71"/>
      <c r="VM39" s="71"/>
      <c r="VN39" s="71"/>
      <c r="VO39" s="71"/>
      <c r="VP39" s="71"/>
      <c r="VQ39" s="71"/>
      <c r="VR39" s="71"/>
      <c r="VS39" s="71"/>
      <c r="VT39" s="71"/>
      <c r="VU39" s="71"/>
      <c r="VV39" s="71"/>
      <c r="VW39" s="71"/>
      <c r="VX39" s="71"/>
      <c r="VY39" s="71"/>
      <c r="VZ39" s="71"/>
      <c r="WA39" s="71"/>
      <c r="WB39" s="71"/>
      <c r="WC39" s="71"/>
      <c r="WD39" s="71"/>
      <c r="WE39" s="71"/>
      <c r="WF39" s="71"/>
      <c r="WG39" s="71"/>
      <c r="WH39" s="71"/>
      <c r="WI39" s="71"/>
      <c r="WJ39" s="71"/>
      <c r="WK39" s="71"/>
      <c r="WL39" s="71"/>
      <c r="WM39" s="71"/>
      <c r="WN39" s="71"/>
      <c r="WO39" s="71"/>
      <c r="WP39" s="71"/>
      <c r="WQ39" s="71"/>
      <c r="WR39" s="71"/>
      <c r="WS39" s="71"/>
      <c r="WT39" s="71"/>
      <c r="WU39" s="71"/>
      <c r="WV39" s="71"/>
      <c r="WW39" s="71"/>
      <c r="WX39" s="71"/>
      <c r="WY39" s="71"/>
      <c r="WZ39" s="71"/>
      <c r="XA39" s="71"/>
      <c r="XB39" s="71"/>
      <c r="XC39" s="71"/>
      <c r="XD39" s="71"/>
      <c r="XE39" s="71"/>
      <c r="XF39" s="71"/>
      <c r="XG39" s="71"/>
      <c r="XH39" s="71"/>
      <c r="XI39" s="71"/>
      <c r="XJ39" s="71"/>
      <c r="XK39" s="71"/>
      <c r="XL39" s="71"/>
      <c r="XM39" s="71"/>
      <c r="XN39" s="71"/>
      <c r="XO39" s="71"/>
      <c r="XP39" s="71"/>
      <c r="XQ39" s="71"/>
      <c r="XR39" s="71"/>
      <c r="XS39" s="71"/>
      <c r="XT39" s="71"/>
      <c r="XU39" s="71"/>
      <c r="XV39" s="71"/>
      <c r="XW39" s="71"/>
      <c r="XX39" s="71"/>
      <c r="XY39" s="71"/>
      <c r="XZ39" s="71"/>
      <c r="YA39" s="71"/>
      <c r="YB39" s="71"/>
      <c r="YC39" s="71"/>
      <c r="YD39" s="71"/>
      <c r="YE39" s="71"/>
      <c r="YF39" s="71"/>
      <c r="YG39" s="71"/>
      <c r="YH39" s="71"/>
      <c r="YI39" s="71"/>
      <c r="YJ39" s="71"/>
      <c r="YK39" s="71"/>
      <c r="YL39" s="71"/>
      <c r="YM39" s="71"/>
      <c r="YN39" s="71"/>
      <c r="YO39" s="71"/>
      <c r="YP39" s="71"/>
      <c r="YQ39" s="71"/>
      <c r="YR39" s="71"/>
      <c r="YS39" s="71"/>
      <c r="YT39" s="71"/>
      <c r="YU39" s="71"/>
      <c r="YV39" s="71"/>
      <c r="YW39" s="71"/>
      <c r="YX39" s="71"/>
      <c r="YY39" s="71"/>
      <c r="YZ39" s="71"/>
      <c r="ZA39" s="71"/>
      <c r="ZB39" s="71"/>
      <c r="ZC39" s="71"/>
      <c r="ZD39" s="71"/>
      <c r="ZE39" s="71"/>
      <c r="ZF39" s="71"/>
      <c r="ZG39" s="71"/>
      <c r="ZH39" s="71"/>
      <c r="ZI39" s="71"/>
      <c r="ZJ39" s="71"/>
      <c r="ZK39" s="71"/>
      <c r="ZL39" s="71"/>
      <c r="ZM39" s="71"/>
      <c r="ZN39" s="71"/>
      <c r="ZO39" s="71"/>
      <c r="ZP39" s="71"/>
      <c r="ZQ39" s="71"/>
      <c r="ZR39" s="71"/>
      <c r="ZS39" s="71"/>
      <c r="ZT39" s="71"/>
      <c r="ZU39" s="71"/>
      <c r="ZV39" s="71"/>
      <c r="ZW39" s="71"/>
      <c r="ZX39" s="71"/>
      <c r="ZY39" s="71"/>
      <c r="ZZ39" s="71"/>
      <c r="AAA39" s="71"/>
      <c r="AAB39" s="71"/>
      <c r="AAC39" s="71"/>
      <c r="AAD39" s="71"/>
      <c r="AAE39" s="71"/>
      <c r="AAF39" s="71"/>
      <c r="AAG39" s="71"/>
      <c r="AAH39" s="71"/>
      <c r="AAI39" s="71"/>
      <c r="AAJ39" s="71"/>
      <c r="AAK39" s="71"/>
      <c r="AAL39" s="71"/>
      <c r="AAM39" s="71"/>
      <c r="AAN39" s="71"/>
      <c r="AAO39" s="71"/>
      <c r="AAP39" s="71"/>
      <c r="AAQ39" s="71"/>
      <c r="AAR39" s="71"/>
      <c r="AAS39" s="71"/>
      <c r="AAT39" s="71"/>
      <c r="AAU39" s="71"/>
      <c r="AAV39" s="71"/>
      <c r="AAW39" s="71"/>
      <c r="AAX39" s="71"/>
      <c r="AAY39" s="71"/>
      <c r="AAZ39" s="71"/>
      <c r="ABA39" s="71"/>
      <c r="ABB39" s="71"/>
      <c r="ABC39" s="71"/>
      <c r="ABD39" s="71"/>
      <c r="ABE39" s="71"/>
      <c r="ABF39" s="71"/>
      <c r="ABG39" s="71"/>
      <c r="ABH39" s="71"/>
      <c r="ABI39" s="71"/>
      <c r="ABJ39" s="71"/>
      <c r="ABK39" s="71"/>
      <c r="ABL39" s="71"/>
      <c r="ABM39" s="71"/>
      <c r="ABN39" s="71"/>
      <c r="ABO39" s="71"/>
      <c r="ABP39" s="71"/>
      <c r="ABQ39" s="71"/>
      <c r="ABR39" s="71"/>
      <c r="ABS39" s="71"/>
      <c r="ABT39" s="71"/>
      <c r="ABU39" s="71"/>
      <c r="ABV39" s="71"/>
      <c r="ABW39" s="71"/>
      <c r="ABX39" s="71"/>
      <c r="ABY39" s="71"/>
      <c r="ABZ39" s="71"/>
      <c r="ACA39" s="71"/>
      <c r="ACB39" s="71"/>
      <c r="ACC39" s="71"/>
      <c r="ACD39" s="71"/>
      <c r="ACE39" s="71"/>
      <c r="ACF39" s="71"/>
      <c r="ACG39" s="71"/>
      <c r="ACH39" s="71"/>
      <c r="ACI39" s="71"/>
      <c r="ACJ39" s="71"/>
      <c r="ACK39" s="71"/>
      <c r="ACL39" s="71"/>
      <c r="ACM39" s="71"/>
      <c r="ACN39" s="71"/>
      <c r="ACO39" s="71"/>
      <c r="ACP39" s="71"/>
      <c r="ACQ39" s="71"/>
      <c r="ACR39" s="71"/>
      <c r="ACS39" s="71"/>
      <c r="ACT39" s="71"/>
      <c r="ACU39" s="71"/>
      <c r="ACV39" s="71"/>
      <c r="ACW39" s="71"/>
      <c r="ACX39" s="71"/>
      <c r="ACY39" s="71"/>
      <c r="ACZ39" s="71"/>
      <c r="ADA39" s="71"/>
      <c r="ADB39" s="71"/>
      <c r="ADC39" s="71"/>
      <c r="ADD39" s="71"/>
      <c r="ADE39" s="71"/>
      <c r="ADF39" s="71"/>
      <c r="ADG39" s="71"/>
      <c r="ADH39" s="71"/>
      <c r="ADI39" s="71"/>
      <c r="ADJ39" s="71"/>
      <c r="ADK39" s="71"/>
      <c r="ADL39" s="71"/>
      <c r="ADM39" s="71"/>
      <c r="ADN39" s="71"/>
      <c r="ADO39" s="71"/>
      <c r="ADP39" s="71"/>
      <c r="ADQ39" s="71"/>
      <c r="ADR39" s="71"/>
      <c r="ADS39" s="71"/>
      <c r="ADT39" s="71"/>
      <c r="ADU39" s="71"/>
      <c r="ADV39" s="71"/>
      <c r="ADW39" s="71"/>
      <c r="ADX39" s="71"/>
      <c r="ADY39" s="71"/>
      <c r="ADZ39" s="71"/>
      <c r="AEA39" s="71"/>
      <c r="AEB39" s="71"/>
      <c r="AEC39" s="71"/>
      <c r="AED39" s="71"/>
      <c r="AEE39" s="71"/>
      <c r="AEF39" s="71"/>
      <c r="AEG39" s="71"/>
      <c r="AEH39" s="71"/>
      <c r="AEI39" s="71"/>
      <c r="AEJ39" s="71"/>
      <c r="AEK39" s="71"/>
      <c r="AEL39" s="71"/>
      <c r="AEM39" s="71"/>
      <c r="AEN39" s="71"/>
      <c r="AEO39" s="71"/>
      <c r="AEP39" s="71"/>
      <c r="AEQ39" s="71"/>
      <c r="AER39" s="71"/>
      <c r="AES39" s="71"/>
      <c r="AET39" s="71"/>
      <c r="AEU39" s="71"/>
      <c r="AEV39" s="71"/>
      <c r="AEW39" s="71"/>
      <c r="AEX39" s="71"/>
      <c r="AEY39" s="71"/>
      <c r="AEZ39" s="71"/>
      <c r="AFA39" s="71"/>
      <c r="AFB39" s="71"/>
      <c r="AFC39" s="71"/>
      <c r="AFD39" s="71"/>
      <c r="AFE39" s="71"/>
      <c r="AFF39" s="71"/>
      <c r="AFG39" s="71"/>
      <c r="AFH39" s="71"/>
      <c r="AFI39" s="71"/>
      <c r="AFJ39" s="71"/>
      <c r="AFK39" s="71"/>
      <c r="AFL39" s="71"/>
      <c r="AFM39" s="71"/>
      <c r="AFN39" s="71"/>
      <c r="AFO39" s="71"/>
      <c r="AFP39" s="71"/>
      <c r="AFQ39" s="71"/>
      <c r="AFR39" s="71"/>
      <c r="AFS39" s="71"/>
      <c r="AFT39" s="71"/>
      <c r="AFU39" s="71"/>
      <c r="AFV39" s="71"/>
      <c r="AFW39" s="71"/>
      <c r="AFX39" s="71"/>
      <c r="AFY39" s="71"/>
      <c r="AFZ39" s="71"/>
      <c r="AGA39" s="71"/>
      <c r="AGB39" s="71"/>
      <c r="AGC39" s="71"/>
      <c r="AGD39" s="71"/>
      <c r="AGE39" s="71"/>
      <c r="AGF39" s="71"/>
      <c r="AGG39" s="71"/>
      <c r="AGH39" s="71"/>
      <c r="AGI39" s="71"/>
      <c r="AGJ39" s="71"/>
      <c r="AGK39" s="71"/>
      <c r="AGL39" s="71"/>
      <c r="AGM39" s="71"/>
      <c r="AGN39" s="71"/>
      <c r="AGO39" s="71"/>
      <c r="AGP39" s="71"/>
      <c r="AGQ39" s="71"/>
      <c r="AGR39" s="71"/>
      <c r="AGS39" s="71"/>
      <c r="AGT39" s="71"/>
      <c r="AGU39" s="71"/>
      <c r="AGV39" s="71"/>
      <c r="AGW39" s="71"/>
      <c r="AGX39" s="71"/>
      <c r="AGY39" s="71"/>
      <c r="AGZ39" s="71"/>
      <c r="AHA39" s="71"/>
      <c r="AHB39" s="71"/>
      <c r="AHC39" s="71"/>
      <c r="AHD39" s="71"/>
      <c r="AHE39" s="71"/>
      <c r="AHF39" s="71"/>
      <c r="AHG39" s="71"/>
      <c r="AHH39" s="71"/>
      <c r="AHI39" s="71"/>
      <c r="AHJ39" s="71"/>
      <c r="AHK39" s="71"/>
      <c r="AHL39" s="71"/>
      <c r="AHM39" s="71"/>
      <c r="AHN39" s="71"/>
      <c r="AHO39" s="71"/>
      <c r="AHP39" s="71"/>
      <c r="AHQ39" s="71"/>
      <c r="AHR39" s="71"/>
      <c r="AHS39" s="71"/>
      <c r="AHT39" s="71"/>
      <c r="AHU39" s="71"/>
      <c r="AHV39" s="71"/>
      <c r="AHW39" s="71"/>
      <c r="AHX39" s="71"/>
      <c r="AHY39" s="71"/>
      <c r="AHZ39" s="71"/>
      <c r="AIA39" s="71"/>
      <c r="AIB39" s="71"/>
      <c r="AIC39" s="71"/>
      <c r="AID39" s="71"/>
      <c r="AIE39" s="71"/>
      <c r="AIF39" s="71"/>
      <c r="AIG39" s="71"/>
      <c r="AIH39" s="71"/>
      <c r="AII39" s="71"/>
      <c r="AIJ39" s="71"/>
      <c r="AIK39" s="71"/>
      <c r="AIL39" s="71"/>
      <c r="AIM39" s="71"/>
      <c r="AIN39" s="71"/>
      <c r="AIO39" s="71"/>
      <c r="AIP39" s="71"/>
      <c r="AIQ39" s="71"/>
      <c r="AIR39" s="71"/>
      <c r="AIS39" s="71"/>
      <c r="AIT39" s="71"/>
      <c r="AIU39" s="71"/>
      <c r="AIV39" s="71"/>
      <c r="AIW39" s="71"/>
      <c r="AIX39" s="71"/>
      <c r="AIY39" s="71"/>
      <c r="AIZ39" s="71"/>
      <c r="AJA39" s="71"/>
      <c r="AJB39" s="71"/>
      <c r="AJC39" s="71"/>
      <c r="AJD39" s="71"/>
      <c r="AJE39" s="71"/>
      <c r="AJF39" s="71"/>
      <c r="AJG39" s="71"/>
      <c r="AJH39" s="71"/>
      <c r="AJI39" s="71"/>
      <c r="AJJ39" s="71"/>
      <c r="AJK39" s="71"/>
      <c r="AJL39" s="71"/>
      <c r="AJM39" s="71"/>
      <c r="AJN39" s="71"/>
      <c r="AJO39" s="71"/>
      <c r="AJP39" s="71"/>
      <c r="AJQ39" s="71"/>
      <c r="AJR39" s="71"/>
      <c r="AJS39" s="71"/>
      <c r="AJT39" s="71"/>
      <c r="AJU39" s="71"/>
      <c r="AJV39" s="71"/>
      <c r="AJW39" s="71"/>
      <c r="AJX39" s="71"/>
      <c r="AJY39" s="71"/>
      <c r="AJZ39" s="71"/>
      <c r="AKA39" s="71"/>
      <c r="AKB39" s="71"/>
      <c r="AKC39" s="71"/>
      <c r="AKD39" s="71"/>
      <c r="AKE39" s="71"/>
      <c r="AKF39" s="71"/>
      <c r="AKG39" s="71"/>
      <c r="AKH39" s="71"/>
      <c r="AKI39" s="71"/>
      <c r="AKJ39" s="71"/>
      <c r="AKK39" s="71"/>
      <c r="AKL39" s="71"/>
      <c r="AKM39" s="71"/>
      <c r="AKN39" s="71"/>
      <c r="AKO39" s="71"/>
      <c r="AKP39" s="71"/>
      <c r="AKQ39" s="71"/>
      <c r="AKR39" s="71"/>
      <c r="AKS39" s="71"/>
      <c r="AKT39" s="71"/>
      <c r="AKU39" s="71"/>
      <c r="AKV39" s="71"/>
      <c r="AKW39" s="71"/>
      <c r="AKX39" s="71"/>
      <c r="AKY39" s="71"/>
      <c r="AKZ39" s="71"/>
      <c r="ALA39" s="71"/>
      <c r="ALB39" s="71"/>
      <c r="ALC39" s="71"/>
      <c r="ALD39" s="71"/>
      <c r="ALE39" s="71"/>
      <c r="ALF39" s="71"/>
      <c r="ALG39" s="71"/>
      <c r="ALH39" s="71"/>
      <c r="ALI39" s="71"/>
      <c r="ALJ39" s="71"/>
      <c r="ALK39" s="71"/>
      <c r="ALL39" s="71"/>
      <c r="ALM39" s="71"/>
      <c r="ALN39" s="71"/>
      <c r="ALO39" s="71"/>
      <c r="ALP39" s="71"/>
      <c r="ALQ39" s="71"/>
      <c r="ALR39" s="71"/>
      <c r="ALS39" s="71"/>
      <c r="ALT39" s="71"/>
      <c r="ALU39" s="71"/>
      <c r="ALV39" s="71"/>
      <c r="ALW39" s="71"/>
      <c r="ALX39" s="71"/>
      <c r="ALY39" s="71"/>
      <c r="ALZ39" s="71"/>
      <c r="AMA39" s="71"/>
      <c r="AMB39" s="71"/>
      <c r="AMC39" s="71"/>
      <c r="AMD39" s="71"/>
      <c r="AME39" s="71"/>
      <c r="AMF39" s="71"/>
      <c r="AMG39" s="71"/>
      <c r="AMH39" s="71"/>
      <c r="AMI39" s="71"/>
      <c r="AMJ39" s="71"/>
      <c r="AMK39" s="71"/>
      <c r="AML39" s="71"/>
      <c r="AMM39" s="71"/>
      <c r="AMN39" s="71"/>
      <c r="AMO39" s="71"/>
      <c r="AMP39" s="71"/>
      <c r="AMQ39" s="71"/>
      <c r="AMR39" s="71"/>
      <c r="AMS39" s="71"/>
      <c r="AMT39" s="71"/>
      <c r="AMU39" s="71"/>
      <c r="AMV39" s="71"/>
      <c r="AMW39" s="71"/>
      <c r="AMX39" s="71"/>
      <c r="AMY39" s="71"/>
      <c r="AMZ39" s="71"/>
      <c r="ANA39" s="71"/>
      <c r="ANB39" s="71"/>
      <c r="ANC39" s="71"/>
      <c r="AND39" s="71"/>
      <c r="ANE39" s="71"/>
      <c r="ANF39" s="71"/>
      <c r="ANG39" s="71"/>
      <c r="ANH39" s="71"/>
      <c r="ANI39" s="71"/>
      <c r="ANJ39" s="71"/>
      <c r="ANK39" s="71"/>
      <c r="ANL39" s="71"/>
      <c r="ANM39" s="71"/>
      <c r="ANN39" s="71"/>
      <c r="ANO39" s="71"/>
      <c r="ANP39" s="71"/>
      <c r="ANQ39" s="71"/>
      <c r="ANR39" s="71"/>
      <c r="ANS39" s="71"/>
      <c r="ANT39" s="71"/>
      <c r="ANU39" s="71"/>
      <c r="ANV39" s="71"/>
      <c r="ANW39" s="71"/>
      <c r="ANX39" s="71"/>
      <c r="ANY39" s="71"/>
      <c r="ANZ39" s="71"/>
      <c r="AOA39" s="71"/>
      <c r="AOB39" s="71"/>
      <c r="AOC39" s="71"/>
      <c r="AOD39" s="71"/>
      <c r="AOE39" s="71"/>
      <c r="AOF39" s="71"/>
      <c r="AOG39" s="71"/>
      <c r="AOH39" s="71"/>
      <c r="AOI39" s="71"/>
      <c r="AOJ39" s="71"/>
      <c r="AOK39" s="71"/>
      <c r="AOL39" s="71"/>
      <c r="AOM39" s="71"/>
      <c r="AON39" s="71"/>
      <c r="AOO39" s="71"/>
      <c r="AOP39" s="71"/>
      <c r="AOQ39" s="71"/>
      <c r="AOR39" s="71"/>
      <c r="AOS39" s="71"/>
      <c r="AOT39" s="71"/>
      <c r="AOU39" s="71"/>
      <c r="AOV39" s="71"/>
      <c r="AOW39" s="71"/>
      <c r="AOX39" s="71"/>
      <c r="AOY39" s="71"/>
      <c r="AOZ39" s="71"/>
      <c r="APA39" s="71"/>
      <c r="APB39" s="71"/>
      <c r="APC39" s="71"/>
      <c r="APD39" s="71"/>
      <c r="APE39" s="71"/>
      <c r="APF39" s="71"/>
      <c r="APG39" s="71"/>
      <c r="APH39" s="71"/>
      <c r="API39" s="71"/>
      <c r="APJ39" s="71"/>
      <c r="APK39" s="71"/>
      <c r="APL39" s="71"/>
      <c r="APM39" s="71"/>
      <c r="APN39" s="71"/>
      <c r="APO39" s="71"/>
      <c r="APP39" s="71"/>
      <c r="APQ39" s="71"/>
      <c r="APR39" s="71"/>
      <c r="APS39" s="71"/>
      <c r="APT39" s="71"/>
      <c r="APU39" s="71"/>
      <c r="APV39" s="71"/>
      <c r="APW39" s="71"/>
      <c r="APX39" s="71"/>
      <c r="APY39" s="71"/>
      <c r="APZ39" s="71"/>
      <c r="AQA39" s="71"/>
      <c r="AQB39" s="71"/>
      <c r="AQC39" s="71"/>
      <c r="AQD39" s="71"/>
      <c r="AQE39" s="71"/>
      <c r="AQF39" s="71"/>
      <c r="AQG39" s="71"/>
      <c r="AQH39" s="71"/>
      <c r="AQI39" s="71"/>
      <c r="AQJ39" s="71"/>
      <c r="AQK39" s="71"/>
      <c r="AQL39" s="71"/>
      <c r="AQM39" s="71"/>
      <c r="AQN39" s="71"/>
      <c r="AQO39" s="71"/>
      <c r="AQP39" s="71"/>
      <c r="AQQ39" s="71"/>
      <c r="AQR39" s="71"/>
      <c r="AQS39" s="71"/>
      <c r="AQT39" s="71"/>
      <c r="AQU39" s="71"/>
      <c r="AQV39" s="71"/>
      <c r="AQW39" s="71"/>
      <c r="AQX39" s="71"/>
      <c r="AQY39" s="71"/>
      <c r="AQZ39" s="71"/>
      <c r="ARA39" s="71"/>
      <c r="ARB39" s="71"/>
      <c r="ARC39" s="71"/>
      <c r="ARD39" s="71"/>
      <c r="ARE39" s="71"/>
      <c r="ARF39" s="71"/>
      <c r="ARG39" s="71"/>
      <c r="ARH39" s="71"/>
      <c r="ARI39" s="71"/>
      <c r="ARJ39" s="71"/>
      <c r="ARK39" s="71"/>
      <c r="ARL39" s="71"/>
      <c r="ARM39" s="71"/>
      <c r="ARN39" s="71"/>
      <c r="ARO39" s="71"/>
      <c r="ARP39" s="71"/>
      <c r="ARQ39" s="71"/>
      <c r="ARR39" s="71"/>
      <c r="ARS39" s="71"/>
      <c r="ART39" s="71"/>
      <c r="ARU39" s="71"/>
      <c r="ARV39" s="71"/>
      <c r="ARW39" s="71"/>
      <c r="ARX39" s="71"/>
      <c r="ARY39" s="71"/>
      <c r="ARZ39" s="71"/>
      <c r="ASA39" s="71"/>
      <c r="ASB39" s="71"/>
      <c r="ASC39" s="71"/>
      <c r="ASD39" s="71"/>
      <c r="ASE39" s="71"/>
      <c r="ASF39" s="71"/>
      <c r="ASG39" s="71"/>
      <c r="ASH39" s="71"/>
      <c r="ASI39" s="71"/>
      <c r="ASJ39" s="71"/>
      <c r="ASK39" s="71"/>
      <c r="ASL39" s="71"/>
      <c r="ASM39" s="71"/>
      <c r="ASN39" s="71"/>
      <c r="ASO39" s="71"/>
      <c r="ASP39" s="71"/>
      <c r="ASQ39" s="71"/>
      <c r="ASR39" s="71"/>
      <c r="ASS39" s="71"/>
      <c r="AST39" s="71"/>
      <c r="ASU39" s="71"/>
      <c r="ASV39" s="71"/>
      <c r="ASW39" s="71"/>
      <c r="ASX39" s="71"/>
      <c r="ASY39" s="71"/>
      <c r="ASZ39" s="71"/>
      <c r="ATA39" s="71"/>
      <c r="ATB39" s="71"/>
      <c r="ATC39" s="71"/>
      <c r="ATD39" s="71"/>
      <c r="ATE39" s="71"/>
      <c r="ATF39" s="71"/>
      <c r="ATG39" s="71"/>
      <c r="ATH39" s="71"/>
      <c r="ATI39" s="71"/>
      <c r="ATJ39" s="71"/>
      <c r="ATK39" s="71"/>
      <c r="ATL39" s="71"/>
      <c r="ATM39" s="71"/>
      <c r="ATN39" s="71"/>
      <c r="ATO39" s="71"/>
      <c r="ATP39" s="71"/>
      <c r="ATQ39" s="71"/>
      <c r="ATR39" s="71"/>
      <c r="ATS39" s="71"/>
      <c r="ATT39" s="71"/>
      <c r="ATU39" s="71"/>
      <c r="ATV39" s="71"/>
      <c r="ATW39" s="71"/>
      <c r="ATX39" s="71"/>
      <c r="ATY39" s="71"/>
      <c r="ATZ39" s="71"/>
      <c r="AUA39" s="71"/>
      <c r="AUB39" s="71"/>
      <c r="AUC39" s="71"/>
      <c r="AUD39" s="71"/>
      <c r="AUE39" s="71"/>
      <c r="AUF39" s="71"/>
      <c r="AUG39" s="71"/>
      <c r="AUH39" s="71"/>
      <c r="AUI39" s="71"/>
      <c r="AUJ39" s="71"/>
      <c r="AUK39" s="71"/>
      <c r="AUL39" s="71"/>
      <c r="AUM39" s="71"/>
      <c r="AUN39" s="71"/>
      <c r="AUO39" s="71"/>
      <c r="AUP39" s="71"/>
      <c r="AUQ39" s="71"/>
      <c r="AUR39" s="71"/>
      <c r="AUS39" s="71"/>
      <c r="AUT39" s="71"/>
      <c r="AUU39" s="71"/>
      <c r="AUV39" s="71"/>
      <c r="AUW39" s="71"/>
      <c r="AUX39" s="71"/>
      <c r="AUY39" s="71"/>
      <c r="AUZ39" s="71"/>
      <c r="AVA39" s="71"/>
      <c r="AVB39" s="71"/>
      <c r="AVC39" s="71"/>
      <c r="AVD39" s="71"/>
      <c r="AVE39" s="71"/>
      <c r="AVF39" s="71"/>
      <c r="AVG39" s="71"/>
      <c r="AVH39" s="71"/>
      <c r="AVI39" s="71"/>
      <c r="AVJ39" s="71"/>
      <c r="AVK39" s="71"/>
      <c r="AVL39" s="71"/>
      <c r="AVM39" s="71"/>
      <c r="AVN39" s="71"/>
      <c r="AVO39" s="71"/>
      <c r="AVP39" s="71"/>
      <c r="AVQ39" s="71"/>
      <c r="AVR39" s="71"/>
      <c r="AVS39" s="71"/>
      <c r="AVT39" s="71"/>
      <c r="AVU39" s="71"/>
      <c r="AVV39" s="71"/>
      <c r="AVW39" s="71"/>
      <c r="AVX39" s="71"/>
      <c r="AVY39" s="71"/>
      <c r="AVZ39" s="71"/>
      <c r="AWA39" s="71"/>
      <c r="AWB39" s="71"/>
      <c r="AWC39" s="71"/>
      <c r="AWD39" s="71"/>
      <c r="AWE39" s="71"/>
      <c r="AWF39" s="71"/>
      <c r="AWG39" s="71"/>
      <c r="AWH39" s="71"/>
      <c r="AWI39" s="71"/>
      <c r="AWJ39" s="71"/>
      <c r="AWK39" s="71"/>
      <c r="AWL39" s="71"/>
      <c r="AWM39" s="71"/>
      <c r="AWN39" s="71"/>
      <c r="AWO39" s="71"/>
      <c r="AWP39" s="71"/>
      <c r="AWQ39" s="71"/>
      <c r="AWR39" s="71"/>
      <c r="AWS39" s="71"/>
      <c r="AWT39" s="71"/>
      <c r="AWU39" s="71"/>
      <c r="AWV39" s="71"/>
      <c r="AWW39" s="71"/>
      <c r="AWX39" s="71"/>
      <c r="AWY39" s="71"/>
      <c r="AWZ39" s="71"/>
      <c r="AXA39" s="71"/>
      <c r="AXB39" s="71"/>
      <c r="AXC39" s="71"/>
      <c r="AXD39" s="71"/>
      <c r="AXE39" s="71"/>
      <c r="AXF39" s="71"/>
      <c r="AXG39" s="71"/>
      <c r="AXH39" s="71"/>
      <c r="AXI39" s="71"/>
      <c r="AXJ39" s="71"/>
      <c r="AXK39" s="71"/>
      <c r="AXL39" s="71"/>
      <c r="AXM39" s="71"/>
      <c r="AXN39" s="71"/>
      <c r="AXO39" s="71"/>
      <c r="AXP39" s="71"/>
      <c r="AXQ39" s="71"/>
      <c r="AXR39" s="71"/>
      <c r="AXS39" s="71"/>
      <c r="AXT39" s="71"/>
      <c r="AXU39" s="71"/>
      <c r="AXV39" s="71"/>
      <c r="AXW39" s="71"/>
      <c r="AXX39" s="71"/>
      <c r="AXY39" s="71"/>
      <c r="AXZ39" s="71"/>
      <c r="AYA39" s="71"/>
      <c r="AYB39" s="71"/>
      <c r="AYC39" s="71"/>
      <c r="AYD39" s="71"/>
      <c r="AYE39" s="71"/>
      <c r="AYF39" s="71"/>
      <c r="AYG39" s="71"/>
      <c r="AYH39" s="71"/>
      <c r="AYI39" s="71"/>
      <c r="AYJ39" s="71"/>
      <c r="AYK39" s="71"/>
      <c r="AYL39" s="71"/>
      <c r="AYM39" s="71"/>
      <c r="AYN39" s="71"/>
      <c r="AYO39" s="71"/>
      <c r="AYP39" s="71"/>
      <c r="AYQ39" s="71"/>
      <c r="AYR39" s="71"/>
      <c r="AYS39" s="71"/>
      <c r="AYT39" s="71"/>
      <c r="AYU39" s="71"/>
      <c r="AYV39" s="71"/>
      <c r="AYW39" s="71"/>
      <c r="AYX39" s="71"/>
      <c r="AYY39" s="71"/>
      <c r="AYZ39" s="71"/>
      <c r="AZA39" s="71"/>
      <c r="AZB39" s="71"/>
      <c r="AZC39" s="71"/>
      <c r="AZD39" s="71"/>
      <c r="AZE39" s="71"/>
      <c r="AZF39" s="71"/>
      <c r="AZG39" s="71"/>
      <c r="AZH39" s="71"/>
      <c r="AZI39" s="71"/>
      <c r="AZJ39" s="71"/>
      <c r="AZK39" s="71"/>
      <c r="AZL39" s="71"/>
      <c r="AZM39" s="71"/>
      <c r="AZN39" s="71"/>
      <c r="AZO39" s="71"/>
      <c r="AZP39" s="71"/>
      <c r="AZQ39" s="71"/>
      <c r="AZR39" s="71"/>
      <c r="AZS39" s="71"/>
      <c r="AZT39" s="71"/>
      <c r="AZU39" s="71"/>
      <c r="AZV39" s="71"/>
      <c r="AZW39" s="71"/>
      <c r="AZX39" s="71"/>
      <c r="AZY39" s="71"/>
      <c r="AZZ39" s="71"/>
      <c r="BAA39" s="71"/>
      <c r="BAB39" s="71"/>
      <c r="BAC39" s="71"/>
      <c r="BAD39" s="71"/>
      <c r="BAE39" s="71"/>
      <c r="BAF39" s="71"/>
      <c r="BAG39" s="71"/>
      <c r="BAH39" s="71"/>
      <c r="BAI39" s="71"/>
      <c r="BAJ39" s="71"/>
      <c r="BAK39" s="71"/>
      <c r="BAL39" s="71"/>
      <c r="BAM39" s="71"/>
      <c r="BAN39" s="71"/>
      <c r="BAO39" s="71"/>
      <c r="BAP39" s="71"/>
      <c r="BAQ39" s="71"/>
      <c r="BAR39" s="71"/>
      <c r="BAS39" s="71"/>
      <c r="BAT39" s="71"/>
      <c r="BAU39" s="71"/>
      <c r="BAV39" s="71"/>
      <c r="BAW39" s="71"/>
      <c r="BAX39" s="71"/>
      <c r="BAY39" s="71"/>
      <c r="BAZ39" s="71"/>
      <c r="BBA39" s="71"/>
      <c r="BBB39" s="71"/>
      <c r="BBC39" s="71"/>
      <c r="BBD39" s="71"/>
      <c r="BBE39" s="71"/>
      <c r="BBF39" s="71"/>
      <c r="BBG39" s="71"/>
      <c r="BBH39" s="71"/>
      <c r="BBI39" s="71"/>
      <c r="BBJ39" s="71"/>
      <c r="BBK39" s="71"/>
      <c r="BBL39" s="71"/>
      <c r="BBM39" s="71"/>
      <c r="BBN39" s="71"/>
      <c r="BBO39" s="71"/>
      <c r="BBP39" s="71"/>
      <c r="BBQ39" s="71"/>
      <c r="BBR39" s="71"/>
      <c r="BBS39" s="71"/>
      <c r="BBT39" s="71"/>
      <c r="BBU39" s="71"/>
      <c r="BBV39" s="71"/>
      <c r="BBW39" s="71"/>
      <c r="BBX39" s="71"/>
      <c r="BBY39" s="71"/>
      <c r="BBZ39" s="71"/>
      <c r="BCA39" s="71"/>
      <c r="BCB39" s="71"/>
      <c r="BCC39" s="71"/>
      <c r="BCD39" s="71"/>
      <c r="BCE39" s="71"/>
      <c r="BCF39" s="71"/>
      <c r="BCG39" s="71"/>
      <c r="BCH39" s="71"/>
      <c r="BCI39" s="71"/>
      <c r="BCJ39" s="71"/>
      <c r="BCK39" s="71"/>
      <c r="BCL39" s="71"/>
      <c r="BCM39" s="71"/>
      <c r="BCN39" s="71"/>
      <c r="BCO39" s="71"/>
      <c r="BCP39" s="71"/>
      <c r="BCQ39" s="71"/>
      <c r="BCR39" s="71"/>
      <c r="BCS39" s="71"/>
      <c r="BCT39" s="71"/>
      <c r="BCU39" s="71"/>
      <c r="BCV39" s="71"/>
      <c r="BCW39" s="71"/>
      <c r="BCX39" s="71"/>
      <c r="BCY39" s="71"/>
      <c r="BCZ39" s="71"/>
      <c r="BDA39" s="71"/>
      <c r="BDB39" s="71"/>
      <c r="BDC39" s="71"/>
      <c r="BDD39" s="71"/>
      <c r="BDE39" s="71"/>
      <c r="BDF39" s="71"/>
      <c r="BDG39" s="71"/>
      <c r="BDH39" s="71"/>
      <c r="BDI39" s="71"/>
      <c r="BDJ39" s="71"/>
      <c r="BDK39" s="71"/>
      <c r="BDL39" s="71"/>
      <c r="BDM39" s="71"/>
      <c r="BDN39" s="71"/>
      <c r="BDO39" s="71"/>
      <c r="BDP39" s="71"/>
      <c r="BDQ39" s="71"/>
      <c r="BDR39" s="71"/>
      <c r="BDS39" s="71"/>
      <c r="BDT39" s="71"/>
      <c r="BDU39" s="71"/>
      <c r="BDV39" s="71"/>
      <c r="BDW39" s="71"/>
      <c r="BDX39" s="71"/>
      <c r="BDY39" s="71"/>
      <c r="BDZ39" s="71"/>
      <c r="BEA39" s="71"/>
      <c r="BEB39" s="71"/>
      <c r="BEC39" s="71"/>
      <c r="BED39" s="71"/>
      <c r="BEE39" s="71"/>
      <c r="BEF39" s="71"/>
      <c r="BEG39" s="71"/>
      <c r="BEH39" s="71"/>
      <c r="BEI39" s="71"/>
      <c r="BEJ39" s="71"/>
      <c r="BEK39" s="71"/>
      <c r="BEL39" s="71"/>
      <c r="BEM39" s="71"/>
      <c r="BEN39" s="71"/>
      <c r="BEO39" s="71"/>
      <c r="BEP39" s="71"/>
      <c r="BEQ39" s="71"/>
      <c r="BER39" s="71"/>
      <c r="BES39" s="71"/>
      <c r="BET39" s="71"/>
      <c r="BEU39" s="71"/>
      <c r="BEV39" s="71"/>
      <c r="BEW39" s="71"/>
      <c r="BEX39" s="71"/>
      <c r="BEY39" s="71"/>
      <c r="BEZ39" s="71"/>
      <c r="BFA39" s="71"/>
      <c r="BFB39" s="71"/>
      <c r="BFC39" s="71"/>
      <c r="BFD39" s="71"/>
      <c r="BFE39" s="71"/>
      <c r="BFF39" s="71"/>
      <c r="BFG39" s="71"/>
      <c r="BFH39" s="71"/>
      <c r="BFI39" s="71"/>
      <c r="BFJ39" s="71"/>
      <c r="BFK39" s="71"/>
      <c r="BFL39" s="71"/>
      <c r="BFM39" s="71"/>
      <c r="BFN39" s="71"/>
      <c r="BFO39" s="71"/>
      <c r="BFP39" s="71"/>
      <c r="BFQ39" s="71"/>
      <c r="BFR39" s="71"/>
      <c r="BFS39" s="71"/>
      <c r="BFT39" s="71"/>
      <c r="BFU39" s="71"/>
      <c r="BFV39" s="71"/>
      <c r="BFW39" s="71"/>
      <c r="BFX39" s="71"/>
      <c r="BFY39" s="71"/>
      <c r="BFZ39" s="71"/>
      <c r="BGA39" s="71"/>
      <c r="BGB39" s="71"/>
      <c r="BGC39" s="71"/>
      <c r="BGD39" s="71"/>
      <c r="BGE39" s="71"/>
      <c r="BGF39" s="71"/>
      <c r="BGG39" s="71"/>
      <c r="BGH39" s="71"/>
      <c r="BGI39" s="71"/>
      <c r="BGJ39" s="71"/>
      <c r="BGK39" s="71"/>
      <c r="BGL39" s="71"/>
      <c r="BGM39" s="71"/>
      <c r="BGN39" s="71"/>
      <c r="BGO39" s="71"/>
      <c r="BGP39" s="71"/>
      <c r="BGQ39" s="71"/>
      <c r="BGR39" s="71"/>
      <c r="BGS39" s="71"/>
      <c r="BGT39" s="71"/>
      <c r="BGU39" s="71"/>
      <c r="BGV39" s="71"/>
      <c r="BGW39" s="71"/>
      <c r="BGX39" s="71"/>
      <c r="BGY39" s="71"/>
      <c r="BGZ39" s="71"/>
      <c r="BHA39" s="71"/>
      <c r="BHB39" s="71"/>
      <c r="BHC39" s="71"/>
      <c r="BHD39" s="71"/>
      <c r="BHE39" s="71"/>
      <c r="BHF39" s="71"/>
      <c r="BHG39" s="71"/>
      <c r="BHH39" s="71"/>
      <c r="BHI39" s="71"/>
      <c r="BHJ39" s="71"/>
      <c r="BHK39" s="71"/>
      <c r="BHL39" s="71"/>
      <c r="BHM39" s="71"/>
      <c r="BHN39" s="71"/>
      <c r="BHO39" s="71"/>
      <c r="BHP39" s="71"/>
      <c r="BHQ39" s="71"/>
      <c r="BHR39" s="71"/>
      <c r="BHS39" s="71"/>
      <c r="BHT39" s="71"/>
      <c r="BHU39" s="71"/>
      <c r="BHV39" s="71"/>
      <c r="BHW39" s="71"/>
      <c r="BHX39" s="71"/>
      <c r="BHY39" s="71"/>
      <c r="BHZ39" s="71"/>
      <c r="BIA39" s="71"/>
      <c r="BIB39" s="71"/>
      <c r="BIC39" s="71"/>
      <c r="BID39" s="71"/>
      <c r="BIE39" s="71"/>
      <c r="BIF39" s="71"/>
      <c r="BIG39" s="71"/>
      <c r="BIH39" s="71"/>
      <c r="BII39" s="71"/>
      <c r="BIJ39" s="71"/>
      <c r="BIK39" s="71"/>
      <c r="BIL39" s="71"/>
      <c r="BIM39" s="71"/>
      <c r="BIN39" s="71"/>
      <c r="BIO39" s="71"/>
      <c r="BIP39" s="71"/>
      <c r="BIQ39" s="71"/>
      <c r="BIR39" s="71"/>
      <c r="BIS39" s="71"/>
      <c r="BIT39" s="71"/>
      <c r="BIU39" s="71"/>
      <c r="BIV39" s="71"/>
      <c r="BIW39" s="71"/>
      <c r="BIX39" s="71"/>
      <c r="BIY39" s="71"/>
      <c r="BIZ39" s="71"/>
      <c r="BJA39" s="71"/>
      <c r="BJB39" s="71"/>
      <c r="BJC39" s="71"/>
      <c r="BJD39" s="71"/>
      <c r="BJE39" s="71"/>
      <c r="BJF39" s="71"/>
      <c r="BJG39" s="71"/>
      <c r="BJH39" s="71"/>
      <c r="BJI39" s="71"/>
      <c r="BJJ39" s="71"/>
      <c r="BJK39" s="71"/>
      <c r="BJL39" s="71"/>
      <c r="BJM39" s="71"/>
      <c r="BJN39" s="71"/>
      <c r="BJO39" s="71"/>
      <c r="BJP39" s="71"/>
      <c r="BJQ39" s="71"/>
      <c r="BJR39" s="71"/>
      <c r="BJS39" s="71"/>
      <c r="BJT39" s="71"/>
      <c r="BJU39" s="71"/>
      <c r="BJV39" s="71"/>
      <c r="BJW39" s="71"/>
      <c r="BJX39" s="71"/>
      <c r="BJY39" s="71"/>
      <c r="BJZ39" s="71"/>
      <c r="BKA39" s="71"/>
      <c r="BKB39" s="71"/>
      <c r="BKC39" s="71"/>
      <c r="BKD39" s="71"/>
      <c r="BKE39" s="71"/>
      <c r="BKF39" s="71"/>
      <c r="BKG39" s="71"/>
      <c r="BKH39" s="71"/>
      <c r="BKI39" s="71"/>
      <c r="BKJ39" s="71"/>
      <c r="BKK39" s="71"/>
      <c r="BKL39" s="71"/>
      <c r="BKM39" s="71"/>
      <c r="BKN39" s="71"/>
      <c r="BKO39" s="71"/>
      <c r="BKP39" s="71"/>
      <c r="BKQ39" s="71"/>
      <c r="BKR39" s="71"/>
      <c r="BKS39" s="71"/>
      <c r="BKT39" s="71"/>
      <c r="BKU39" s="71"/>
      <c r="BKV39" s="71"/>
      <c r="BKW39" s="71"/>
      <c r="BKX39" s="71"/>
      <c r="BKY39" s="71"/>
      <c r="BKZ39" s="71"/>
      <c r="BLA39" s="71"/>
      <c r="BLB39" s="71"/>
      <c r="BLC39" s="71"/>
      <c r="BLD39" s="71"/>
      <c r="BLE39" s="71"/>
      <c r="BLF39" s="71"/>
      <c r="BLG39" s="71"/>
      <c r="BLH39" s="71"/>
      <c r="BLI39" s="71"/>
      <c r="BLJ39" s="71"/>
      <c r="BLK39" s="71"/>
      <c r="BLL39" s="71"/>
      <c r="BLM39" s="71"/>
      <c r="BLN39" s="71"/>
      <c r="BLO39" s="71"/>
      <c r="BLP39" s="71"/>
      <c r="BLQ39" s="71"/>
      <c r="BLR39" s="71"/>
      <c r="BLS39" s="71"/>
      <c r="BLT39" s="71"/>
      <c r="BLU39" s="71"/>
      <c r="BLV39" s="71"/>
      <c r="BLW39" s="71"/>
      <c r="BLX39" s="71"/>
      <c r="BLY39" s="71"/>
      <c r="BLZ39" s="71"/>
      <c r="BMA39" s="71"/>
      <c r="BMB39" s="71"/>
      <c r="BMC39" s="71"/>
      <c r="BMD39" s="71"/>
      <c r="BME39" s="71"/>
      <c r="BMF39" s="71"/>
      <c r="BMG39" s="71"/>
      <c r="BMH39" s="71"/>
      <c r="BMI39" s="71"/>
      <c r="BMJ39" s="71"/>
      <c r="BMK39" s="71"/>
      <c r="BML39" s="71"/>
      <c r="BMM39" s="71"/>
      <c r="BMN39" s="71"/>
      <c r="BMO39" s="71"/>
      <c r="BMP39" s="71"/>
      <c r="BMQ39" s="71"/>
      <c r="BMR39" s="71"/>
      <c r="BMS39" s="71"/>
      <c r="BMT39" s="71"/>
      <c r="BMU39" s="71"/>
      <c r="BMV39" s="71"/>
      <c r="BMW39" s="71"/>
      <c r="BMX39" s="71"/>
      <c r="BMY39" s="71"/>
      <c r="BMZ39" s="71"/>
      <c r="BNA39" s="71"/>
      <c r="BNB39" s="71"/>
      <c r="BNC39" s="71"/>
      <c r="BND39" s="71"/>
      <c r="BNE39" s="71"/>
      <c r="BNF39" s="71"/>
      <c r="BNG39" s="71"/>
      <c r="BNH39" s="71"/>
      <c r="BNI39" s="71"/>
      <c r="BNJ39" s="71"/>
      <c r="BNK39" s="71"/>
      <c r="BNL39" s="71"/>
      <c r="BNM39" s="71"/>
      <c r="BNN39" s="71"/>
      <c r="BNO39" s="71"/>
      <c r="BNP39" s="71"/>
      <c r="BNQ39" s="71"/>
      <c r="BNR39" s="71"/>
      <c r="BNS39" s="71"/>
      <c r="BNT39" s="71"/>
      <c r="BNU39" s="71"/>
      <c r="BNV39" s="71"/>
      <c r="BNW39" s="71"/>
      <c r="BNX39" s="71"/>
      <c r="BNY39" s="71"/>
      <c r="BNZ39" s="71"/>
      <c r="BOA39" s="71"/>
      <c r="BOB39" s="71"/>
      <c r="BOC39" s="71"/>
      <c r="BOD39" s="71"/>
      <c r="BOE39" s="71"/>
      <c r="BOF39" s="71"/>
      <c r="BOG39" s="71"/>
      <c r="BOH39" s="71"/>
      <c r="BOI39" s="71"/>
      <c r="BOJ39" s="71"/>
      <c r="BOK39" s="71"/>
      <c r="BOL39" s="71"/>
      <c r="BOM39" s="71"/>
      <c r="BON39" s="71"/>
      <c r="BOO39" s="71"/>
      <c r="BOP39" s="71"/>
      <c r="BOQ39" s="71"/>
      <c r="BOR39" s="71"/>
      <c r="BOS39" s="71"/>
      <c r="BOT39" s="71"/>
      <c r="BOU39" s="71"/>
      <c r="BOV39" s="71"/>
      <c r="BOW39" s="71"/>
      <c r="BOX39" s="71"/>
      <c r="BOY39" s="71"/>
      <c r="BOZ39" s="71"/>
      <c r="BPA39" s="71"/>
      <c r="BPB39" s="71"/>
      <c r="BPC39" s="71"/>
      <c r="BPD39" s="71"/>
      <c r="BPE39" s="71"/>
      <c r="BPF39" s="71"/>
      <c r="BPG39" s="71"/>
      <c r="BPH39" s="71"/>
      <c r="BPI39" s="71"/>
      <c r="BPJ39" s="71"/>
      <c r="BPK39" s="71"/>
      <c r="BPL39" s="71"/>
      <c r="BPM39" s="71"/>
      <c r="BPN39" s="71"/>
      <c r="BPO39" s="71"/>
      <c r="BPP39" s="71"/>
      <c r="BPQ39" s="71"/>
      <c r="BPR39" s="71"/>
      <c r="BPS39" s="71"/>
      <c r="BPT39" s="71"/>
      <c r="BPU39" s="71"/>
      <c r="BPV39" s="71"/>
      <c r="BPW39" s="71"/>
      <c r="BPX39" s="71"/>
      <c r="BPY39" s="71"/>
      <c r="BPZ39" s="71"/>
      <c r="BQA39" s="71"/>
      <c r="BQB39" s="71"/>
      <c r="BQC39" s="71"/>
      <c r="BQD39" s="71"/>
      <c r="BQE39" s="71"/>
      <c r="BQF39" s="71"/>
      <c r="BQG39" s="71"/>
      <c r="BQH39" s="71"/>
      <c r="BQI39" s="71"/>
      <c r="BQJ39" s="71"/>
      <c r="BQK39" s="71"/>
      <c r="BQL39" s="71"/>
      <c r="BQM39" s="71"/>
      <c r="BQN39" s="71"/>
      <c r="BQO39" s="71"/>
      <c r="BQP39" s="71"/>
      <c r="BQQ39" s="71"/>
      <c r="BQR39" s="71"/>
      <c r="BQS39" s="71"/>
      <c r="BQT39" s="71"/>
      <c r="BQU39" s="71"/>
      <c r="BQV39" s="71"/>
      <c r="BQW39" s="71"/>
      <c r="BQX39" s="71"/>
      <c r="BQY39" s="71"/>
      <c r="BQZ39" s="71"/>
      <c r="BRA39" s="71"/>
      <c r="BRB39" s="71"/>
      <c r="BRC39" s="71"/>
      <c r="BRD39" s="71"/>
      <c r="BRE39" s="71"/>
      <c r="BRF39" s="71"/>
      <c r="BRG39" s="71"/>
      <c r="BRH39" s="71"/>
      <c r="BRI39" s="71"/>
      <c r="BRJ39" s="71"/>
      <c r="BRK39" s="71"/>
      <c r="BRL39" s="71"/>
      <c r="BRM39" s="71"/>
      <c r="BRN39" s="71"/>
      <c r="BRO39" s="71"/>
      <c r="BRP39" s="71"/>
      <c r="BRQ39" s="71"/>
      <c r="BRR39" s="71"/>
      <c r="BRS39" s="71"/>
      <c r="BRT39" s="71"/>
      <c r="BRU39" s="71"/>
      <c r="BRV39" s="71"/>
      <c r="BRW39" s="71"/>
      <c r="BRX39" s="71"/>
      <c r="BRY39" s="71"/>
      <c r="BRZ39" s="71"/>
      <c r="BSA39" s="71"/>
      <c r="BSB39" s="71"/>
      <c r="BSC39" s="71"/>
      <c r="BSD39" s="71"/>
      <c r="BSE39" s="71"/>
      <c r="BSF39" s="71"/>
      <c r="BSG39" s="71"/>
      <c r="BSH39" s="71"/>
      <c r="BSI39" s="71"/>
      <c r="BSJ39" s="71"/>
      <c r="BSK39" s="71"/>
      <c r="BSL39" s="71"/>
      <c r="BSM39" s="71"/>
      <c r="BSN39" s="71"/>
      <c r="BSO39" s="71"/>
      <c r="BSP39" s="71"/>
      <c r="BSQ39" s="71"/>
      <c r="BSR39" s="71"/>
      <c r="BSS39" s="71"/>
      <c r="BST39" s="71"/>
      <c r="BSU39" s="71"/>
      <c r="BSV39" s="71"/>
      <c r="BSW39" s="71"/>
      <c r="BSX39" s="71"/>
      <c r="BSY39" s="71"/>
      <c r="BSZ39" s="71"/>
      <c r="BTA39" s="71"/>
      <c r="BTB39" s="71"/>
      <c r="BTC39" s="71"/>
      <c r="BTD39" s="71"/>
      <c r="BTE39" s="71"/>
      <c r="BTF39" s="71"/>
      <c r="BTG39" s="71"/>
      <c r="BTH39" s="71"/>
      <c r="BTI39" s="71"/>
      <c r="BTJ39" s="71"/>
      <c r="BTK39" s="71"/>
      <c r="BTL39" s="71"/>
      <c r="BTM39" s="71"/>
      <c r="BTN39" s="71"/>
      <c r="BTO39" s="71"/>
      <c r="BTP39" s="71"/>
      <c r="BTQ39" s="71"/>
      <c r="BTR39" s="71"/>
      <c r="BTS39" s="71"/>
      <c r="BTT39" s="71"/>
      <c r="BTU39" s="71"/>
      <c r="BTV39" s="71"/>
      <c r="BTW39" s="71"/>
      <c r="BTX39" s="71"/>
      <c r="BTY39" s="71"/>
      <c r="BTZ39" s="71"/>
      <c r="BUA39" s="71"/>
      <c r="BUB39" s="71"/>
      <c r="BUC39" s="71"/>
      <c r="BUD39" s="71"/>
      <c r="BUE39" s="71"/>
      <c r="BUF39" s="71"/>
      <c r="BUG39" s="71"/>
      <c r="BUH39" s="71"/>
      <c r="BUI39" s="71"/>
      <c r="BUJ39" s="71"/>
      <c r="BUK39" s="71"/>
      <c r="BUL39" s="71"/>
      <c r="BUM39" s="71"/>
      <c r="BUN39" s="71"/>
      <c r="BUO39" s="71"/>
      <c r="BUP39" s="71"/>
      <c r="BUQ39" s="71"/>
      <c r="BUR39" s="71"/>
      <c r="BUS39" s="71"/>
      <c r="BUT39" s="71"/>
      <c r="BUU39" s="71"/>
      <c r="BUV39" s="71"/>
      <c r="BUW39" s="71"/>
      <c r="BUX39" s="71"/>
      <c r="BUY39" s="71"/>
      <c r="BUZ39" s="71"/>
      <c r="BVA39" s="71"/>
      <c r="BVB39" s="71"/>
      <c r="BVC39" s="71"/>
      <c r="BVD39" s="71"/>
      <c r="BVE39" s="71"/>
      <c r="BVF39" s="71"/>
      <c r="BVG39" s="71"/>
      <c r="BVH39" s="71"/>
      <c r="BVI39" s="71"/>
      <c r="BVJ39" s="71"/>
      <c r="BVK39" s="71"/>
      <c r="BVL39" s="71"/>
      <c r="BVM39" s="71"/>
      <c r="BVN39" s="71"/>
      <c r="BVO39" s="71"/>
      <c r="BVP39" s="71"/>
      <c r="BVQ39" s="71"/>
      <c r="BVR39" s="71"/>
      <c r="BVS39" s="71"/>
      <c r="BVT39" s="71"/>
      <c r="BVU39" s="71"/>
      <c r="BVV39" s="71"/>
      <c r="BVW39" s="71"/>
      <c r="BVX39" s="71"/>
      <c r="BVY39" s="71"/>
      <c r="BVZ39" s="71"/>
      <c r="BWA39" s="71"/>
      <c r="BWB39" s="71"/>
      <c r="BWC39" s="71"/>
      <c r="BWD39" s="71"/>
      <c r="BWE39" s="71"/>
      <c r="BWF39" s="71"/>
      <c r="BWG39" s="71"/>
      <c r="BWH39" s="71"/>
      <c r="BWI39" s="71"/>
      <c r="BWJ39" s="71"/>
      <c r="BWK39" s="71"/>
      <c r="BWL39" s="71"/>
      <c r="BWM39" s="71"/>
      <c r="BWN39" s="71"/>
      <c r="BWO39" s="71"/>
      <c r="BWP39" s="71"/>
      <c r="BWQ39" s="71"/>
      <c r="BWR39" s="71"/>
      <c r="BWS39" s="71"/>
      <c r="BWT39" s="71"/>
      <c r="BWU39" s="71"/>
      <c r="BWV39" s="71"/>
      <c r="BWW39" s="71"/>
      <c r="BWX39" s="71"/>
      <c r="BWY39" s="71"/>
      <c r="BWZ39" s="71"/>
      <c r="BXA39" s="71"/>
      <c r="BXB39" s="71"/>
      <c r="BXC39" s="71"/>
      <c r="BXD39" s="71"/>
      <c r="BXE39" s="71"/>
      <c r="BXF39" s="71"/>
      <c r="BXG39" s="71"/>
      <c r="BXH39" s="71"/>
      <c r="BXI39" s="71"/>
      <c r="BXJ39" s="71"/>
      <c r="BXK39" s="71"/>
      <c r="BXL39" s="71"/>
      <c r="BXM39" s="71"/>
      <c r="BXN39" s="71"/>
      <c r="BXO39" s="71"/>
      <c r="BXP39" s="71"/>
      <c r="BXQ39" s="71"/>
      <c r="BXR39" s="71"/>
      <c r="BXS39" s="71"/>
      <c r="BXT39" s="71"/>
      <c r="BXU39" s="71"/>
      <c r="BXV39" s="71"/>
      <c r="BXW39" s="71"/>
      <c r="BXX39" s="71"/>
      <c r="BXY39" s="71"/>
      <c r="BXZ39" s="71"/>
      <c r="BYA39" s="71"/>
      <c r="BYB39" s="71"/>
      <c r="BYC39" s="71"/>
      <c r="BYD39" s="71"/>
      <c r="BYE39" s="71"/>
      <c r="BYF39" s="71"/>
      <c r="BYG39" s="71"/>
      <c r="BYH39" s="71"/>
      <c r="BYI39" s="71"/>
      <c r="BYJ39" s="71"/>
      <c r="BYK39" s="71"/>
      <c r="BYL39" s="71"/>
      <c r="BYM39" s="71"/>
      <c r="BYN39" s="71"/>
      <c r="BYO39" s="71"/>
      <c r="BYP39" s="71"/>
      <c r="BYQ39" s="71"/>
      <c r="BYR39" s="71"/>
      <c r="BYS39" s="71"/>
      <c r="BYT39" s="71"/>
      <c r="BYU39" s="71"/>
      <c r="BYV39" s="71"/>
      <c r="BYW39" s="71"/>
      <c r="BYX39" s="71"/>
      <c r="BYY39" s="71"/>
      <c r="BYZ39" s="71"/>
      <c r="BZA39" s="71"/>
      <c r="BZB39" s="71"/>
      <c r="BZC39" s="71"/>
      <c r="BZD39" s="71"/>
      <c r="BZE39" s="71"/>
      <c r="BZF39" s="71"/>
      <c r="BZG39" s="71"/>
      <c r="BZH39" s="71"/>
      <c r="BZI39" s="71"/>
      <c r="BZJ39" s="71"/>
      <c r="BZK39" s="71"/>
      <c r="BZL39" s="71"/>
      <c r="BZM39" s="71"/>
      <c r="BZN39" s="71"/>
      <c r="BZO39" s="71"/>
      <c r="BZP39" s="71"/>
      <c r="BZQ39" s="71"/>
      <c r="BZR39" s="71"/>
      <c r="BZS39" s="71"/>
      <c r="BZT39" s="71"/>
      <c r="BZU39" s="71"/>
      <c r="BZV39" s="71"/>
      <c r="BZW39" s="71"/>
      <c r="BZX39" s="71"/>
      <c r="BZY39" s="71"/>
      <c r="BZZ39" s="71"/>
      <c r="CAA39" s="71"/>
      <c r="CAB39" s="71"/>
      <c r="CAC39" s="71"/>
      <c r="CAD39" s="71"/>
      <c r="CAE39" s="71"/>
      <c r="CAF39" s="71"/>
      <c r="CAG39" s="71"/>
      <c r="CAH39" s="71"/>
      <c r="CAI39" s="71"/>
      <c r="CAJ39" s="71"/>
      <c r="CAK39" s="71"/>
      <c r="CAL39" s="71"/>
      <c r="CAM39" s="71"/>
      <c r="CAN39" s="71"/>
      <c r="CAO39" s="71"/>
      <c r="CAP39" s="71"/>
      <c r="CAQ39" s="71"/>
      <c r="CAR39" s="71"/>
      <c r="CAS39" s="71"/>
      <c r="CAT39" s="71"/>
      <c r="CAU39" s="71"/>
      <c r="CAV39" s="71"/>
      <c r="CAW39" s="71"/>
      <c r="CAX39" s="71"/>
      <c r="CAY39" s="71"/>
      <c r="CAZ39" s="71"/>
      <c r="CBA39" s="71"/>
      <c r="CBB39" s="71"/>
      <c r="CBC39" s="71"/>
      <c r="CBD39" s="71"/>
      <c r="CBE39" s="71"/>
      <c r="CBF39" s="71"/>
      <c r="CBG39" s="71"/>
      <c r="CBH39" s="71"/>
      <c r="CBI39" s="71"/>
      <c r="CBJ39" s="71"/>
      <c r="CBK39" s="71"/>
      <c r="CBL39" s="71"/>
      <c r="CBM39" s="71"/>
      <c r="CBN39" s="71"/>
      <c r="CBO39" s="71"/>
      <c r="CBP39" s="71"/>
      <c r="CBQ39" s="71"/>
      <c r="CBR39" s="71"/>
      <c r="CBS39" s="71"/>
      <c r="CBT39" s="71"/>
      <c r="CBU39" s="71"/>
      <c r="CBV39" s="71"/>
      <c r="CBW39" s="71"/>
      <c r="CBX39" s="71"/>
      <c r="CBY39" s="71"/>
      <c r="CBZ39" s="71"/>
      <c r="CCA39" s="71"/>
      <c r="CCB39" s="71"/>
      <c r="CCC39" s="71"/>
      <c r="CCD39" s="71"/>
      <c r="CCE39" s="71"/>
      <c r="CCF39" s="71"/>
      <c r="CCG39" s="71"/>
      <c r="CCH39" s="71"/>
      <c r="CCI39" s="71"/>
      <c r="CCJ39" s="71"/>
      <c r="CCK39" s="71"/>
      <c r="CCL39" s="71"/>
      <c r="CCM39" s="71"/>
      <c r="CCN39" s="71"/>
      <c r="CCO39" s="71"/>
      <c r="CCP39" s="71"/>
      <c r="CCQ39" s="71"/>
      <c r="CCR39" s="71"/>
      <c r="CCS39" s="71"/>
      <c r="CCT39" s="71"/>
      <c r="CCU39" s="71"/>
      <c r="CCV39" s="71"/>
      <c r="CCW39" s="71"/>
      <c r="CCX39" s="71"/>
      <c r="CCY39" s="71"/>
      <c r="CCZ39" s="71"/>
      <c r="CDA39" s="71"/>
      <c r="CDB39" s="71"/>
      <c r="CDC39" s="71"/>
      <c r="CDD39" s="71"/>
      <c r="CDE39" s="71"/>
      <c r="CDF39" s="71"/>
      <c r="CDG39" s="71"/>
      <c r="CDH39" s="71"/>
      <c r="CDI39" s="71"/>
      <c r="CDJ39" s="71"/>
      <c r="CDK39" s="71"/>
      <c r="CDL39" s="71"/>
      <c r="CDM39" s="71"/>
      <c r="CDN39" s="71"/>
      <c r="CDO39" s="71"/>
      <c r="CDP39" s="71"/>
      <c r="CDQ39" s="71"/>
      <c r="CDR39" s="71"/>
      <c r="CDS39" s="71"/>
      <c r="CDT39" s="71"/>
      <c r="CDU39" s="71"/>
      <c r="CDV39" s="71"/>
      <c r="CDW39" s="71"/>
      <c r="CDX39" s="71"/>
      <c r="CDY39" s="71"/>
      <c r="CDZ39" s="71"/>
      <c r="CEA39" s="71"/>
      <c r="CEB39" s="71"/>
      <c r="CEC39" s="71"/>
      <c r="CED39" s="71"/>
      <c r="CEE39" s="71"/>
      <c r="CEF39" s="71"/>
      <c r="CEG39" s="71"/>
      <c r="CEH39" s="71"/>
      <c r="CEI39" s="71"/>
      <c r="CEJ39" s="71"/>
      <c r="CEK39" s="71"/>
      <c r="CEL39" s="71"/>
      <c r="CEM39" s="71"/>
      <c r="CEN39" s="71"/>
      <c r="CEO39" s="71"/>
      <c r="CEP39" s="71"/>
      <c r="CEQ39" s="71"/>
      <c r="CER39" s="71"/>
      <c r="CES39" s="71"/>
      <c r="CET39" s="71"/>
      <c r="CEU39" s="71"/>
      <c r="CEV39" s="71"/>
      <c r="CEW39" s="71"/>
      <c r="CEX39" s="71"/>
      <c r="CEY39" s="71"/>
      <c r="CEZ39" s="71"/>
      <c r="CFA39" s="71"/>
      <c r="CFB39" s="71"/>
      <c r="CFC39" s="71"/>
      <c r="CFD39" s="71"/>
      <c r="CFE39" s="71"/>
      <c r="CFF39" s="71"/>
      <c r="CFG39" s="71"/>
      <c r="CFH39" s="71"/>
      <c r="CFI39" s="71"/>
      <c r="CFJ39" s="71"/>
      <c r="CFK39" s="71"/>
      <c r="CFL39" s="71"/>
      <c r="CFM39" s="71"/>
      <c r="CFN39" s="71"/>
      <c r="CFO39" s="71"/>
      <c r="CFP39" s="71"/>
      <c r="CFQ39" s="71"/>
      <c r="CFR39" s="71"/>
      <c r="CFS39" s="71"/>
      <c r="CFT39" s="71"/>
      <c r="CFU39" s="71"/>
      <c r="CFV39" s="71"/>
      <c r="CFW39" s="71"/>
      <c r="CFX39" s="71"/>
      <c r="CFY39" s="71"/>
      <c r="CFZ39" s="71"/>
      <c r="CGA39" s="71"/>
      <c r="CGB39" s="71"/>
      <c r="CGC39" s="71"/>
      <c r="CGD39" s="71"/>
      <c r="CGE39" s="71"/>
      <c r="CGF39" s="71"/>
      <c r="CGG39" s="71"/>
      <c r="CGH39" s="71"/>
      <c r="CGI39" s="71"/>
      <c r="CGJ39" s="71"/>
      <c r="CGK39" s="71"/>
      <c r="CGL39" s="71"/>
      <c r="CGM39" s="71"/>
      <c r="CGN39" s="71"/>
      <c r="CGO39" s="71"/>
      <c r="CGP39" s="71"/>
      <c r="CGQ39" s="71"/>
      <c r="CGR39" s="71"/>
      <c r="CGS39" s="71"/>
      <c r="CGT39" s="71"/>
      <c r="CGU39" s="71"/>
      <c r="CGV39" s="71"/>
      <c r="CGW39" s="71"/>
      <c r="CGX39" s="71"/>
      <c r="CGY39" s="71"/>
      <c r="CGZ39" s="71"/>
      <c r="CHA39" s="71"/>
      <c r="CHB39" s="71"/>
      <c r="CHC39" s="71"/>
      <c r="CHD39" s="71"/>
      <c r="CHE39" s="71"/>
      <c r="CHF39" s="71"/>
      <c r="CHG39" s="71"/>
      <c r="CHH39" s="71"/>
      <c r="CHI39" s="71"/>
      <c r="CHJ39" s="71"/>
      <c r="CHK39" s="71"/>
      <c r="CHL39" s="71"/>
      <c r="CHM39" s="71"/>
      <c r="CHN39" s="71"/>
      <c r="CHO39" s="71"/>
      <c r="CHP39" s="71"/>
      <c r="CHQ39" s="71"/>
      <c r="CHR39" s="71"/>
      <c r="CHS39" s="71"/>
      <c r="CHT39" s="71"/>
      <c r="CHU39" s="71"/>
      <c r="CHV39" s="71"/>
      <c r="CHW39" s="71"/>
      <c r="CHX39" s="71"/>
      <c r="CHY39" s="71"/>
      <c r="CHZ39" s="71"/>
      <c r="CIA39" s="71"/>
      <c r="CIB39" s="71"/>
      <c r="CIC39" s="71"/>
      <c r="CID39" s="71"/>
      <c r="CIE39" s="71"/>
      <c r="CIF39" s="71"/>
      <c r="CIG39" s="71"/>
      <c r="CIH39" s="71"/>
      <c r="CII39" s="71"/>
      <c r="CIJ39" s="71"/>
      <c r="CIK39" s="71"/>
      <c r="CIL39" s="71"/>
      <c r="CIM39" s="71"/>
      <c r="CIN39" s="71"/>
      <c r="CIO39" s="71"/>
      <c r="CIP39" s="71"/>
      <c r="CIQ39" s="71"/>
      <c r="CIR39" s="71"/>
      <c r="CIS39" s="71"/>
      <c r="CIT39" s="71"/>
      <c r="CIU39" s="71"/>
      <c r="CIV39" s="71"/>
      <c r="CIW39" s="71"/>
      <c r="CIX39" s="71"/>
      <c r="CIY39" s="71"/>
      <c r="CIZ39" s="71"/>
      <c r="CJA39" s="71"/>
      <c r="CJB39" s="71"/>
      <c r="CJC39" s="71"/>
      <c r="CJD39" s="71"/>
      <c r="CJE39" s="71"/>
      <c r="CJF39" s="71"/>
      <c r="CJG39" s="71"/>
      <c r="CJH39" s="71"/>
      <c r="CJI39" s="71"/>
      <c r="CJJ39" s="71"/>
      <c r="CJK39" s="71"/>
      <c r="CJL39" s="71"/>
      <c r="CJM39" s="71"/>
      <c r="CJN39" s="71"/>
      <c r="CJO39" s="71"/>
      <c r="CJP39" s="71"/>
      <c r="CJQ39" s="71"/>
      <c r="CJR39" s="71"/>
      <c r="CJS39" s="71"/>
      <c r="CJT39" s="71"/>
      <c r="CJU39" s="71"/>
      <c r="CJV39" s="71"/>
      <c r="CJW39" s="71"/>
      <c r="CJX39" s="71"/>
      <c r="CJY39" s="71"/>
      <c r="CJZ39" s="71"/>
      <c r="CKA39" s="71"/>
      <c r="CKB39" s="71"/>
      <c r="CKC39" s="71"/>
      <c r="CKD39" s="71"/>
      <c r="CKE39" s="71"/>
      <c r="CKF39" s="71"/>
      <c r="CKG39" s="71"/>
      <c r="CKH39" s="71"/>
      <c r="CKI39" s="71"/>
      <c r="CKJ39" s="71"/>
      <c r="CKK39" s="71"/>
      <c r="CKL39" s="71"/>
      <c r="CKM39" s="71"/>
      <c r="CKN39" s="71"/>
      <c r="CKO39" s="71"/>
      <c r="CKP39" s="71"/>
      <c r="CKQ39" s="71"/>
      <c r="CKR39" s="71"/>
      <c r="CKS39" s="71"/>
      <c r="CKT39" s="71"/>
      <c r="CKU39" s="71"/>
      <c r="CKV39" s="71"/>
      <c r="CKW39" s="71"/>
      <c r="CKX39" s="71"/>
      <c r="CKY39" s="71"/>
      <c r="CKZ39" s="71"/>
      <c r="CLA39" s="71"/>
      <c r="CLB39" s="71"/>
      <c r="CLC39" s="71"/>
      <c r="CLD39" s="71"/>
      <c r="CLE39" s="71"/>
      <c r="CLF39" s="71"/>
      <c r="CLG39" s="71"/>
      <c r="CLH39" s="71"/>
      <c r="CLI39" s="71"/>
      <c r="CLJ39" s="71"/>
      <c r="CLK39" s="71"/>
      <c r="CLL39" s="71"/>
      <c r="CLM39" s="71"/>
      <c r="CLN39" s="71"/>
      <c r="CLO39" s="71"/>
      <c r="CLP39" s="71"/>
      <c r="CLQ39" s="71"/>
      <c r="CLR39" s="71"/>
      <c r="CLS39" s="71"/>
      <c r="CLT39" s="71"/>
      <c r="CLU39" s="71"/>
      <c r="CLV39" s="71"/>
      <c r="CLW39" s="71"/>
      <c r="CLX39" s="71"/>
      <c r="CLY39" s="71"/>
      <c r="CLZ39" s="71"/>
      <c r="CMA39" s="71"/>
      <c r="CMB39" s="71"/>
      <c r="CMC39" s="71"/>
      <c r="CMD39" s="71"/>
      <c r="CME39" s="71"/>
      <c r="CMF39" s="71"/>
      <c r="CMG39" s="71"/>
      <c r="CMH39" s="71"/>
      <c r="CMI39" s="71"/>
      <c r="CMJ39" s="71"/>
      <c r="CMK39" s="71"/>
      <c r="CML39" s="71"/>
      <c r="CMM39" s="71"/>
      <c r="CMN39" s="71"/>
      <c r="CMO39" s="71"/>
      <c r="CMP39" s="71"/>
      <c r="CMQ39" s="71"/>
      <c r="CMR39" s="71"/>
      <c r="CMS39" s="71"/>
      <c r="CMT39" s="71"/>
      <c r="CMU39" s="71"/>
      <c r="CMV39" s="71"/>
      <c r="CMW39" s="71"/>
      <c r="CMX39" s="71"/>
      <c r="CMY39" s="71"/>
      <c r="CMZ39" s="71"/>
      <c r="CNA39" s="71"/>
      <c r="CNB39" s="71"/>
      <c r="CNC39" s="71"/>
      <c r="CND39" s="71"/>
      <c r="CNE39" s="71"/>
      <c r="CNF39" s="71"/>
      <c r="CNG39" s="71"/>
      <c r="CNH39" s="71"/>
      <c r="CNI39" s="71"/>
      <c r="CNJ39" s="71"/>
      <c r="CNK39" s="71"/>
      <c r="CNL39" s="71"/>
      <c r="CNM39" s="71"/>
      <c r="CNN39" s="71"/>
      <c r="CNO39" s="71"/>
      <c r="CNP39" s="71"/>
      <c r="CNQ39" s="71"/>
      <c r="CNR39" s="71"/>
      <c r="CNS39" s="71"/>
      <c r="CNT39" s="71"/>
      <c r="CNU39" s="71"/>
      <c r="CNV39" s="71"/>
      <c r="CNW39" s="71"/>
      <c r="CNX39" s="71"/>
      <c r="CNY39" s="71"/>
      <c r="CNZ39" s="71"/>
      <c r="COA39" s="71"/>
      <c r="COB39" s="71"/>
      <c r="COC39" s="71"/>
      <c r="COD39" s="71"/>
      <c r="COE39" s="71"/>
      <c r="COF39" s="71"/>
      <c r="COG39" s="71"/>
      <c r="COH39" s="71"/>
      <c r="COI39" s="71"/>
      <c r="COJ39" s="71"/>
      <c r="COK39" s="71"/>
      <c r="COL39" s="71"/>
      <c r="COM39" s="71"/>
      <c r="CON39" s="71"/>
      <c r="COO39" s="71"/>
      <c r="COP39" s="71"/>
      <c r="COQ39" s="71"/>
      <c r="COR39" s="71"/>
      <c r="COS39" s="71"/>
      <c r="COT39" s="71"/>
      <c r="COU39" s="71"/>
      <c r="COV39" s="71"/>
      <c r="COW39" s="71"/>
      <c r="COX39" s="71"/>
      <c r="COY39" s="71"/>
      <c r="COZ39" s="71"/>
      <c r="CPA39" s="71"/>
      <c r="CPB39" s="71"/>
      <c r="CPC39" s="71"/>
      <c r="CPD39" s="71"/>
      <c r="CPE39" s="71"/>
      <c r="CPF39" s="71"/>
      <c r="CPG39" s="71"/>
      <c r="CPH39" s="71"/>
      <c r="CPI39" s="71"/>
      <c r="CPJ39" s="71"/>
      <c r="CPK39" s="71"/>
      <c r="CPL39" s="71"/>
      <c r="CPM39" s="71"/>
      <c r="CPN39" s="71"/>
      <c r="CPO39" s="71"/>
      <c r="CPP39" s="71"/>
      <c r="CPQ39" s="71"/>
      <c r="CPR39" s="71"/>
      <c r="CPS39" s="71"/>
      <c r="CPT39" s="71"/>
      <c r="CPU39" s="71"/>
      <c r="CPV39" s="71"/>
      <c r="CPW39" s="71"/>
      <c r="CPX39" s="71"/>
      <c r="CPY39" s="71"/>
      <c r="CPZ39" s="71"/>
      <c r="CQA39" s="71"/>
      <c r="CQB39" s="71"/>
      <c r="CQC39" s="71"/>
      <c r="CQD39" s="71"/>
      <c r="CQE39" s="71"/>
      <c r="CQF39" s="71"/>
      <c r="CQG39" s="71"/>
      <c r="CQH39" s="71"/>
      <c r="CQI39" s="71"/>
      <c r="CQJ39" s="71"/>
      <c r="CQK39" s="71"/>
      <c r="CQL39" s="71"/>
      <c r="CQM39" s="71"/>
      <c r="CQN39" s="71"/>
      <c r="CQO39" s="71"/>
      <c r="CQP39" s="71"/>
      <c r="CQQ39" s="71"/>
      <c r="CQR39" s="71"/>
      <c r="CQS39" s="71"/>
      <c r="CQT39" s="71"/>
      <c r="CQU39" s="71"/>
      <c r="CQV39" s="71"/>
      <c r="CQW39" s="71"/>
      <c r="CQX39" s="71"/>
      <c r="CQY39" s="71"/>
      <c r="CQZ39" s="71"/>
      <c r="CRA39" s="71"/>
      <c r="CRB39" s="71"/>
      <c r="CRC39" s="71"/>
      <c r="CRD39" s="71"/>
      <c r="CRE39" s="71"/>
      <c r="CRF39" s="71"/>
      <c r="CRG39" s="71"/>
      <c r="CRH39" s="71"/>
      <c r="CRI39" s="71"/>
      <c r="CRJ39" s="71"/>
      <c r="CRK39" s="71"/>
      <c r="CRL39" s="71"/>
      <c r="CRM39" s="71"/>
      <c r="CRN39" s="71"/>
      <c r="CRO39" s="71"/>
      <c r="CRP39" s="71"/>
      <c r="CRQ39" s="71"/>
      <c r="CRR39" s="71"/>
      <c r="CRS39" s="71"/>
      <c r="CRT39" s="71"/>
      <c r="CRU39" s="71"/>
      <c r="CRV39" s="71"/>
      <c r="CRW39" s="71"/>
      <c r="CRX39" s="71"/>
      <c r="CRY39" s="71"/>
      <c r="CRZ39" s="71"/>
      <c r="CSA39" s="71"/>
      <c r="CSB39" s="71"/>
      <c r="CSC39" s="71"/>
      <c r="CSD39" s="71"/>
      <c r="CSE39" s="71"/>
      <c r="CSF39" s="71"/>
      <c r="CSG39" s="71"/>
      <c r="CSH39" s="71"/>
      <c r="CSI39" s="71"/>
      <c r="CSJ39" s="71"/>
      <c r="CSK39" s="71"/>
      <c r="CSL39" s="71"/>
      <c r="CSM39" s="71"/>
      <c r="CSN39" s="71"/>
      <c r="CSO39" s="71"/>
      <c r="CSP39" s="71"/>
      <c r="CSQ39" s="71"/>
      <c r="CSR39" s="71"/>
      <c r="CSS39" s="71"/>
      <c r="CST39" s="71"/>
      <c r="CSU39" s="71"/>
      <c r="CSV39" s="71"/>
      <c r="CSW39" s="71"/>
      <c r="CSX39" s="71"/>
      <c r="CSY39" s="71"/>
      <c r="CSZ39" s="71"/>
      <c r="CTA39" s="71"/>
      <c r="CTB39" s="71"/>
      <c r="CTC39" s="71"/>
      <c r="CTD39" s="71"/>
      <c r="CTE39" s="71"/>
      <c r="CTF39" s="71"/>
      <c r="CTG39" s="71"/>
      <c r="CTH39" s="71"/>
      <c r="CTI39" s="71"/>
      <c r="CTJ39" s="71"/>
      <c r="CTK39" s="71"/>
      <c r="CTL39" s="71"/>
      <c r="CTM39" s="71"/>
      <c r="CTN39" s="71"/>
      <c r="CTO39" s="71"/>
      <c r="CTP39" s="71"/>
      <c r="CTQ39" s="71"/>
      <c r="CTR39" s="71"/>
      <c r="CTS39" s="71"/>
      <c r="CTT39" s="71"/>
      <c r="CTU39" s="71"/>
      <c r="CTV39" s="71"/>
      <c r="CTW39" s="71"/>
      <c r="CTX39" s="71"/>
      <c r="CTY39" s="71"/>
      <c r="CTZ39" s="71"/>
      <c r="CUA39" s="71"/>
      <c r="CUB39" s="71"/>
      <c r="CUC39" s="71"/>
      <c r="CUD39" s="71"/>
      <c r="CUE39" s="71"/>
      <c r="CUF39" s="71"/>
      <c r="CUG39" s="71"/>
      <c r="CUH39" s="71"/>
      <c r="CUI39" s="71"/>
      <c r="CUJ39" s="71"/>
      <c r="CUK39" s="71"/>
      <c r="CUL39" s="71"/>
      <c r="CUM39" s="71"/>
      <c r="CUN39" s="71"/>
      <c r="CUO39" s="71"/>
      <c r="CUP39" s="71"/>
      <c r="CUQ39" s="71"/>
      <c r="CUR39" s="71"/>
      <c r="CUS39" s="71"/>
      <c r="CUT39" s="71"/>
      <c r="CUU39" s="71"/>
      <c r="CUV39" s="71"/>
      <c r="CUW39" s="71"/>
      <c r="CUX39" s="71"/>
      <c r="CUY39" s="71"/>
      <c r="CUZ39" s="71"/>
      <c r="CVA39" s="71"/>
      <c r="CVB39" s="71"/>
      <c r="CVC39" s="71"/>
      <c r="CVD39" s="71"/>
      <c r="CVE39" s="71"/>
      <c r="CVF39" s="71"/>
      <c r="CVG39" s="71"/>
      <c r="CVH39" s="71"/>
      <c r="CVI39" s="71"/>
      <c r="CVJ39" s="71"/>
      <c r="CVK39" s="71"/>
      <c r="CVL39" s="71"/>
      <c r="CVM39" s="71"/>
      <c r="CVN39" s="71"/>
      <c r="CVO39" s="71"/>
      <c r="CVP39" s="71"/>
      <c r="CVQ39" s="71"/>
      <c r="CVR39" s="71"/>
      <c r="CVS39" s="71"/>
      <c r="CVT39" s="71"/>
      <c r="CVU39" s="71"/>
      <c r="CVV39" s="71"/>
      <c r="CVW39" s="71"/>
      <c r="CVX39" s="71"/>
      <c r="CVY39" s="71"/>
      <c r="CVZ39" s="71"/>
      <c r="CWA39" s="71"/>
      <c r="CWB39" s="71"/>
      <c r="CWC39" s="71"/>
      <c r="CWD39" s="71"/>
      <c r="CWE39" s="71"/>
      <c r="CWF39" s="71"/>
      <c r="CWG39" s="71"/>
      <c r="CWH39" s="71"/>
      <c r="CWI39" s="71"/>
      <c r="CWJ39" s="71"/>
      <c r="CWK39" s="71"/>
      <c r="CWL39" s="71"/>
      <c r="CWM39" s="71"/>
      <c r="CWN39" s="71"/>
      <c r="CWO39" s="71"/>
      <c r="CWP39" s="71"/>
      <c r="CWQ39" s="71"/>
      <c r="CWR39" s="71"/>
      <c r="CWS39" s="71"/>
      <c r="CWT39" s="71"/>
      <c r="CWU39" s="71"/>
      <c r="CWV39" s="71"/>
      <c r="CWW39" s="71"/>
      <c r="CWX39" s="71"/>
      <c r="CWY39" s="71"/>
      <c r="CWZ39" s="71"/>
      <c r="CXA39" s="71"/>
      <c r="CXB39" s="71"/>
      <c r="CXC39" s="71"/>
      <c r="CXD39" s="71"/>
      <c r="CXE39" s="71"/>
      <c r="CXF39" s="71"/>
      <c r="CXG39" s="71"/>
      <c r="CXH39" s="71"/>
      <c r="CXI39" s="71"/>
      <c r="CXJ39" s="71"/>
      <c r="CXK39" s="71"/>
      <c r="CXL39" s="71"/>
      <c r="CXM39" s="71"/>
      <c r="CXN39" s="71"/>
      <c r="CXO39" s="71"/>
      <c r="CXP39" s="71"/>
      <c r="CXQ39" s="71"/>
      <c r="CXR39" s="71"/>
      <c r="CXS39" s="71"/>
      <c r="CXT39" s="71"/>
      <c r="CXU39" s="71"/>
      <c r="CXV39" s="71"/>
      <c r="CXW39" s="71"/>
      <c r="CXX39" s="71"/>
      <c r="CXY39" s="71"/>
      <c r="CXZ39" s="71"/>
      <c r="CYA39" s="71"/>
      <c r="CYB39" s="71"/>
      <c r="CYC39" s="71"/>
      <c r="CYD39" s="71"/>
      <c r="CYE39" s="71"/>
      <c r="CYF39" s="71"/>
      <c r="CYG39" s="71"/>
      <c r="CYH39" s="71"/>
      <c r="CYI39" s="71"/>
      <c r="CYJ39" s="71"/>
      <c r="CYK39" s="71"/>
      <c r="CYL39" s="71"/>
      <c r="CYM39" s="71"/>
      <c r="CYN39" s="71"/>
      <c r="CYO39" s="71"/>
      <c r="CYP39" s="71"/>
      <c r="CYQ39" s="71"/>
      <c r="CYR39" s="71"/>
      <c r="CYS39" s="71"/>
      <c r="CYT39" s="71"/>
      <c r="CYU39" s="71"/>
      <c r="CYV39" s="71"/>
      <c r="CYW39" s="71"/>
      <c r="CYX39" s="71"/>
      <c r="CYY39" s="71"/>
      <c r="CYZ39" s="71"/>
      <c r="CZA39" s="71"/>
      <c r="CZB39" s="71"/>
      <c r="CZC39" s="71"/>
      <c r="CZD39" s="71"/>
      <c r="CZE39" s="71"/>
      <c r="CZF39" s="71"/>
      <c r="CZG39" s="71"/>
      <c r="CZH39" s="71"/>
      <c r="CZI39" s="71"/>
      <c r="CZJ39" s="71"/>
      <c r="CZK39" s="71"/>
      <c r="CZL39" s="71"/>
      <c r="CZM39" s="71"/>
      <c r="CZN39" s="71"/>
      <c r="CZO39" s="71"/>
      <c r="CZP39" s="71"/>
      <c r="CZQ39" s="71"/>
      <c r="CZR39" s="71"/>
      <c r="CZS39" s="71"/>
      <c r="CZT39" s="71"/>
      <c r="CZU39" s="71"/>
      <c r="CZV39" s="71"/>
      <c r="CZW39" s="71"/>
      <c r="CZX39" s="71"/>
      <c r="CZY39" s="71"/>
      <c r="CZZ39" s="71"/>
      <c r="DAA39" s="71"/>
      <c r="DAB39" s="71"/>
      <c r="DAC39" s="71"/>
      <c r="DAD39" s="71"/>
      <c r="DAE39" s="71"/>
      <c r="DAF39" s="71"/>
      <c r="DAG39" s="71"/>
      <c r="DAH39" s="71"/>
      <c r="DAI39" s="71"/>
      <c r="DAJ39" s="71"/>
      <c r="DAK39" s="71"/>
      <c r="DAL39" s="71"/>
      <c r="DAM39" s="71"/>
      <c r="DAN39" s="71"/>
      <c r="DAO39" s="71"/>
      <c r="DAP39" s="71"/>
      <c r="DAQ39" s="71"/>
      <c r="DAR39" s="71"/>
      <c r="DAS39" s="71"/>
      <c r="DAT39" s="71"/>
      <c r="DAU39" s="71"/>
      <c r="DAV39" s="71"/>
      <c r="DAW39" s="71"/>
      <c r="DAX39" s="71"/>
      <c r="DAY39" s="71"/>
      <c r="DAZ39" s="71"/>
      <c r="DBA39" s="71"/>
      <c r="DBB39" s="71"/>
      <c r="DBC39" s="71"/>
      <c r="DBD39" s="71"/>
      <c r="DBE39" s="71"/>
      <c r="DBF39" s="71"/>
      <c r="DBG39" s="71"/>
      <c r="DBH39" s="71"/>
      <c r="DBI39" s="71"/>
      <c r="DBJ39" s="71"/>
      <c r="DBK39" s="71"/>
      <c r="DBL39" s="71"/>
      <c r="DBM39" s="71"/>
      <c r="DBN39" s="71"/>
      <c r="DBO39" s="71"/>
      <c r="DBP39" s="71"/>
      <c r="DBQ39" s="71"/>
      <c r="DBR39" s="71"/>
      <c r="DBS39" s="71"/>
      <c r="DBT39" s="71"/>
      <c r="DBU39" s="71"/>
      <c r="DBV39" s="71"/>
      <c r="DBW39" s="71"/>
      <c r="DBX39" s="71"/>
      <c r="DBY39" s="71"/>
      <c r="DBZ39" s="71"/>
      <c r="DCA39" s="71"/>
      <c r="DCB39" s="71"/>
      <c r="DCC39" s="71"/>
      <c r="DCD39" s="71"/>
      <c r="DCE39" s="71"/>
      <c r="DCF39" s="71"/>
      <c r="DCG39" s="71"/>
      <c r="DCH39" s="71"/>
      <c r="DCI39" s="71"/>
      <c r="DCJ39" s="71"/>
      <c r="DCK39" s="71"/>
      <c r="DCL39" s="71"/>
      <c r="DCM39" s="71"/>
      <c r="DCN39" s="71"/>
      <c r="DCO39" s="71"/>
      <c r="DCP39" s="71"/>
      <c r="DCQ39" s="71"/>
      <c r="DCR39" s="71"/>
      <c r="DCS39" s="71"/>
      <c r="DCT39" s="71"/>
      <c r="DCU39" s="71"/>
      <c r="DCV39" s="71"/>
      <c r="DCW39" s="71"/>
      <c r="DCX39" s="71"/>
      <c r="DCY39" s="71"/>
      <c r="DCZ39" s="71"/>
      <c r="DDA39" s="71"/>
      <c r="DDB39" s="71"/>
      <c r="DDC39" s="71"/>
      <c r="DDD39" s="71"/>
      <c r="DDE39" s="71"/>
      <c r="DDF39" s="71"/>
      <c r="DDG39" s="71"/>
      <c r="DDH39" s="71"/>
      <c r="DDI39" s="71"/>
      <c r="DDJ39" s="71"/>
      <c r="DDK39" s="71"/>
      <c r="DDL39" s="71"/>
      <c r="DDM39" s="71"/>
      <c r="DDN39" s="71"/>
      <c r="DDO39" s="71"/>
      <c r="DDP39" s="71"/>
      <c r="DDQ39" s="71"/>
      <c r="DDR39" s="71"/>
      <c r="DDS39" s="71"/>
      <c r="DDT39" s="71"/>
      <c r="DDU39" s="71"/>
      <c r="DDV39" s="71"/>
      <c r="DDW39" s="71"/>
      <c r="DDX39" s="71"/>
      <c r="DDY39" s="71"/>
      <c r="DDZ39" s="71"/>
      <c r="DEA39" s="71"/>
      <c r="DEB39" s="71"/>
      <c r="DEC39" s="71"/>
      <c r="DED39" s="71"/>
      <c r="DEE39" s="71"/>
      <c r="DEF39" s="71"/>
      <c r="DEG39" s="71"/>
      <c r="DEH39" s="71"/>
      <c r="DEI39" s="71"/>
      <c r="DEJ39" s="71"/>
      <c r="DEK39" s="71"/>
      <c r="DEL39" s="71"/>
      <c r="DEM39" s="71"/>
      <c r="DEN39" s="71"/>
      <c r="DEO39" s="71"/>
      <c r="DEP39" s="71"/>
      <c r="DEQ39" s="71"/>
      <c r="DER39" s="71"/>
      <c r="DES39" s="71"/>
      <c r="DET39" s="71"/>
      <c r="DEU39" s="71"/>
      <c r="DEV39" s="71"/>
      <c r="DEW39" s="71"/>
      <c r="DEX39" s="71"/>
      <c r="DEY39" s="71"/>
      <c r="DEZ39" s="71"/>
      <c r="DFA39" s="71"/>
      <c r="DFB39" s="71"/>
      <c r="DFC39" s="71"/>
      <c r="DFD39" s="71"/>
      <c r="DFE39" s="71"/>
      <c r="DFF39" s="71"/>
      <c r="DFG39" s="71"/>
      <c r="DFH39" s="71"/>
      <c r="DFI39" s="71"/>
      <c r="DFJ39" s="71"/>
      <c r="DFK39" s="71"/>
      <c r="DFL39" s="71"/>
      <c r="DFM39" s="71"/>
      <c r="DFN39" s="71"/>
      <c r="DFO39" s="71"/>
      <c r="DFP39" s="71"/>
      <c r="DFQ39" s="71"/>
      <c r="DFR39" s="71"/>
      <c r="DFS39" s="71"/>
      <c r="DFT39" s="71"/>
      <c r="DFU39" s="71"/>
      <c r="DFV39" s="71"/>
      <c r="DFW39" s="71"/>
      <c r="DFX39" s="71"/>
      <c r="DFY39" s="71"/>
      <c r="DFZ39" s="71"/>
      <c r="DGA39" s="71"/>
      <c r="DGB39" s="71"/>
      <c r="DGC39" s="71"/>
      <c r="DGD39" s="71"/>
      <c r="DGE39" s="71"/>
      <c r="DGF39" s="71"/>
      <c r="DGG39" s="71"/>
      <c r="DGH39" s="71"/>
      <c r="DGI39" s="71"/>
      <c r="DGJ39" s="71"/>
      <c r="DGK39" s="71"/>
      <c r="DGL39" s="71"/>
      <c r="DGM39" s="71"/>
      <c r="DGN39" s="71"/>
      <c r="DGO39" s="71"/>
      <c r="DGP39" s="71"/>
      <c r="DGQ39" s="71"/>
      <c r="DGR39" s="71"/>
      <c r="DGS39" s="71"/>
      <c r="DGT39" s="71"/>
      <c r="DGU39" s="71"/>
      <c r="DGV39" s="71"/>
      <c r="DGW39" s="71"/>
      <c r="DGX39" s="71"/>
      <c r="DGY39" s="71"/>
      <c r="DGZ39" s="71"/>
      <c r="DHA39" s="71"/>
      <c r="DHB39" s="71"/>
      <c r="DHC39" s="71"/>
      <c r="DHD39" s="71"/>
      <c r="DHE39" s="71"/>
      <c r="DHF39" s="71"/>
      <c r="DHG39" s="71"/>
      <c r="DHH39" s="71"/>
      <c r="DHI39" s="71"/>
      <c r="DHJ39" s="71"/>
      <c r="DHK39" s="71"/>
      <c r="DHL39" s="71"/>
      <c r="DHM39" s="71"/>
      <c r="DHN39" s="71"/>
      <c r="DHO39" s="71"/>
      <c r="DHP39" s="71"/>
      <c r="DHQ39" s="71"/>
      <c r="DHR39" s="71"/>
      <c r="DHS39" s="71"/>
      <c r="DHT39" s="71"/>
      <c r="DHU39" s="71"/>
      <c r="DHV39" s="71"/>
      <c r="DHW39" s="71"/>
      <c r="DHX39" s="71"/>
      <c r="DHY39" s="71"/>
      <c r="DHZ39" s="71"/>
      <c r="DIA39" s="71"/>
      <c r="DIB39" s="71"/>
      <c r="DIC39" s="71"/>
      <c r="DID39" s="71"/>
      <c r="DIE39" s="71"/>
      <c r="DIF39" s="71"/>
      <c r="DIG39" s="71"/>
      <c r="DIH39" s="71"/>
      <c r="DII39" s="71"/>
      <c r="DIJ39" s="71"/>
      <c r="DIK39" s="71"/>
      <c r="DIL39" s="71"/>
      <c r="DIM39" s="71"/>
      <c r="DIN39" s="71"/>
      <c r="DIO39" s="71"/>
      <c r="DIP39" s="71"/>
      <c r="DIQ39" s="71"/>
      <c r="DIR39" s="71"/>
      <c r="DIS39" s="71"/>
      <c r="DIT39" s="71"/>
      <c r="DIU39" s="71"/>
      <c r="DIV39" s="71"/>
      <c r="DIW39" s="71"/>
      <c r="DIX39" s="71"/>
      <c r="DIY39" s="71"/>
      <c r="DIZ39" s="71"/>
      <c r="DJA39" s="71"/>
      <c r="DJB39" s="71"/>
      <c r="DJC39" s="71"/>
      <c r="DJD39" s="71"/>
      <c r="DJE39" s="71"/>
      <c r="DJF39" s="71"/>
      <c r="DJG39" s="71"/>
      <c r="DJH39" s="71"/>
      <c r="DJI39" s="71"/>
      <c r="DJJ39" s="71"/>
      <c r="DJK39" s="71"/>
      <c r="DJL39" s="71"/>
      <c r="DJM39" s="71"/>
      <c r="DJN39" s="71"/>
      <c r="DJO39" s="71"/>
      <c r="DJP39" s="71"/>
      <c r="DJQ39" s="71"/>
      <c r="DJR39" s="71"/>
      <c r="DJS39" s="71"/>
      <c r="DJT39" s="71"/>
      <c r="DJU39" s="71"/>
      <c r="DJV39" s="71"/>
      <c r="DJW39" s="71"/>
      <c r="DJX39" s="71"/>
      <c r="DJY39" s="71"/>
      <c r="DJZ39" s="71"/>
      <c r="DKA39" s="71"/>
      <c r="DKB39" s="71"/>
      <c r="DKC39" s="71"/>
      <c r="DKD39" s="71"/>
      <c r="DKE39" s="71"/>
      <c r="DKF39" s="71"/>
      <c r="DKG39" s="71"/>
      <c r="DKH39" s="71"/>
      <c r="DKI39" s="71"/>
      <c r="DKJ39" s="71"/>
      <c r="DKK39" s="71"/>
      <c r="DKL39" s="71"/>
      <c r="DKM39" s="71"/>
      <c r="DKN39" s="71"/>
      <c r="DKO39" s="71"/>
      <c r="DKP39" s="71"/>
      <c r="DKQ39" s="71"/>
      <c r="DKR39" s="71"/>
      <c r="DKS39" s="71"/>
      <c r="DKT39" s="71"/>
      <c r="DKU39" s="71"/>
      <c r="DKV39" s="71"/>
      <c r="DKW39" s="71"/>
      <c r="DKX39" s="71"/>
      <c r="DKY39" s="71"/>
      <c r="DKZ39" s="71"/>
      <c r="DLA39" s="71"/>
      <c r="DLB39" s="71"/>
      <c r="DLC39" s="71"/>
      <c r="DLD39" s="71"/>
      <c r="DLE39" s="71"/>
      <c r="DLF39" s="71"/>
      <c r="DLG39" s="71"/>
      <c r="DLH39" s="71"/>
      <c r="DLI39" s="71"/>
      <c r="DLJ39" s="71"/>
      <c r="DLK39" s="71"/>
      <c r="DLL39" s="71"/>
      <c r="DLM39" s="71"/>
      <c r="DLN39" s="71"/>
      <c r="DLO39" s="71"/>
      <c r="DLP39" s="71"/>
      <c r="DLQ39" s="71"/>
      <c r="DLR39" s="71"/>
      <c r="DLS39" s="71"/>
      <c r="DLT39" s="71"/>
      <c r="DLU39" s="71"/>
      <c r="DLV39" s="71"/>
      <c r="DLW39" s="71"/>
      <c r="DLX39" s="71"/>
      <c r="DLY39" s="71"/>
      <c r="DLZ39" s="71"/>
      <c r="DMA39" s="71"/>
      <c r="DMB39" s="71"/>
      <c r="DMC39" s="71"/>
      <c r="DMD39" s="71"/>
      <c r="DME39" s="71"/>
      <c r="DMF39" s="71"/>
      <c r="DMG39" s="71"/>
      <c r="DMH39" s="71"/>
      <c r="DMI39" s="71"/>
      <c r="DMJ39" s="71"/>
      <c r="DMK39" s="71"/>
      <c r="DML39" s="71"/>
      <c r="DMM39" s="71"/>
      <c r="DMN39" s="71"/>
      <c r="DMO39" s="71"/>
      <c r="DMP39" s="71"/>
      <c r="DMQ39" s="71"/>
      <c r="DMR39" s="71"/>
      <c r="DMS39" s="71"/>
      <c r="DMT39" s="71"/>
      <c r="DMU39" s="71"/>
      <c r="DMV39" s="71"/>
      <c r="DMW39" s="71"/>
      <c r="DMX39" s="71"/>
      <c r="DMY39" s="71"/>
      <c r="DMZ39" s="71"/>
      <c r="DNA39" s="71"/>
      <c r="DNB39" s="71"/>
      <c r="DNC39" s="71"/>
      <c r="DND39" s="71"/>
      <c r="DNE39" s="71"/>
      <c r="DNF39" s="71"/>
      <c r="DNG39" s="71"/>
      <c r="DNH39" s="71"/>
      <c r="DNI39" s="71"/>
      <c r="DNJ39" s="71"/>
      <c r="DNK39" s="71"/>
      <c r="DNL39" s="71"/>
      <c r="DNM39" s="71"/>
      <c r="DNN39" s="71"/>
      <c r="DNO39" s="71"/>
      <c r="DNP39" s="71"/>
      <c r="DNQ39" s="71"/>
      <c r="DNR39" s="71"/>
      <c r="DNS39" s="71"/>
      <c r="DNT39" s="71"/>
      <c r="DNU39" s="71"/>
      <c r="DNV39" s="71"/>
      <c r="DNW39" s="71"/>
      <c r="DNX39" s="71"/>
      <c r="DNY39" s="71"/>
      <c r="DNZ39" s="71"/>
      <c r="DOA39" s="71"/>
      <c r="DOB39" s="71"/>
      <c r="DOC39" s="71"/>
      <c r="DOD39" s="71"/>
      <c r="DOE39" s="71"/>
      <c r="DOF39" s="71"/>
      <c r="DOG39" s="71"/>
      <c r="DOH39" s="71"/>
      <c r="DOI39" s="71"/>
      <c r="DOJ39" s="71"/>
      <c r="DOK39" s="71"/>
      <c r="DOL39" s="71"/>
      <c r="DOM39" s="71"/>
      <c r="DON39" s="71"/>
      <c r="DOO39" s="71"/>
      <c r="DOP39" s="71"/>
      <c r="DOQ39" s="71"/>
      <c r="DOR39" s="71"/>
      <c r="DOS39" s="71"/>
      <c r="DOT39" s="71"/>
      <c r="DOU39" s="71"/>
      <c r="DOV39" s="71"/>
      <c r="DOW39" s="71"/>
      <c r="DOX39" s="71"/>
      <c r="DOY39" s="71"/>
      <c r="DOZ39" s="71"/>
      <c r="DPA39" s="71"/>
      <c r="DPB39" s="71"/>
      <c r="DPC39" s="71"/>
      <c r="DPD39" s="71"/>
      <c r="DPE39" s="71"/>
      <c r="DPF39" s="71"/>
      <c r="DPG39" s="71"/>
      <c r="DPH39" s="71"/>
      <c r="DPI39" s="71"/>
      <c r="DPJ39" s="71"/>
      <c r="DPK39" s="71"/>
      <c r="DPL39" s="71"/>
      <c r="DPM39" s="71"/>
      <c r="DPN39" s="71"/>
      <c r="DPO39" s="71"/>
      <c r="DPP39" s="71"/>
      <c r="DPQ39" s="71"/>
      <c r="DPR39" s="71"/>
      <c r="DPS39" s="71"/>
      <c r="DPT39" s="71"/>
      <c r="DPU39" s="71"/>
      <c r="DPV39" s="71"/>
      <c r="DPW39" s="71"/>
      <c r="DPX39" s="71"/>
      <c r="DPY39" s="71"/>
      <c r="DPZ39" s="71"/>
      <c r="DQA39" s="71"/>
      <c r="DQB39" s="71"/>
      <c r="DQC39" s="71"/>
      <c r="DQD39" s="71"/>
      <c r="DQE39" s="71"/>
      <c r="DQF39" s="71"/>
      <c r="DQG39" s="71"/>
      <c r="DQH39" s="71"/>
      <c r="DQI39" s="71"/>
      <c r="DQJ39" s="71"/>
      <c r="DQK39" s="71"/>
      <c r="DQL39" s="71"/>
      <c r="DQM39" s="71"/>
      <c r="DQN39" s="71"/>
      <c r="DQO39" s="71"/>
      <c r="DQP39" s="71"/>
      <c r="DQQ39" s="71"/>
      <c r="DQR39" s="71"/>
      <c r="DQS39" s="71"/>
      <c r="DQT39" s="71"/>
      <c r="DQU39" s="71"/>
      <c r="DQV39" s="71"/>
      <c r="DQW39" s="71"/>
      <c r="DQX39" s="71"/>
      <c r="DQY39" s="71"/>
      <c r="DQZ39" s="71"/>
      <c r="DRA39" s="71"/>
      <c r="DRB39" s="71"/>
      <c r="DRC39" s="71"/>
      <c r="DRD39" s="71"/>
      <c r="DRE39" s="71"/>
      <c r="DRF39" s="71"/>
      <c r="DRG39" s="71"/>
      <c r="DRH39" s="71"/>
      <c r="DRI39" s="71"/>
      <c r="DRJ39" s="71"/>
      <c r="DRK39" s="71"/>
      <c r="DRL39" s="71"/>
      <c r="DRM39" s="71"/>
      <c r="DRN39" s="71"/>
      <c r="DRO39" s="71"/>
      <c r="DRP39" s="71"/>
      <c r="DRQ39" s="71"/>
      <c r="DRR39" s="71"/>
      <c r="DRS39" s="71"/>
      <c r="DRT39" s="71"/>
      <c r="DRU39" s="71"/>
      <c r="DRV39" s="71"/>
      <c r="DRW39" s="71"/>
      <c r="DRX39" s="71"/>
      <c r="DRY39" s="71"/>
      <c r="DRZ39" s="71"/>
      <c r="DSA39" s="71"/>
      <c r="DSB39" s="71"/>
      <c r="DSC39" s="71"/>
      <c r="DSD39" s="71"/>
      <c r="DSE39" s="71"/>
      <c r="DSF39" s="71"/>
      <c r="DSG39" s="71"/>
      <c r="DSH39" s="71"/>
      <c r="DSI39" s="71"/>
      <c r="DSJ39" s="71"/>
      <c r="DSK39" s="71"/>
      <c r="DSL39" s="71"/>
      <c r="DSM39" s="71"/>
      <c r="DSN39" s="71"/>
      <c r="DSO39" s="71"/>
      <c r="DSP39" s="71"/>
      <c r="DSQ39" s="71"/>
      <c r="DSR39" s="71"/>
      <c r="DSS39" s="71"/>
      <c r="DST39" s="71"/>
      <c r="DSU39" s="71"/>
      <c r="DSV39" s="71"/>
      <c r="DSW39" s="71"/>
      <c r="DSX39" s="71"/>
      <c r="DSY39" s="71"/>
      <c r="DSZ39" s="71"/>
      <c r="DTA39" s="71"/>
      <c r="DTB39" s="71"/>
      <c r="DTC39" s="71"/>
      <c r="DTD39" s="71"/>
      <c r="DTE39" s="71"/>
      <c r="DTF39" s="71"/>
      <c r="DTG39" s="71"/>
      <c r="DTH39" s="71"/>
      <c r="DTI39" s="71"/>
      <c r="DTJ39" s="71"/>
      <c r="DTK39" s="71"/>
      <c r="DTL39" s="71"/>
      <c r="DTM39" s="71"/>
      <c r="DTN39" s="71"/>
      <c r="DTO39" s="71"/>
      <c r="DTP39" s="71"/>
      <c r="DTQ39" s="71"/>
      <c r="DTR39" s="71"/>
      <c r="DTS39" s="71"/>
      <c r="DTT39" s="71"/>
      <c r="DTU39" s="71"/>
      <c r="DTV39" s="71"/>
      <c r="DTW39" s="71"/>
      <c r="DTX39" s="71"/>
      <c r="DTY39" s="71"/>
      <c r="DTZ39" s="71"/>
      <c r="DUA39" s="71"/>
      <c r="DUB39" s="71"/>
      <c r="DUC39" s="71"/>
      <c r="DUD39" s="71"/>
      <c r="DUE39" s="71"/>
      <c r="DUF39" s="71"/>
      <c r="DUG39" s="71"/>
      <c r="DUH39" s="71"/>
      <c r="DUI39" s="71"/>
      <c r="DUJ39" s="71"/>
      <c r="DUK39" s="71"/>
      <c r="DUL39" s="71"/>
      <c r="DUM39" s="71"/>
      <c r="DUN39" s="71"/>
      <c r="DUO39" s="71"/>
      <c r="DUP39" s="71"/>
      <c r="DUQ39" s="71"/>
      <c r="DUR39" s="71"/>
      <c r="DUS39" s="71"/>
      <c r="DUT39" s="71"/>
      <c r="DUU39" s="71"/>
      <c r="DUV39" s="71"/>
      <c r="DUW39" s="71"/>
      <c r="DUX39" s="71"/>
      <c r="DUY39" s="71"/>
      <c r="DUZ39" s="71"/>
      <c r="DVA39" s="71"/>
      <c r="DVB39" s="71"/>
      <c r="DVC39" s="71"/>
      <c r="DVD39" s="71"/>
      <c r="DVE39" s="71"/>
      <c r="DVF39" s="71"/>
      <c r="DVG39" s="71"/>
      <c r="DVH39" s="71"/>
      <c r="DVI39" s="71"/>
      <c r="DVJ39" s="71"/>
      <c r="DVK39" s="71"/>
      <c r="DVL39" s="71"/>
      <c r="DVM39" s="71"/>
      <c r="DVN39" s="71"/>
      <c r="DVO39" s="71"/>
      <c r="DVP39" s="71"/>
      <c r="DVQ39" s="71"/>
      <c r="DVR39" s="71"/>
      <c r="DVS39" s="71"/>
      <c r="DVT39" s="71"/>
      <c r="DVU39" s="71"/>
      <c r="DVV39" s="71"/>
      <c r="DVW39" s="71"/>
      <c r="DVX39" s="71"/>
      <c r="DVY39" s="71"/>
      <c r="DVZ39" s="71"/>
      <c r="DWA39" s="71"/>
      <c r="DWB39" s="71"/>
      <c r="DWC39" s="71"/>
      <c r="DWD39" s="71"/>
      <c r="DWE39" s="71"/>
      <c r="DWF39" s="71"/>
      <c r="DWG39" s="71"/>
      <c r="DWH39" s="71"/>
      <c r="DWI39" s="71"/>
      <c r="DWJ39" s="71"/>
      <c r="DWK39" s="71"/>
      <c r="DWL39" s="71"/>
      <c r="DWM39" s="71"/>
      <c r="DWN39" s="71"/>
      <c r="DWO39" s="71"/>
      <c r="DWP39" s="71"/>
      <c r="DWQ39" s="71"/>
      <c r="DWR39" s="71"/>
      <c r="DWS39" s="71"/>
      <c r="DWT39" s="71"/>
      <c r="DWU39" s="71"/>
      <c r="DWV39" s="71"/>
      <c r="DWW39" s="71"/>
      <c r="DWX39" s="71"/>
      <c r="DWY39" s="71"/>
      <c r="DWZ39" s="71"/>
      <c r="DXA39" s="71"/>
      <c r="DXB39" s="71"/>
      <c r="DXC39" s="71"/>
      <c r="DXD39" s="71"/>
      <c r="DXE39" s="71"/>
      <c r="DXF39" s="71"/>
      <c r="DXG39" s="71"/>
      <c r="DXH39" s="71"/>
      <c r="DXI39" s="71"/>
      <c r="DXJ39" s="71"/>
      <c r="DXK39" s="71"/>
      <c r="DXL39" s="71"/>
      <c r="DXM39" s="71"/>
      <c r="DXN39" s="71"/>
      <c r="DXO39" s="71"/>
      <c r="DXP39" s="71"/>
      <c r="DXQ39" s="71"/>
      <c r="DXR39" s="71"/>
      <c r="DXS39" s="71"/>
      <c r="DXT39" s="71"/>
      <c r="DXU39" s="71"/>
      <c r="DXV39" s="71"/>
      <c r="DXW39" s="71"/>
      <c r="DXX39" s="71"/>
      <c r="DXY39" s="71"/>
      <c r="DXZ39" s="71"/>
      <c r="DYA39" s="71"/>
      <c r="DYB39" s="71"/>
      <c r="DYC39" s="71"/>
      <c r="DYD39" s="71"/>
      <c r="DYE39" s="71"/>
      <c r="DYF39" s="71"/>
      <c r="DYG39" s="71"/>
      <c r="DYH39" s="71"/>
      <c r="DYI39" s="71"/>
      <c r="DYJ39" s="71"/>
      <c r="DYK39" s="71"/>
      <c r="DYL39" s="71"/>
      <c r="DYM39" s="71"/>
      <c r="DYN39" s="71"/>
      <c r="DYO39" s="71"/>
      <c r="DYP39" s="71"/>
      <c r="DYQ39" s="71"/>
      <c r="DYR39" s="71"/>
      <c r="DYS39" s="71"/>
      <c r="DYT39" s="71"/>
      <c r="DYU39" s="71"/>
      <c r="DYV39" s="71"/>
      <c r="DYW39" s="71"/>
      <c r="DYX39" s="71"/>
      <c r="DYY39" s="71"/>
      <c r="DYZ39" s="71"/>
      <c r="DZA39" s="71"/>
      <c r="DZB39" s="71"/>
      <c r="DZC39" s="71"/>
      <c r="DZD39" s="71"/>
      <c r="DZE39" s="71"/>
      <c r="DZF39" s="71"/>
      <c r="DZG39" s="71"/>
      <c r="DZH39" s="71"/>
      <c r="DZI39" s="71"/>
      <c r="DZJ39" s="71"/>
      <c r="DZK39" s="71"/>
      <c r="DZL39" s="71"/>
      <c r="DZM39" s="71"/>
      <c r="DZN39" s="71"/>
      <c r="DZO39" s="71"/>
      <c r="DZP39" s="71"/>
      <c r="DZQ39" s="71"/>
      <c r="DZR39" s="71"/>
      <c r="DZS39" s="71"/>
      <c r="DZT39" s="71"/>
      <c r="DZU39" s="71"/>
      <c r="DZV39" s="71"/>
      <c r="DZW39" s="71"/>
      <c r="DZX39" s="71"/>
      <c r="DZY39" s="71"/>
      <c r="DZZ39" s="71"/>
      <c r="EAA39" s="71"/>
      <c r="EAB39" s="71"/>
      <c r="EAC39" s="71"/>
      <c r="EAD39" s="71"/>
      <c r="EAE39" s="71"/>
      <c r="EAF39" s="71"/>
      <c r="EAG39" s="71"/>
      <c r="EAH39" s="71"/>
      <c r="EAI39" s="71"/>
      <c r="EAJ39" s="71"/>
      <c r="EAK39" s="71"/>
      <c r="EAL39" s="71"/>
      <c r="EAM39" s="71"/>
      <c r="EAN39" s="71"/>
      <c r="EAO39" s="71"/>
      <c r="EAP39" s="71"/>
      <c r="EAQ39" s="71"/>
      <c r="EAR39" s="71"/>
      <c r="EAS39" s="71"/>
      <c r="EAT39" s="71"/>
      <c r="EAU39" s="71"/>
      <c r="EAV39" s="71"/>
      <c r="EAW39" s="71"/>
      <c r="EAX39" s="71"/>
      <c r="EAY39" s="71"/>
      <c r="EAZ39" s="71"/>
      <c r="EBA39" s="71"/>
      <c r="EBB39" s="71"/>
      <c r="EBC39" s="71"/>
      <c r="EBD39" s="71"/>
      <c r="EBE39" s="71"/>
      <c r="EBF39" s="71"/>
      <c r="EBG39" s="71"/>
      <c r="EBH39" s="71"/>
      <c r="EBI39" s="71"/>
      <c r="EBJ39" s="71"/>
      <c r="EBK39" s="71"/>
      <c r="EBL39" s="71"/>
      <c r="EBM39" s="71"/>
      <c r="EBN39" s="71"/>
      <c r="EBO39" s="71"/>
      <c r="EBP39" s="71"/>
      <c r="EBQ39" s="71"/>
      <c r="EBR39" s="71"/>
      <c r="EBS39" s="71"/>
      <c r="EBT39" s="71"/>
      <c r="EBU39" s="71"/>
      <c r="EBV39" s="71"/>
      <c r="EBW39" s="71"/>
      <c r="EBX39" s="71"/>
      <c r="EBY39" s="71"/>
      <c r="EBZ39" s="71"/>
      <c r="ECA39" s="71"/>
      <c r="ECB39" s="71"/>
      <c r="ECC39" s="71"/>
      <c r="ECD39" s="71"/>
      <c r="ECE39" s="71"/>
      <c r="ECF39" s="71"/>
      <c r="ECG39" s="71"/>
      <c r="ECH39" s="71"/>
      <c r="ECI39" s="71"/>
      <c r="ECJ39" s="71"/>
      <c r="ECK39" s="71"/>
      <c r="ECL39" s="71"/>
      <c r="ECM39" s="71"/>
      <c r="ECN39" s="71"/>
      <c r="ECO39" s="71"/>
      <c r="ECP39" s="71"/>
      <c r="ECQ39" s="71"/>
      <c r="ECR39" s="71"/>
      <c r="ECS39" s="71"/>
      <c r="ECT39" s="71"/>
      <c r="ECU39" s="71"/>
      <c r="ECV39" s="71"/>
      <c r="ECW39" s="71"/>
      <c r="ECX39" s="71"/>
      <c r="ECY39" s="71"/>
      <c r="ECZ39" s="71"/>
      <c r="EDA39" s="71"/>
      <c r="EDB39" s="71"/>
      <c r="EDC39" s="71"/>
      <c r="EDD39" s="71"/>
      <c r="EDE39" s="71"/>
      <c r="EDF39" s="71"/>
      <c r="EDG39" s="71"/>
      <c r="EDH39" s="71"/>
      <c r="EDI39" s="71"/>
      <c r="EDJ39" s="71"/>
      <c r="EDK39" s="71"/>
      <c r="EDL39" s="71"/>
      <c r="EDM39" s="71"/>
      <c r="EDN39" s="71"/>
      <c r="EDO39" s="71"/>
      <c r="EDP39" s="71"/>
      <c r="EDQ39" s="71"/>
      <c r="EDR39" s="71"/>
      <c r="EDS39" s="71"/>
      <c r="EDT39" s="71"/>
      <c r="EDU39" s="71"/>
      <c r="EDV39" s="71"/>
      <c r="EDW39" s="71"/>
      <c r="EDX39" s="71"/>
      <c r="EDY39" s="71"/>
      <c r="EDZ39" s="71"/>
      <c r="EEA39" s="71"/>
      <c r="EEB39" s="71"/>
      <c r="EEC39" s="71"/>
      <c r="EED39" s="71"/>
      <c r="EEE39" s="71"/>
      <c r="EEF39" s="71"/>
      <c r="EEG39" s="71"/>
      <c r="EEH39" s="71"/>
      <c r="EEI39" s="71"/>
      <c r="EEJ39" s="71"/>
      <c r="EEK39" s="71"/>
      <c r="EEL39" s="71"/>
      <c r="EEM39" s="71"/>
      <c r="EEN39" s="71"/>
      <c r="EEO39" s="71"/>
      <c r="EEP39" s="71"/>
      <c r="EEQ39" s="71"/>
      <c r="EER39" s="71"/>
      <c r="EES39" s="71"/>
      <c r="EET39" s="71"/>
      <c r="EEU39" s="71"/>
      <c r="EEV39" s="71"/>
      <c r="EEW39" s="71"/>
      <c r="EEX39" s="71"/>
      <c r="EEY39" s="71"/>
      <c r="EEZ39" s="71"/>
      <c r="EFA39" s="71"/>
      <c r="EFB39" s="71"/>
      <c r="EFC39" s="71"/>
      <c r="EFD39" s="71"/>
      <c r="EFE39" s="71"/>
      <c r="EFF39" s="71"/>
      <c r="EFG39" s="71"/>
      <c r="EFH39" s="71"/>
      <c r="EFI39" s="71"/>
      <c r="EFJ39" s="71"/>
      <c r="EFK39" s="71"/>
      <c r="EFL39" s="71"/>
      <c r="EFM39" s="71"/>
      <c r="EFN39" s="71"/>
      <c r="EFO39" s="71"/>
      <c r="EFP39" s="71"/>
      <c r="EFQ39" s="71"/>
      <c r="EFR39" s="71"/>
      <c r="EFS39" s="71"/>
      <c r="EFT39" s="71"/>
      <c r="EFU39" s="71"/>
      <c r="EFV39" s="71"/>
      <c r="EFW39" s="71"/>
      <c r="EFX39" s="71"/>
      <c r="EFY39" s="71"/>
      <c r="EFZ39" s="71"/>
      <c r="EGA39" s="71"/>
      <c r="EGB39" s="71"/>
      <c r="EGC39" s="71"/>
      <c r="EGD39" s="71"/>
      <c r="EGE39" s="71"/>
      <c r="EGF39" s="71"/>
      <c r="EGG39" s="71"/>
      <c r="EGH39" s="71"/>
      <c r="EGI39" s="71"/>
      <c r="EGJ39" s="71"/>
      <c r="EGK39" s="71"/>
      <c r="EGL39" s="71"/>
      <c r="EGM39" s="71"/>
      <c r="EGN39" s="71"/>
      <c r="EGO39" s="71"/>
      <c r="EGP39" s="71"/>
      <c r="EGQ39" s="71"/>
      <c r="EGR39" s="71"/>
      <c r="EGS39" s="71"/>
      <c r="EGT39" s="71"/>
      <c r="EGU39" s="71"/>
      <c r="EGV39" s="71"/>
      <c r="EGW39" s="71"/>
      <c r="EGX39" s="71"/>
      <c r="EGY39" s="71"/>
      <c r="EGZ39" s="71"/>
      <c r="EHA39" s="71"/>
      <c r="EHB39" s="71"/>
      <c r="EHC39" s="71"/>
      <c r="EHD39" s="71"/>
      <c r="EHE39" s="71"/>
      <c r="EHF39" s="71"/>
      <c r="EHG39" s="71"/>
      <c r="EHH39" s="71"/>
      <c r="EHI39" s="71"/>
      <c r="EHJ39" s="71"/>
      <c r="EHK39" s="71"/>
      <c r="EHL39" s="71"/>
      <c r="EHM39" s="71"/>
      <c r="EHN39" s="71"/>
      <c r="EHO39" s="71"/>
      <c r="EHP39" s="71"/>
      <c r="EHQ39" s="71"/>
      <c r="EHR39" s="71"/>
      <c r="EHS39" s="71"/>
      <c r="EHT39" s="71"/>
      <c r="EHU39" s="71"/>
      <c r="EHV39" s="71"/>
      <c r="EHW39" s="71"/>
      <c r="EHX39" s="71"/>
      <c r="EHY39" s="71"/>
      <c r="EHZ39" s="71"/>
      <c r="EIA39" s="71"/>
      <c r="EIB39" s="71"/>
      <c r="EIC39" s="71"/>
      <c r="EID39" s="71"/>
      <c r="EIE39" s="71"/>
      <c r="EIF39" s="71"/>
      <c r="EIG39" s="71"/>
      <c r="EIH39" s="71"/>
      <c r="EII39" s="71"/>
      <c r="EIJ39" s="71"/>
      <c r="EIK39" s="71"/>
      <c r="EIL39" s="71"/>
      <c r="EIM39" s="71"/>
      <c r="EIN39" s="71"/>
      <c r="EIO39" s="71"/>
      <c r="EIP39" s="71"/>
      <c r="EIQ39" s="71"/>
      <c r="EIR39" s="71"/>
      <c r="EIS39" s="71"/>
      <c r="EIT39" s="71"/>
      <c r="EIU39" s="71"/>
      <c r="EIV39" s="71"/>
      <c r="EIW39" s="71"/>
      <c r="EIX39" s="71"/>
      <c r="EIY39" s="71"/>
      <c r="EIZ39" s="71"/>
      <c r="EJA39" s="71"/>
      <c r="EJB39" s="71"/>
      <c r="EJC39" s="71"/>
      <c r="EJD39" s="71"/>
      <c r="EJE39" s="71"/>
      <c r="EJF39" s="71"/>
      <c r="EJG39" s="71"/>
      <c r="EJH39" s="71"/>
      <c r="EJI39" s="71"/>
      <c r="EJJ39" s="71"/>
      <c r="EJK39" s="71"/>
      <c r="EJL39" s="71"/>
      <c r="EJM39" s="71"/>
      <c r="EJN39" s="71"/>
      <c r="EJO39" s="71"/>
      <c r="EJP39" s="71"/>
      <c r="EJQ39" s="71"/>
      <c r="EJR39" s="71"/>
      <c r="EJS39" s="71"/>
      <c r="EJT39" s="71"/>
      <c r="EJU39" s="71"/>
      <c r="EJV39" s="71"/>
      <c r="EJW39" s="71"/>
      <c r="EJX39" s="71"/>
      <c r="EJY39" s="71"/>
      <c r="EJZ39" s="71"/>
      <c r="EKA39" s="71"/>
      <c r="EKB39" s="71"/>
      <c r="EKC39" s="71"/>
      <c r="EKD39" s="71"/>
      <c r="EKE39" s="71"/>
      <c r="EKF39" s="71"/>
      <c r="EKG39" s="71"/>
      <c r="EKH39" s="71"/>
      <c r="EKI39" s="71"/>
      <c r="EKJ39" s="71"/>
      <c r="EKK39" s="71"/>
      <c r="EKL39" s="71"/>
      <c r="EKM39" s="71"/>
      <c r="EKN39" s="71"/>
      <c r="EKO39" s="71"/>
      <c r="EKP39" s="71"/>
      <c r="EKQ39" s="71"/>
      <c r="EKR39" s="71"/>
      <c r="EKS39" s="71"/>
      <c r="EKT39" s="71"/>
      <c r="EKU39" s="71"/>
      <c r="EKV39" s="71"/>
      <c r="EKW39" s="71"/>
      <c r="EKX39" s="71"/>
      <c r="EKY39" s="71"/>
      <c r="EKZ39" s="71"/>
      <c r="ELA39" s="71"/>
      <c r="ELB39" s="71"/>
      <c r="ELC39" s="71"/>
      <c r="ELD39" s="71"/>
      <c r="ELE39" s="71"/>
      <c r="ELF39" s="71"/>
      <c r="ELG39" s="71"/>
      <c r="ELH39" s="71"/>
      <c r="ELI39" s="71"/>
      <c r="ELJ39" s="71"/>
      <c r="ELK39" s="71"/>
      <c r="ELL39" s="71"/>
      <c r="ELM39" s="71"/>
      <c r="ELN39" s="71"/>
      <c r="ELO39" s="71"/>
      <c r="ELP39" s="71"/>
      <c r="ELQ39" s="71"/>
      <c r="ELR39" s="71"/>
      <c r="ELS39" s="71"/>
      <c r="ELT39" s="71"/>
      <c r="ELU39" s="71"/>
      <c r="ELV39" s="71"/>
      <c r="ELW39" s="71"/>
      <c r="ELX39" s="71"/>
      <c r="ELY39" s="71"/>
      <c r="ELZ39" s="71"/>
      <c r="EMA39" s="71"/>
      <c r="EMB39" s="71"/>
      <c r="EMC39" s="71"/>
      <c r="EMD39" s="71"/>
      <c r="EME39" s="71"/>
      <c r="EMF39" s="71"/>
      <c r="EMG39" s="71"/>
      <c r="EMH39" s="71"/>
      <c r="EMI39" s="71"/>
      <c r="EMJ39" s="71"/>
      <c r="EMK39" s="71"/>
      <c r="EML39" s="71"/>
      <c r="EMM39" s="71"/>
      <c r="EMN39" s="71"/>
      <c r="EMO39" s="71"/>
      <c r="EMP39" s="71"/>
      <c r="EMQ39" s="71"/>
      <c r="EMR39" s="71"/>
      <c r="EMS39" s="71"/>
      <c r="EMT39" s="71"/>
      <c r="EMU39" s="71"/>
      <c r="EMV39" s="71"/>
      <c r="EMW39" s="71"/>
      <c r="EMX39" s="71"/>
      <c r="EMY39" s="71"/>
      <c r="EMZ39" s="71"/>
      <c r="ENA39" s="71"/>
      <c r="ENB39" s="71"/>
      <c r="ENC39" s="71"/>
      <c r="END39" s="71"/>
      <c r="ENE39" s="71"/>
      <c r="ENF39" s="71"/>
      <c r="ENG39" s="71"/>
      <c r="ENH39" s="71"/>
      <c r="ENI39" s="71"/>
      <c r="ENJ39" s="71"/>
      <c r="ENK39" s="71"/>
      <c r="ENL39" s="71"/>
      <c r="ENM39" s="71"/>
      <c r="ENN39" s="71"/>
      <c r="ENO39" s="71"/>
      <c r="ENP39" s="71"/>
      <c r="ENQ39" s="71"/>
      <c r="ENR39" s="71"/>
      <c r="ENS39" s="71"/>
      <c r="ENT39" s="71"/>
      <c r="ENU39" s="71"/>
      <c r="ENV39" s="71"/>
      <c r="ENW39" s="71"/>
      <c r="ENX39" s="71"/>
      <c r="ENY39" s="71"/>
      <c r="ENZ39" s="71"/>
      <c r="EOA39" s="71"/>
      <c r="EOB39" s="71"/>
      <c r="EOC39" s="71"/>
      <c r="EOD39" s="71"/>
      <c r="EOE39" s="71"/>
      <c r="EOF39" s="71"/>
      <c r="EOG39" s="71"/>
      <c r="EOH39" s="71"/>
      <c r="EOI39" s="71"/>
      <c r="EOJ39" s="71"/>
      <c r="EOK39" s="71"/>
      <c r="EOL39" s="71"/>
      <c r="EOM39" s="71"/>
      <c r="EON39" s="71"/>
      <c r="EOO39" s="71"/>
      <c r="EOP39" s="71"/>
      <c r="EOQ39" s="71"/>
      <c r="EOR39" s="71"/>
      <c r="EOS39" s="71"/>
      <c r="EOT39" s="71"/>
      <c r="EOU39" s="71"/>
      <c r="EOV39" s="71"/>
      <c r="EOW39" s="71"/>
      <c r="EOX39" s="71"/>
      <c r="EOY39" s="71"/>
      <c r="EOZ39" s="71"/>
      <c r="EPA39" s="71"/>
      <c r="EPB39" s="71"/>
      <c r="EPC39" s="71"/>
      <c r="EPD39" s="71"/>
      <c r="EPE39" s="71"/>
      <c r="EPF39" s="71"/>
      <c r="EPG39" s="71"/>
      <c r="EPH39" s="71"/>
      <c r="EPI39" s="71"/>
      <c r="EPJ39" s="71"/>
      <c r="EPK39" s="71"/>
      <c r="EPL39" s="71"/>
      <c r="EPM39" s="71"/>
      <c r="EPN39" s="71"/>
      <c r="EPO39" s="71"/>
      <c r="EPP39" s="71"/>
      <c r="EPQ39" s="71"/>
      <c r="EPR39" s="71"/>
      <c r="EPS39" s="71"/>
      <c r="EPT39" s="71"/>
      <c r="EPU39" s="71"/>
      <c r="EPV39" s="71"/>
      <c r="EPW39" s="71"/>
      <c r="EPX39" s="71"/>
      <c r="EPY39" s="71"/>
      <c r="EPZ39" s="71"/>
      <c r="EQA39" s="71"/>
      <c r="EQB39" s="71"/>
      <c r="EQC39" s="71"/>
      <c r="EQD39" s="71"/>
      <c r="EQE39" s="71"/>
      <c r="EQF39" s="71"/>
      <c r="EQG39" s="71"/>
      <c r="EQH39" s="71"/>
      <c r="EQI39" s="71"/>
      <c r="EQJ39" s="71"/>
      <c r="EQK39" s="71"/>
      <c r="EQL39" s="71"/>
      <c r="EQM39" s="71"/>
      <c r="EQN39" s="71"/>
      <c r="EQO39" s="71"/>
      <c r="EQP39" s="71"/>
      <c r="EQQ39" s="71"/>
      <c r="EQR39" s="71"/>
      <c r="EQS39" s="71"/>
      <c r="EQT39" s="71"/>
      <c r="EQU39" s="71"/>
      <c r="EQV39" s="71"/>
      <c r="EQW39" s="71"/>
      <c r="EQX39" s="71"/>
      <c r="EQY39" s="71"/>
      <c r="EQZ39" s="71"/>
      <c r="ERA39" s="71"/>
      <c r="ERB39" s="71"/>
      <c r="ERC39" s="71"/>
      <c r="ERD39" s="71"/>
      <c r="ERE39" s="71"/>
      <c r="ERF39" s="71"/>
      <c r="ERG39" s="71"/>
      <c r="ERH39" s="71"/>
      <c r="ERI39" s="71"/>
      <c r="ERJ39" s="71"/>
      <c r="ERK39" s="71"/>
      <c r="ERL39" s="71"/>
      <c r="ERM39" s="71"/>
      <c r="ERN39" s="71"/>
      <c r="ERO39" s="71"/>
      <c r="ERP39" s="71"/>
      <c r="ERQ39" s="71"/>
      <c r="ERR39" s="71"/>
      <c r="ERS39" s="71"/>
      <c r="ERT39" s="71"/>
      <c r="ERU39" s="71"/>
      <c r="ERV39" s="71"/>
      <c r="ERW39" s="71"/>
      <c r="ERX39" s="71"/>
      <c r="ERY39" s="71"/>
      <c r="ERZ39" s="71"/>
      <c r="ESA39" s="71"/>
      <c r="ESB39" s="71"/>
      <c r="ESC39" s="71"/>
      <c r="ESD39" s="71"/>
      <c r="ESE39" s="71"/>
      <c r="ESF39" s="71"/>
      <c r="ESG39" s="71"/>
      <c r="ESH39" s="71"/>
      <c r="ESI39" s="71"/>
      <c r="ESJ39" s="71"/>
      <c r="ESK39" s="71"/>
      <c r="ESL39" s="71"/>
      <c r="ESM39" s="71"/>
      <c r="ESN39" s="71"/>
      <c r="ESO39" s="71"/>
      <c r="ESP39" s="71"/>
      <c r="ESQ39" s="71"/>
      <c r="ESR39" s="71"/>
      <c r="ESS39" s="71"/>
      <c r="EST39" s="71"/>
      <c r="ESU39" s="71"/>
      <c r="ESV39" s="71"/>
      <c r="ESW39" s="71"/>
      <c r="ESX39" s="71"/>
      <c r="ESY39" s="71"/>
      <c r="ESZ39" s="71"/>
      <c r="ETA39" s="71"/>
      <c r="ETB39" s="71"/>
      <c r="ETC39" s="71"/>
      <c r="ETD39" s="71"/>
      <c r="ETE39" s="71"/>
      <c r="ETF39" s="71"/>
      <c r="ETG39" s="71"/>
      <c r="ETH39" s="71"/>
      <c r="ETI39" s="71"/>
      <c r="ETJ39" s="71"/>
      <c r="ETK39" s="71"/>
      <c r="ETL39" s="71"/>
      <c r="ETM39" s="71"/>
      <c r="ETN39" s="71"/>
      <c r="ETO39" s="71"/>
      <c r="ETP39" s="71"/>
      <c r="ETQ39" s="71"/>
      <c r="ETR39" s="71"/>
      <c r="ETS39" s="71"/>
      <c r="ETT39" s="71"/>
      <c r="ETU39" s="71"/>
      <c r="ETV39" s="71"/>
      <c r="ETW39" s="71"/>
      <c r="ETX39" s="71"/>
      <c r="ETY39" s="71"/>
      <c r="ETZ39" s="71"/>
      <c r="EUA39" s="71"/>
      <c r="EUB39" s="71"/>
      <c r="EUC39" s="71"/>
      <c r="EUD39" s="71"/>
      <c r="EUE39" s="71"/>
      <c r="EUF39" s="71"/>
      <c r="EUG39" s="71"/>
      <c r="EUH39" s="71"/>
      <c r="EUI39" s="71"/>
      <c r="EUJ39" s="71"/>
      <c r="EUK39" s="71"/>
      <c r="EUL39" s="71"/>
      <c r="EUM39" s="71"/>
      <c r="EUN39" s="71"/>
      <c r="EUO39" s="71"/>
      <c r="EUP39" s="71"/>
      <c r="EUQ39" s="71"/>
      <c r="EUR39" s="71"/>
      <c r="EUS39" s="71"/>
      <c r="EUT39" s="71"/>
      <c r="EUU39" s="71"/>
      <c r="EUV39" s="71"/>
      <c r="EUW39" s="71"/>
      <c r="EUX39" s="71"/>
      <c r="EUY39" s="71"/>
      <c r="EUZ39" s="71"/>
      <c r="EVA39" s="71"/>
      <c r="EVB39" s="71"/>
      <c r="EVC39" s="71"/>
      <c r="EVD39" s="71"/>
      <c r="EVE39" s="71"/>
      <c r="EVF39" s="71"/>
      <c r="EVG39" s="71"/>
      <c r="EVH39" s="71"/>
      <c r="EVI39" s="71"/>
      <c r="EVJ39" s="71"/>
      <c r="EVK39" s="71"/>
      <c r="EVL39" s="71"/>
      <c r="EVM39" s="71"/>
      <c r="EVN39" s="71"/>
      <c r="EVO39" s="71"/>
      <c r="EVP39" s="71"/>
      <c r="EVQ39" s="71"/>
      <c r="EVR39" s="71"/>
      <c r="EVS39" s="71"/>
      <c r="EVT39" s="71"/>
      <c r="EVU39" s="71"/>
      <c r="EVV39" s="71"/>
      <c r="EVW39" s="71"/>
      <c r="EVX39" s="71"/>
      <c r="EVY39" s="71"/>
      <c r="EVZ39" s="71"/>
      <c r="EWA39" s="71"/>
      <c r="EWB39" s="71"/>
      <c r="EWC39" s="71"/>
      <c r="EWD39" s="71"/>
      <c r="EWE39" s="71"/>
      <c r="EWF39" s="71"/>
      <c r="EWG39" s="71"/>
      <c r="EWH39" s="71"/>
      <c r="EWI39" s="71"/>
      <c r="EWJ39" s="71"/>
      <c r="EWK39" s="71"/>
      <c r="EWL39" s="71"/>
      <c r="EWM39" s="71"/>
      <c r="EWN39" s="71"/>
      <c r="EWO39" s="71"/>
      <c r="EWP39" s="71"/>
      <c r="EWQ39" s="71"/>
      <c r="EWR39" s="71"/>
      <c r="EWS39" s="71"/>
      <c r="EWT39" s="71"/>
      <c r="EWU39" s="71"/>
      <c r="EWV39" s="71"/>
      <c r="EWW39" s="71"/>
      <c r="EWX39" s="71"/>
      <c r="EWY39" s="71"/>
      <c r="EWZ39" s="71"/>
      <c r="EXA39" s="71"/>
      <c r="EXB39" s="71"/>
      <c r="EXC39" s="71"/>
      <c r="EXD39" s="71"/>
      <c r="EXE39" s="71"/>
      <c r="EXF39" s="71"/>
      <c r="EXG39" s="71"/>
      <c r="EXH39" s="71"/>
      <c r="EXI39" s="71"/>
      <c r="EXJ39" s="71"/>
      <c r="EXK39" s="71"/>
      <c r="EXL39" s="71"/>
      <c r="EXM39" s="71"/>
      <c r="EXN39" s="71"/>
      <c r="EXO39" s="71"/>
      <c r="EXP39" s="71"/>
      <c r="EXQ39" s="71"/>
      <c r="EXR39" s="71"/>
      <c r="EXS39" s="71"/>
      <c r="EXT39" s="71"/>
      <c r="EXU39" s="71"/>
      <c r="EXV39" s="71"/>
      <c r="EXW39" s="71"/>
      <c r="EXX39" s="71"/>
      <c r="EXY39" s="71"/>
      <c r="EXZ39" s="71"/>
      <c r="EYA39" s="71"/>
      <c r="EYB39" s="71"/>
      <c r="EYC39" s="71"/>
      <c r="EYD39" s="71"/>
      <c r="EYE39" s="71"/>
      <c r="EYF39" s="71"/>
      <c r="EYG39" s="71"/>
      <c r="EYH39" s="71"/>
      <c r="EYI39" s="71"/>
      <c r="EYJ39" s="71"/>
      <c r="EYK39" s="71"/>
      <c r="EYL39" s="71"/>
      <c r="EYM39" s="71"/>
      <c r="EYN39" s="71"/>
      <c r="EYO39" s="71"/>
      <c r="EYP39" s="71"/>
      <c r="EYQ39" s="71"/>
      <c r="EYR39" s="71"/>
      <c r="EYS39" s="71"/>
      <c r="EYT39" s="71"/>
      <c r="EYU39" s="71"/>
      <c r="EYV39" s="71"/>
      <c r="EYW39" s="71"/>
      <c r="EYX39" s="71"/>
      <c r="EYY39" s="71"/>
      <c r="EYZ39" s="71"/>
      <c r="EZA39" s="71"/>
      <c r="EZB39" s="71"/>
      <c r="EZC39" s="71"/>
      <c r="EZD39" s="71"/>
      <c r="EZE39" s="71"/>
      <c r="EZF39" s="71"/>
      <c r="EZG39" s="71"/>
      <c r="EZH39" s="71"/>
      <c r="EZI39" s="71"/>
      <c r="EZJ39" s="71"/>
      <c r="EZK39" s="71"/>
      <c r="EZL39" s="71"/>
      <c r="EZM39" s="71"/>
      <c r="EZN39" s="71"/>
      <c r="EZO39" s="71"/>
      <c r="EZP39" s="71"/>
      <c r="EZQ39" s="71"/>
      <c r="EZR39" s="71"/>
      <c r="EZS39" s="71"/>
      <c r="EZT39" s="71"/>
      <c r="EZU39" s="71"/>
      <c r="EZV39" s="71"/>
      <c r="EZW39" s="71"/>
      <c r="EZX39" s="71"/>
      <c r="EZY39" s="71"/>
      <c r="EZZ39" s="71"/>
      <c r="FAA39" s="71"/>
      <c r="FAB39" s="71"/>
      <c r="FAC39" s="71"/>
      <c r="FAD39" s="71"/>
      <c r="FAE39" s="71"/>
      <c r="FAF39" s="71"/>
      <c r="FAG39" s="71"/>
      <c r="FAH39" s="71"/>
      <c r="FAI39" s="71"/>
      <c r="FAJ39" s="71"/>
      <c r="FAK39" s="71"/>
      <c r="FAL39" s="71"/>
      <c r="FAM39" s="71"/>
      <c r="FAN39" s="71"/>
      <c r="FAO39" s="71"/>
      <c r="FAP39" s="71"/>
      <c r="FAQ39" s="71"/>
      <c r="FAR39" s="71"/>
      <c r="FAS39" s="71"/>
      <c r="FAT39" s="71"/>
      <c r="FAU39" s="71"/>
      <c r="FAV39" s="71"/>
      <c r="FAW39" s="71"/>
      <c r="FAX39" s="71"/>
      <c r="FAY39" s="71"/>
      <c r="FAZ39" s="71"/>
      <c r="FBA39" s="71"/>
      <c r="FBB39" s="71"/>
      <c r="FBC39" s="71"/>
      <c r="FBD39" s="71"/>
      <c r="FBE39" s="71"/>
      <c r="FBF39" s="71"/>
      <c r="FBG39" s="71"/>
      <c r="FBH39" s="71"/>
      <c r="FBI39" s="71"/>
      <c r="FBJ39" s="71"/>
      <c r="FBK39" s="71"/>
      <c r="FBL39" s="71"/>
      <c r="FBM39" s="71"/>
      <c r="FBN39" s="71"/>
      <c r="FBO39" s="71"/>
      <c r="FBP39" s="71"/>
      <c r="FBQ39" s="71"/>
      <c r="FBR39" s="71"/>
      <c r="FBS39" s="71"/>
      <c r="FBT39" s="71"/>
      <c r="FBU39" s="71"/>
      <c r="FBV39" s="71"/>
      <c r="FBW39" s="71"/>
      <c r="FBX39" s="71"/>
      <c r="FBY39" s="71"/>
      <c r="FBZ39" s="71"/>
      <c r="FCA39" s="71"/>
      <c r="FCB39" s="71"/>
      <c r="FCC39" s="71"/>
      <c r="FCD39" s="71"/>
      <c r="FCE39" s="71"/>
      <c r="FCF39" s="71"/>
      <c r="FCG39" s="71"/>
      <c r="FCH39" s="71"/>
      <c r="FCI39" s="71"/>
      <c r="FCJ39" s="71"/>
      <c r="FCK39" s="71"/>
      <c r="FCL39" s="71"/>
      <c r="FCM39" s="71"/>
      <c r="FCN39" s="71"/>
      <c r="FCO39" s="71"/>
      <c r="FCP39" s="71"/>
      <c r="FCQ39" s="71"/>
      <c r="FCR39" s="71"/>
      <c r="FCS39" s="71"/>
      <c r="FCT39" s="71"/>
      <c r="FCU39" s="71"/>
      <c r="FCV39" s="71"/>
      <c r="FCW39" s="71"/>
      <c r="FCX39" s="71"/>
      <c r="FCY39" s="71"/>
      <c r="FCZ39" s="71"/>
      <c r="FDA39" s="71"/>
      <c r="FDB39" s="71"/>
      <c r="FDC39" s="71"/>
      <c r="FDD39" s="71"/>
      <c r="FDE39" s="71"/>
      <c r="FDF39" s="71"/>
      <c r="FDG39" s="71"/>
      <c r="FDH39" s="71"/>
      <c r="FDI39" s="71"/>
      <c r="FDJ39" s="71"/>
      <c r="FDK39" s="71"/>
      <c r="FDL39" s="71"/>
      <c r="FDM39" s="71"/>
      <c r="FDN39" s="71"/>
      <c r="FDO39" s="71"/>
      <c r="FDP39" s="71"/>
      <c r="FDQ39" s="71"/>
      <c r="FDR39" s="71"/>
      <c r="FDS39" s="71"/>
      <c r="FDT39" s="71"/>
      <c r="FDU39" s="71"/>
      <c r="FDV39" s="71"/>
      <c r="FDW39" s="71"/>
      <c r="FDX39" s="71"/>
      <c r="FDY39" s="71"/>
      <c r="FDZ39" s="71"/>
      <c r="FEA39" s="71"/>
      <c r="FEB39" s="71"/>
      <c r="FEC39" s="71"/>
      <c r="FED39" s="71"/>
      <c r="FEE39" s="71"/>
      <c r="FEF39" s="71"/>
      <c r="FEG39" s="71"/>
      <c r="FEH39" s="71"/>
      <c r="FEI39" s="71"/>
      <c r="FEJ39" s="71"/>
      <c r="FEK39" s="71"/>
      <c r="FEL39" s="71"/>
      <c r="FEM39" s="71"/>
      <c r="FEN39" s="71"/>
      <c r="FEO39" s="71"/>
      <c r="FEP39" s="71"/>
      <c r="FEQ39" s="71"/>
      <c r="FER39" s="71"/>
      <c r="FES39" s="71"/>
      <c r="FET39" s="71"/>
      <c r="FEU39" s="71"/>
      <c r="FEV39" s="71"/>
      <c r="FEW39" s="71"/>
      <c r="FEX39" s="71"/>
      <c r="FEY39" s="71"/>
      <c r="FEZ39" s="71"/>
      <c r="FFA39" s="71"/>
      <c r="FFB39" s="71"/>
      <c r="FFC39" s="71"/>
      <c r="FFD39" s="71"/>
      <c r="FFE39" s="71"/>
      <c r="FFF39" s="71"/>
      <c r="FFG39" s="71"/>
      <c r="FFH39" s="71"/>
      <c r="FFI39" s="71"/>
      <c r="FFJ39" s="71"/>
      <c r="FFK39" s="71"/>
      <c r="FFL39" s="71"/>
      <c r="FFM39" s="71"/>
      <c r="FFN39" s="71"/>
      <c r="FFO39" s="71"/>
      <c r="FFP39" s="71"/>
      <c r="FFQ39" s="71"/>
      <c r="FFR39" s="71"/>
      <c r="FFS39" s="71"/>
      <c r="FFT39" s="71"/>
      <c r="FFU39" s="71"/>
      <c r="FFV39" s="71"/>
      <c r="FFW39" s="71"/>
      <c r="FFX39" s="71"/>
      <c r="FFY39" s="71"/>
      <c r="FFZ39" s="71"/>
      <c r="FGA39" s="71"/>
      <c r="FGB39" s="71"/>
      <c r="FGC39" s="71"/>
      <c r="FGD39" s="71"/>
      <c r="FGE39" s="71"/>
      <c r="FGF39" s="71"/>
      <c r="FGG39" s="71"/>
      <c r="FGH39" s="71"/>
      <c r="FGI39" s="71"/>
      <c r="FGJ39" s="71"/>
      <c r="FGK39" s="71"/>
      <c r="FGL39" s="71"/>
      <c r="FGM39" s="71"/>
      <c r="FGN39" s="71"/>
      <c r="FGO39" s="71"/>
      <c r="FGP39" s="71"/>
      <c r="FGQ39" s="71"/>
      <c r="FGR39" s="71"/>
      <c r="FGS39" s="71"/>
      <c r="FGT39" s="71"/>
      <c r="FGU39" s="71"/>
      <c r="FGV39" s="71"/>
      <c r="FGW39" s="71"/>
      <c r="FGX39" s="71"/>
      <c r="FGY39" s="71"/>
      <c r="FGZ39" s="71"/>
      <c r="FHA39" s="71"/>
      <c r="FHB39" s="71"/>
      <c r="FHC39" s="71"/>
      <c r="FHD39" s="71"/>
      <c r="FHE39" s="71"/>
      <c r="FHF39" s="71"/>
      <c r="FHG39" s="71"/>
      <c r="FHH39" s="71"/>
      <c r="FHI39" s="71"/>
      <c r="FHJ39" s="71"/>
      <c r="FHK39" s="71"/>
      <c r="FHL39" s="71"/>
      <c r="FHM39" s="71"/>
      <c r="FHN39" s="71"/>
      <c r="FHO39" s="71"/>
      <c r="FHP39" s="71"/>
      <c r="FHQ39" s="71"/>
      <c r="FHR39" s="71"/>
      <c r="FHS39" s="71"/>
      <c r="FHT39" s="71"/>
      <c r="FHU39" s="71"/>
      <c r="FHV39" s="71"/>
      <c r="FHW39" s="71"/>
      <c r="FHX39" s="71"/>
      <c r="FHY39" s="71"/>
      <c r="FHZ39" s="71"/>
      <c r="FIA39" s="71"/>
      <c r="FIB39" s="71"/>
      <c r="FIC39" s="71"/>
      <c r="FID39" s="71"/>
      <c r="FIE39" s="71"/>
      <c r="FIF39" s="71"/>
      <c r="FIG39" s="71"/>
      <c r="FIH39" s="71"/>
      <c r="FII39" s="71"/>
      <c r="FIJ39" s="71"/>
      <c r="FIK39" s="71"/>
      <c r="FIL39" s="71"/>
      <c r="FIM39" s="71"/>
      <c r="FIN39" s="71"/>
      <c r="FIO39" s="71"/>
      <c r="FIP39" s="71"/>
      <c r="FIQ39" s="71"/>
      <c r="FIR39" s="71"/>
      <c r="FIS39" s="71"/>
      <c r="FIT39" s="71"/>
      <c r="FIU39" s="71"/>
      <c r="FIV39" s="71"/>
      <c r="FIW39" s="71"/>
      <c r="FIX39" s="71"/>
      <c r="FIY39" s="71"/>
      <c r="FIZ39" s="71"/>
      <c r="FJA39" s="71"/>
      <c r="FJB39" s="71"/>
      <c r="FJC39" s="71"/>
      <c r="FJD39" s="71"/>
      <c r="FJE39" s="71"/>
      <c r="FJF39" s="71"/>
      <c r="FJG39" s="71"/>
      <c r="FJH39" s="71"/>
      <c r="FJI39" s="71"/>
      <c r="FJJ39" s="71"/>
      <c r="FJK39" s="71"/>
      <c r="FJL39" s="71"/>
      <c r="FJM39" s="71"/>
      <c r="FJN39" s="71"/>
      <c r="FJO39" s="71"/>
      <c r="FJP39" s="71"/>
      <c r="FJQ39" s="71"/>
      <c r="FJR39" s="71"/>
      <c r="FJS39" s="71"/>
      <c r="FJT39" s="71"/>
      <c r="FJU39" s="71"/>
      <c r="FJV39" s="71"/>
      <c r="FJW39" s="71"/>
      <c r="FJX39" s="71"/>
      <c r="FJY39" s="71"/>
      <c r="FJZ39" s="71"/>
      <c r="FKA39" s="71"/>
      <c r="FKB39" s="71"/>
      <c r="FKC39" s="71"/>
      <c r="FKD39" s="71"/>
      <c r="FKE39" s="71"/>
      <c r="FKF39" s="71"/>
      <c r="FKG39" s="71"/>
      <c r="FKH39" s="71"/>
      <c r="FKI39" s="71"/>
      <c r="FKJ39" s="71"/>
      <c r="FKK39" s="71"/>
      <c r="FKL39" s="71"/>
      <c r="FKM39" s="71"/>
      <c r="FKN39" s="71"/>
      <c r="FKO39" s="71"/>
      <c r="FKP39" s="71"/>
      <c r="FKQ39" s="71"/>
      <c r="FKR39" s="71"/>
      <c r="FKS39" s="71"/>
      <c r="FKT39" s="71"/>
      <c r="FKU39" s="71"/>
      <c r="FKV39" s="71"/>
      <c r="FKW39" s="71"/>
      <c r="FKX39" s="71"/>
      <c r="FKY39" s="71"/>
      <c r="FKZ39" s="71"/>
      <c r="FLA39" s="71"/>
      <c r="FLB39" s="71"/>
      <c r="FLC39" s="71"/>
      <c r="FLD39" s="71"/>
      <c r="FLE39" s="71"/>
      <c r="FLF39" s="71"/>
      <c r="FLG39" s="71"/>
      <c r="FLH39" s="71"/>
      <c r="FLI39" s="71"/>
      <c r="FLJ39" s="71"/>
      <c r="FLK39" s="71"/>
      <c r="FLL39" s="71"/>
      <c r="FLM39" s="71"/>
      <c r="FLN39" s="71"/>
      <c r="FLO39" s="71"/>
      <c r="FLP39" s="71"/>
      <c r="FLQ39" s="71"/>
      <c r="FLR39" s="71"/>
      <c r="FLS39" s="71"/>
      <c r="FLT39" s="71"/>
      <c r="FLU39" s="71"/>
      <c r="FLV39" s="71"/>
      <c r="FLW39" s="71"/>
      <c r="FLX39" s="71"/>
      <c r="FLY39" s="71"/>
      <c r="FLZ39" s="71"/>
      <c r="FMA39" s="71"/>
      <c r="FMB39" s="71"/>
      <c r="FMC39" s="71"/>
      <c r="FMD39" s="71"/>
      <c r="FME39" s="71"/>
      <c r="FMF39" s="71"/>
      <c r="FMG39" s="71"/>
      <c r="FMH39" s="71"/>
      <c r="FMI39" s="71"/>
      <c r="FMJ39" s="71"/>
      <c r="FMK39" s="71"/>
      <c r="FML39" s="71"/>
      <c r="FMM39" s="71"/>
      <c r="FMN39" s="71"/>
      <c r="FMO39" s="71"/>
      <c r="FMP39" s="71"/>
      <c r="FMQ39" s="71"/>
      <c r="FMR39" s="71"/>
      <c r="FMS39" s="71"/>
      <c r="FMT39" s="71"/>
      <c r="FMU39" s="71"/>
      <c r="FMV39" s="71"/>
      <c r="FMW39" s="71"/>
      <c r="FMX39" s="71"/>
      <c r="FMY39" s="71"/>
      <c r="FMZ39" s="71"/>
      <c r="FNA39" s="71"/>
      <c r="FNB39" s="71"/>
      <c r="FNC39" s="71"/>
      <c r="FND39" s="71"/>
      <c r="FNE39" s="71"/>
      <c r="FNF39" s="71"/>
      <c r="FNG39" s="71"/>
      <c r="FNH39" s="71"/>
      <c r="FNI39" s="71"/>
      <c r="FNJ39" s="71"/>
      <c r="FNK39" s="71"/>
      <c r="FNL39" s="71"/>
      <c r="FNM39" s="71"/>
      <c r="FNN39" s="71"/>
      <c r="FNO39" s="71"/>
      <c r="FNP39" s="71"/>
      <c r="FNQ39" s="71"/>
      <c r="FNR39" s="71"/>
      <c r="FNS39" s="71"/>
      <c r="FNT39" s="71"/>
      <c r="FNU39" s="71"/>
      <c r="FNV39" s="71"/>
      <c r="FNW39" s="71"/>
      <c r="FNX39" s="71"/>
      <c r="FNY39" s="71"/>
      <c r="FNZ39" s="71"/>
      <c r="FOA39" s="71"/>
      <c r="FOB39" s="71"/>
      <c r="FOC39" s="71"/>
      <c r="FOD39" s="71"/>
      <c r="FOE39" s="71"/>
      <c r="FOF39" s="71"/>
      <c r="FOG39" s="71"/>
      <c r="FOH39" s="71"/>
      <c r="FOI39" s="71"/>
      <c r="FOJ39" s="71"/>
      <c r="FOK39" s="71"/>
      <c r="FOL39" s="71"/>
      <c r="FOM39" s="71"/>
      <c r="FON39" s="71"/>
      <c r="FOO39" s="71"/>
      <c r="FOP39" s="71"/>
      <c r="FOQ39" s="71"/>
      <c r="FOR39" s="71"/>
      <c r="FOS39" s="71"/>
      <c r="FOT39" s="71"/>
      <c r="FOU39" s="71"/>
      <c r="FOV39" s="71"/>
      <c r="FOW39" s="71"/>
      <c r="FOX39" s="71"/>
      <c r="FOY39" s="71"/>
      <c r="FOZ39" s="71"/>
      <c r="FPA39" s="71"/>
      <c r="FPB39" s="71"/>
      <c r="FPC39" s="71"/>
      <c r="FPD39" s="71"/>
      <c r="FPE39" s="71"/>
      <c r="FPF39" s="71"/>
      <c r="FPG39" s="71"/>
      <c r="FPH39" s="71"/>
      <c r="FPI39" s="71"/>
      <c r="FPJ39" s="71"/>
      <c r="FPK39" s="71"/>
      <c r="FPL39" s="71"/>
      <c r="FPM39" s="71"/>
      <c r="FPN39" s="71"/>
      <c r="FPO39" s="71"/>
      <c r="FPP39" s="71"/>
      <c r="FPQ39" s="71"/>
      <c r="FPR39" s="71"/>
      <c r="FPS39" s="71"/>
      <c r="FPT39" s="71"/>
      <c r="FPU39" s="71"/>
      <c r="FPV39" s="71"/>
      <c r="FPW39" s="71"/>
      <c r="FPX39" s="71"/>
      <c r="FPY39" s="71"/>
      <c r="FPZ39" s="71"/>
      <c r="FQA39" s="71"/>
      <c r="FQB39" s="71"/>
      <c r="FQC39" s="71"/>
      <c r="FQD39" s="71"/>
      <c r="FQE39" s="71"/>
      <c r="FQF39" s="71"/>
      <c r="FQG39" s="71"/>
      <c r="FQH39" s="71"/>
      <c r="FQI39" s="71"/>
      <c r="FQJ39" s="71"/>
      <c r="FQK39" s="71"/>
      <c r="FQL39" s="71"/>
      <c r="FQM39" s="71"/>
      <c r="FQN39" s="71"/>
      <c r="FQO39" s="71"/>
      <c r="FQP39" s="71"/>
      <c r="FQQ39" s="71"/>
      <c r="FQR39" s="71"/>
      <c r="FQS39" s="71"/>
      <c r="FQT39" s="71"/>
      <c r="FQU39" s="71"/>
      <c r="FQV39" s="71"/>
      <c r="FQW39" s="71"/>
      <c r="FQX39" s="71"/>
      <c r="FQY39" s="71"/>
      <c r="FQZ39" s="71"/>
      <c r="FRA39" s="71"/>
      <c r="FRB39" s="71"/>
      <c r="FRC39" s="71"/>
      <c r="FRD39" s="71"/>
      <c r="FRE39" s="71"/>
      <c r="FRF39" s="71"/>
      <c r="FRG39" s="71"/>
      <c r="FRH39" s="71"/>
      <c r="FRI39" s="71"/>
      <c r="FRJ39" s="71"/>
      <c r="FRK39" s="71"/>
      <c r="FRL39" s="71"/>
      <c r="FRM39" s="71"/>
      <c r="FRN39" s="71"/>
      <c r="FRO39" s="71"/>
      <c r="FRP39" s="71"/>
      <c r="FRQ39" s="71"/>
      <c r="FRR39" s="71"/>
      <c r="FRS39" s="71"/>
      <c r="FRT39" s="71"/>
      <c r="FRU39" s="71"/>
      <c r="FRV39" s="71"/>
      <c r="FRW39" s="71"/>
      <c r="FRX39" s="71"/>
      <c r="FRY39" s="71"/>
      <c r="FRZ39" s="71"/>
      <c r="FSA39" s="71"/>
      <c r="FSB39" s="71"/>
      <c r="FSC39" s="71"/>
      <c r="FSD39" s="71"/>
      <c r="FSE39" s="71"/>
      <c r="FSF39" s="71"/>
      <c r="FSG39" s="71"/>
      <c r="FSH39" s="71"/>
      <c r="FSI39" s="71"/>
      <c r="FSJ39" s="71"/>
      <c r="FSK39" s="71"/>
      <c r="FSL39" s="71"/>
      <c r="FSM39" s="71"/>
      <c r="FSN39" s="71"/>
      <c r="FSO39" s="71"/>
      <c r="FSP39" s="71"/>
      <c r="FSQ39" s="71"/>
      <c r="FSR39" s="71"/>
      <c r="FSS39" s="71"/>
      <c r="FST39" s="71"/>
      <c r="FSU39" s="71"/>
      <c r="FSV39" s="71"/>
      <c r="FSW39" s="71"/>
      <c r="FSX39" s="71"/>
      <c r="FSY39" s="71"/>
      <c r="FSZ39" s="71"/>
      <c r="FTA39" s="71"/>
      <c r="FTB39" s="71"/>
      <c r="FTC39" s="71"/>
      <c r="FTD39" s="71"/>
      <c r="FTE39" s="71"/>
      <c r="FTF39" s="71"/>
      <c r="FTG39" s="71"/>
      <c r="FTH39" s="71"/>
      <c r="FTI39" s="71"/>
      <c r="FTJ39" s="71"/>
      <c r="FTK39" s="71"/>
      <c r="FTL39" s="71"/>
      <c r="FTM39" s="71"/>
      <c r="FTN39" s="71"/>
      <c r="FTO39" s="71"/>
      <c r="FTP39" s="71"/>
      <c r="FTQ39" s="71"/>
      <c r="FTR39" s="71"/>
      <c r="FTS39" s="71"/>
      <c r="FTT39" s="71"/>
      <c r="FTU39" s="71"/>
      <c r="FTV39" s="71"/>
      <c r="FTW39" s="71"/>
      <c r="FTX39" s="71"/>
      <c r="FTY39" s="71"/>
      <c r="FTZ39" s="71"/>
      <c r="FUA39" s="71"/>
      <c r="FUB39" s="71"/>
      <c r="FUC39" s="71"/>
      <c r="FUD39" s="71"/>
      <c r="FUE39" s="71"/>
      <c r="FUF39" s="71"/>
      <c r="FUG39" s="71"/>
      <c r="FUH39" s="71"/>
      <c r="FUI39" s="71"/>
      <c r="FUJ39" s="71"/>
      <c r="FUK39" s="71"/>
      <c r="FUL39" s="71"/>
      <c r="FUM39" s="71"/>
      <c r="FUN39" s="71"/>
      <c r="FUO39" s="71"/>
      <c r="FUP39" s="71"/>
      <c r="FUQ39" s="71"/>
      <c r="FUR39" s="71"/>
      <c r="FUS39" s="71"/>
      <c r="FUT39" s="71"/>
      <c r="FUU39" s="71"/>
      <c r="FUV39" s="71"/>
      <c r="FUW39" s="71"/>
      <c r="FUX39" s="71"/>
      <c r="FUY39" s="71"/>
      <c r="FUZ39" s="71"/>
      <c r="FVA39" s="71"/>
      <c r="FVB39" s="71"/>
      <c r="FVC39" s="71"/>
      <c r="FVD39" s="71"/>
      <c r="FVE39" s="71"/>
      <c r="FVF39" s="71"/>
      <c r="FVG39" s="71"/>
      <c r="FVH39" s="71"/>
      <c r="FVI39" s="71"/>
      <c r="FVJ39" s="71"/>
      <c r="FVK39" s="71"/>
      <c r="FVL39" s="71"/>
      <c r="FVM39" s="71"/>
      <c r="FVN39" s="71"/>
      <c r="FVO39" s="71"/>
      <c r="FVP39" s="71"/>
      <c r="FVQ39" s="71"/>
      <c r="FVR39" s="71"/>
      <c r="FVS39" s="71"/>
      <c r="FVT39" s="71"/>
      <c r="FVU39" s="71"/>
      <c r="FVV39" s="71"/>
      <c r="FVW39" s="71"/>
      <c r="FVX39" s="71"/>
      <c r="FVY39" s="71"/>
      <c r="FVZ39" s="71"/>
      <c r="FWA39" s="71"/>
      <c r="FWB39" s="71"/>
      <c r="FWC39" s="71"/>
      <c r="FWD39" s="71"/>
      <c r="FWE39" s="71"/>
      <c r="FWF39" s="71"/>
      <c r="FWG39" s="71"/>
      <c r="FWH39" s="71"/>
      <c r="FWI39" s="71"/>
      <c r="FWJ39" s="71"/>
      <c r="FWK39" s="71"/>
      <c r="FWL39" s="71"/>
      <c r="FWM39" s="71"/>
      <c r="FWN39" s="71"/>
      <c r="FWO39" s="71"/>
      <c r="FWP39" s="71"/>
      <c r="FWQ39" s="71"/>
      <c r="FWR39" s="71"/>
      <c r="FWS39" s="71"/>
      <c r="FWT39" s="71"/>
      <c r="FWU39" s="71"/>
      <c r="FWV39" s="71"/>
      <c r="FWW39" s="71"/>
      <c r="FWX39" s="71"/>
      <c r="FWY39" s="71"/>
      <c r="FWZ39" s="71"/>
      <c r="FXA39" s="71"/>
      <c r="FXB39" s="71"/>
      <c r="FXC39" s="71"/>
      <c r="FXD39" s="71"/>
      <c r="FXE39" s="71"/>
      <c r="FXF39" s="71"/>
      <c r="FXG39" s="71"/>
      <c r="FXH39" s="71"/>
      <c r="FXI39" s="71"/>
      <c r="FXJ39" s="71"/>
      <c r="FXK39" s="71"/>
      <c r="FXL39" s="71"/>
      <c r="FXM39" s="71"/>
      <c r="FXN39" s="71"/>
      <c r="FXO39" s="71"/>
      <c r="FXP39" s="71"/>
      <c r="FXQ39" s="71"/>
      <c r="FXR39" s="71"/>
      <c r="FXS39" s="71"/>
      <c r="FXT39" s="71"/>
      <c r="FXU39" s="71"/>
      <c r="FXV39" s="71"/>
      <c r="FXW39" s="71"/>
      <c r="FXX39" s="71"/>
      <c r="FXY39" s="71"/>
      <c r="FXZ39" s="71"/>
      <c r="FYA39" s="71"/>
      <c r="FYB39" s="71"/>
      <c r="FYC39" s="71"/>
      <c r="FYD39" s="71"/>
      <c r="FYE39" s="71"/>
      <c r="FYF39" s="71"/>
      <c r="FYG39" s="71"/>
      <c r="FYH39" s="71"/>
      <c r="FYI39" s="71"/>
      <c r="FYJ39" s="71"/>
      <c r="FYK39" s="71"/>
      <c r="FYL39" s="71"/>
      <c r="FYM39" s="71"/>
      <c r="FYN39" s="71"/>
      <c r="FYO39" s="71"/>
      <c r="FYP39" s="71"/>
      <c r="FYQ39" s="71"/>
      <c r="FYR39" s="71"/>
      <c r="FYS39" s="71"/>
      <c r="FYT39" s="71"/>
      <c r="FYU39" s="71"/>
      <c r="FYV39" s="71"/>
      <c r="FYW39" s="71"/>
      <c r="FYX39" s="71"/>
      <c r="FYY39" s="71"/>
      <c r="FYZ39" s="71"/>
      <c r="FZA39" s="71"/>
      <c r="FZB39" s="71"/>
      <c r="FZC39" s="71"/>
      <c r="FZD39" s="71"/>
      <c r="FZE39" s="71"/>
      <c r="FZF39" s="71"/>
      <c r="FZG39" s="71"/>
      <c r="FZH39" s="71"/>
      <c r="FZI39" s="71"/>
      <c r="FZJ39" s="71"/>
      <c r="FZK39" s="71"/>
      <c r="FZL39" s="71"/>
      <c r="FZM39" s="71"/>
      <c r="FZN39" s="71"/>
      <c r="FZO39" s="71"/>
      <c r="FZP39" s="71"/>
      <c r="FZQ39" s="71"/>
      <c r="FZR39" s="71"/>
      <c r="FZS39" s="71"/>
      <c r="FZT39" s="71"/>
      <c r="FZU39" s="71"/>
      <c r="FZV39" s="71"/>
      <c r="FZW39" s="71"/>
      <c r="FZX39" s="71"/>
      <c r="FZY39" s="71"/>
      <c r="FZZ39" s="71"/>
      <c r="GAA39" s="71"/>
      <c r="GAB39" s="71"/>
      <c r="GAC39" s="71"/>
      <c r="GAD39" s="71"/>
      <c r="GAE39" s="71"/>
      <c r="GAF39" s="71"/>
      <c r="GAG39" s="71"/>
      <c r="GAH39" s="71"/>
      <c r="GAI39" s="71"/>
      <c r="GAJ39" s="71"/>
      <c r="GAK39" s="71"/>
      <c r="GAL39" s="71"/>
      <c r="GAM39" s="71"/>
      <c r="GAN39" s="71"/>
      <c r="GAO39" s="71"/>
      <c r="GAP39" s="71"/>
      <c r="GAQ39" s="71"/>
      <c r="GAR39" s="71"/>
      <c r="GAS39" s="71"/>
      <c r="GAT39" s="71"/>
      <c r="GAU39" s="71"/>
      <c r="GAV39" s="71"/>
      <c r="GAW39" s="71"/>
      <c r="GAX39" s="71"/>
      <c r="GAY39" s="71"/>
      <c r="GAZ39" s="71"/>
      <c r="GBA39" s="71"/>
      <c r="GBB39" s="71"/>
      <c r="GBC39" s="71"/>
      <c r="GBD39" s="71"/>
      <c r="GBE39" s="71"/>
      <c r="GBF39" s="71"/>
      <c r="GBG39" s="71"/>
      <c r="GBH39" s="71"/>
      <c r="GBI39" s="71"/>
      <c r="GBJ39" s="71"/>
      <c r="GBK39" s="71"/>
      <c r="GBL39" s="71"/>
      <c r="GBM39" s="71"/>
      <c r="GBN39" s="71"/>
      <c r="GBO39" s="71"/>
      <c r="GBP39" s="71"/>
      <c r="GBQ39" s="71"/>
      <c r="GBR39" s="71"/>
      <c r="GBS39" s="71"/>
      <c r="GBT39" s="71"/>
      <c r="GBU39" s="71"/>
      <c r="GBV39" s="71"/>
      <c r="GBW39" s="71"/>
      <c r="GBX39" s="71"/>
      <c r="GBY39" s="71"/>
      <c r="GBZ39" s="71"/>
      <c r="GCA39" s="71"/>
      <c r="GCB39" s="71"/>
      <c r="GCC39" s="71"/>
      <c r="GCD39" s="71"/>
      <c r="GCE39" s="71"/>
      <c r="GCF39" s="71"/>
      <c r="GCG39" s="71"/>
      <c r="GCH39" s="71"/>
      <c r="GCI39" s="71"/>
      <c r="GCJ39" s="71"/>
      <c r="GCK39" s="71"/>
      <c r="GCL39" s="71"/>
      <c r="GCM39" s="71"/>
      <c r="GCN39" s="71"/>
      <c r="GCO39" s="71"/>
      <c r="GCP39" s="71"/>
      <c r="GCQ39" s="71"/>
      <c r="GCR39" s="71"/>
      <c r="GCS39" s="71"/>
      <c r="GCT39" s="71"/>
      <c r="GCU39" s="71"/>
      <c r="GCV39" s="71"/>
      <c r="GCW39" s="71"/>
      <c r="GCX39" s="71"/>
      <c r="GCY39" s="71"/>
      <c r="GCZ39" s="71"/>
      <c r="GDA39" s="71"/>
      <c r="GDB39" s="71"/>
      <c r="GDC39" s="71"/>
      <c r="GDD39" s="71"/>
      <c r="GDE39" s="71"/>
      <c r="GDF39" s="71"/>
      <c r="GDG39" s="71"/>
      <c r="GDH39" s="71"/>
      <c r="GDI39" s="71"/>
      <c r="GDJ39" s="71"/>
      <c r="GDK39" s="71"/>
      <c r="GDL39" s="71"/>
      <c r="GDM39" s="71"/>
      <c r="GDN39" s="71"/>
      <c r="GDO39" s="71"/>
      <c r="GDP39" s="71"/>
      <c r="GDQ39" s="71"/>
      <c r="GDR39" s="71"/>
      <c r="GDS39" s="71"/>
      <c r="GDT39" s="71"/>
      <c r="GDU39" s="71"/>
      <c r="GDV39" s="71"/>
      <c r="GDW39" s="71"/>
      <c r="GDX39" s="71"/>
      <c r="GDY39" s="71"/>
      <c r="GDZ39" s="71"/>
      <c r="GEA39" s="71"/>
      <c r="GEB39" s="71"/>
      <c r="GEC39" s="71"/>
      <c r="GED39" s="71"/>
      <c r="GEE39" s="71"/>
      <c r="GEF39" s="71"/>
      <c r="GEG39" s="71"/>
      <c r="GEH39" s="71"/>
      <c r="GEI39" s="71"/>
      <c r="GEJ39" s="71"/>
      <c r="GEK39" s="71"/>
      <c r="GEL39" s="71"/>
      <c r="GEM39" s="71"/>
      <c r="GEN39" s="71"/>
      <c r="GEO39" s="71"/>
      <c r="GEP39" s="71"/>
      <c r="GEQ39" s="71"/>
      <c r="GER39" s="71"/>
      <c r="GES39" s="71"/>
      <c r="GET39" s="71"/>
      <c r="GEU39" s="71"/>
      <c r="GEV39" s="71"/>
      <c r="GEW39" s="71"/>
      <c r="GEX39" s="71"/>
      <c r="GEY39" s="71"/>
      <c r="GEZ39" s="71"/>
      <c r="GFA39" s="71"/>
      <c r="GFB39" s="71"/>
      <c r="GFC39" s="71"/>
      <c r="GFD39" s="71"/>
      <c r="GFE39" s="71"/>
      <c r="GFF39" s="71"/>
      <c r="GFG39" s="71"/>
      <c r="GFH39" s="71"/>
      <c r="GFI39" s="71"/>
      <c r="GFJ39" s="71"/>
      <c r="GFK39" s="71"/>
      <c r="GFL39" s="71"/>
      <c r="GFM39" s="71"/>
      <c r="GFN39" s="71"/>
      <c r="GFO39" s="71"/>
      <c r="GFP39" s="71"/>
      <c r="GFQ39" s="71"/>
      <c r="GFR39" s="71"/>
      <c r="GFS39" s="71"/>
      <c r="GFT39" s="71"/>
      <c r="GFU39" s="71"/>
      <c r="GFV39" s="71"/>
      <c r="GFW39" s="71"/>
      <c r="GFX39" s="71"/>
      <c r="GFY39" s="71"/>
      <c r="GFZ39" s="71"/>
      <c r="GGA39" s="71"/>
      <c r="GGB39" s="71"/>
      <c r="GGC39" s="71"/>
      <c r="GGD39" s="71"/>
      <c r="GGE39" s="71"/>
      <c r="GGF39" s="71"/>
      <c r="GGG39" s="71"/>
      <c r="GGH39" s="71"/>
      <c r="GGI39" s="71"/>
      <c r="GGJ39" s="71"/>
      <c r="GGK39" s="71"/>
      <c r="GGL39" s="71"/>
      <c r="GGM39" s="71"/>
      <c r="GGN39" s="71"/>
      <c r="GGO39" s="71"/>
      <c r="GGP39" s="71"/>
      <c r="GGQ39" s="71"/>
      <c r="GGR39" s="71"/>
      <c r="GGS39" s="71"/>
      <c r="GGT39" s="71"/>
      <c r="GGU39" s="71"/>
      <c r="GGV39" s="71"/>
      <c r="GGW39" s="71"/>
      <c r="GGX39" s="71"/>
      <c r="GGY39" s="71"/>
      <c r="GGZ39" s="71"/>
      <c r="GHA39" s="71"/>
      <c r="GHB39" s="71"/>
      <c r="GHC39" s="71"/>
      <c r="GHD39" s="71"/>
      <c r="GHE39" s="71"/>
      <c r="GHF39" s="71"/>
      <c r="GHG39" s="71"/>
      <c r="GHH39" s="71"/>
      <c r="GHI39" s="71"/>
      <c r="GHJ39" s="71"/>
      <c r="GHK39" s="71"/>
      <c r="GHL39" s="71"/>
      <c r="GHM39" s="71"/>
      <c r="GHN39" s="71"/>
      <c r="GHO39" s="71"/>
      <c r="GHP39" s="71"/>
      <c r="GHQ39" s="71"/>
      <c r="GHR39" s="71"/>
      <c r="GHS39" s="71"/>
      <c r="GHT39" s="71"/>
      <c r="GHU39" s="71"/>
      <c r="GHV39" s="71"/>
      <c r="GHW39" s="71"/>
      <c r="GHX39" s="71"/>
      <c r="GHY39" s="71"/>
      <c r="GHZ39" s="71"/>
      <c r="GIA39" s="71"/>
      <c r="GIB39" s="71"/>
      <c r="GIC39" s="71"/>
      <c r="GID39" s="71"/>
      <c r="GIE39" s="71"/>
      <c r="GIF39" s="71"/>
      <c r="GIG39" s="71"/>
      <c r="GIH39" s="71"/>
      <c r="GII39" s="71"/>
      <c r="GIJ39" s="71"/>
      <c r="GIK39" s="71"/>
      <c r="GIL39" s="71"/>
      <c r="GIM39" s="71"/>
      <c r="GIN39" s="71"/>
      <c r="GIO39" s="71"/>
      <c r="GIP39" s="71"/>
      <c r="GIQ39" s="71"/>
      <c r="GIR39" s="71"/>
      <c r="GIS39" s="71"/>
      <c r="GIT39" s="71"/>
      <c r="GIU39" s="71"/>
      <c r="GIV39" s="71"/>
      <c r="GIW39" s="71"/>
      <c r="GIX39" s="71"/>
      <c r="GIY39" s="71"/>
      <c r="GIZ39" s="71"/>
      <c r="GJA39" s="71"/>
      <c r="GJB39" s="71"/>
      <c r="GJC39" s="71"/>
      <c r="GJD39" s="71"/>
      <c r="GJE39" s="71"/>
      <c r="GJF39" s="71"/>
      <c r="GJG39" s="71"/>
      <c r="GJH39" s="71"/>
      <c r="GJI39" s="71"/>
      <c r="GJJ39" s="71"/>
      <c r="GJK39" s="71"/>
      <c r="GJL39" s="71"/>
      <c r="GJM39" s="71"/>
      <c r="GJN39" s="71"/>
      <c r="GJO39" s="71"/>
      <c r="GJP39" s="71"/>
      <c r="GJQ39" s="71"/>
      <c r="GJR39" s="71"/>
      <c r="GJS39" s="71"/>
      <c r="GJT39" s="71"/>
      <c r="GJU39" s="71"/>
      <c r="GJV39" s="71"/>
      <c r="GJW39" s="71"/>
      <c r="GJX39" s="71"/>
      <c r="GJY39" s="71"/>
      <c r="GJZ39" s="71"/>
      <c r="GKA39" s="71"/>
      <c r="GKB39" s="71"/>
      <c r="GKC39" s="71"/>
      <c r="GKD39" s="71"/>
      <c r="GKE39" s="71"/>
      <c r="GKF39" s="71"/>
      <c r="GKG39" s="71"/>
      <c r="GKH39" s="71"/>
      <c r="GKI39" s="71"/>
      <c r="GKJ39" s="71"/>
      <c r="GKK39" s="71"/>
      <c r="GKL39" s="71"/>
      <c r="GKM39" s="71"/>
      <c r="GKN39" s="71"/>
      <c r="GKO39" s="71"/>
      <c r="GKP39" s="71"/>
      <c r="GKQ39" s="71"/>
      <c r="GKR39" s="71"/>
      <c r="GKS39" s="71"/>
      <c r="GKT39" s="71"/>
      <c r="GKU39" s="71"/>
      <c r="GKV39" s="71"/>
      <c r="GKW39" s="71"/>
      <c r="GKX39" s="71"/>
      <c r="GKY39" s="71"/>
      <c r="GKZ39" s="71"/>
      <c r="GLA39" s="71"/>
      <c r="GLB39" s="71"/>
      <c r="GLC39" s="71"/>
      <c r="GLD39" s="71"/>
      <c r="GLE39" s="71"/>
      <c r="GLF39" s="71"/>
      <c r="GLG39" s="71"/>
      <c r="GLH39" s="71"/>
      <c r="GLI39" s="71"/>
      <c r="GLJ39" s="71"/>
      <c r="GLK39" s="71"/>
      <c r="GLL39" s="71"/>
      <c r="GLM39" s="71"/>
      <c r="GLN39" s="71"/>
      <c r="GLO39" s="71"/>
      <c r="GLP39" s="71"/>
      <c r="GLQ39" s="71"/>
      <c r="GLR39" s="71"/>
      <c r="GLS39" s="71"/>
      <c r="GLT39" s="71"/>
      <c r="GLU39" s="71"/>
      <c r="GLV39" s="71"/>
      <c r="GLW39" s="71"/>
      <c r="GLX39" s="71"/>
      <c r="GLY39" s="71"/>
      <c r="GLZ39" s="71"/>
      <c r="GMA39" s="71"/>
      <c r="GMB39" s="71"/>
      <c r="GMC39" s="71"/>
      <c r="GMD39" s="71"/>
      <c r="GME39" s="71"/>
      <c r="GMF39" s="71"/>
      <c r="GMG39" s="71"/>
      <c r="GMH39" s="71"/>
      <c r="GMI39" s="71"/>
      <c r="GMJ39" s="71"/>
      <c r="GMK39" s="71"/>
      <c r="GML39" s="71"/>
      <c r="GMM39" s="71"/>
      <c r="GMN39" s="71"/>
      <c r="GMO39" s="71"/>
      <c r="GMP39" s="71"/>
      <c r="GMQ39" s="71"/>
      <c r="GMR39" s="71"/>
      <c r="GMS39" s="71"/>
      <c r="GMT39" s="71"/>
      <c r="GMU39" s="71"/>
      <c r="GMV39" s="71"/>
      <c r="GMW39" s="71"/>
      <c r="GMX39" s="71"/>
      <c r="GMY39" s="71"/>
      <c r="GMZ39" s="71"/>
      <c r="GNA39" s="71"/>
      <c r="GNB39" s="71"/>
      <c r="GNC39" s="71"/>
      <c r="GND39" s="71"/>
      <c r="GNE39" s="71"/>
      <c r="GNF39" s="71"/>
      <c r="GNG39" s="71"/>
      <c r="GNH39" s="71"/>
      <c r="GNI39" s="71"/>
      <c r="GNJ39" s="71"/>
      <c r="GNK39" s="71"/>
      <c r="GNL39" s="71"/>
      <c r="GNM39" s="71"/>
      <c r="GNN39" s="71"/>
      <c r="GNO39" s="71"/>
      <c r="GNP39" s="71"/>
      <c r="GNQ39" s="71"/>
      <c r="GNR39" s="71"/>
      <c r="GNS39" s="71"/>
      <c r="GNT39" s="71"/>
      <c r="GNU39" s="71"/>
      <c r="GNV39" s="71"/>
      <c r="GNW39" s="71"/>
      <c r="GNX39" s="71"/>
      <c r="GNY39" s="71"/>
      <c r="GNZ39" s="71"/>
      <c r="GOA39" s="71"/>
      <c r="GOB39" s="71"/>
      <c r="GOC39" s="71"/>
      <c r="GOD39" s="71"/>
      <c r="GOE39" s="71"/>
      <c r="GOF39" s="71"/>
      <c r="GOG39" s="71"/>
      <c r="GOH39" s="71"/>
      <c r="GOI39" s="71"/>
      <c r="GOJ39" s="71"/>
      <c r="GOK39" s="71"/>
      <c r="GOL39" s="71"/>
      <c r="GOM39" s="71"/>
      <c r="GON39" s="71"/>
      <c r="GOO39" s="71"/>
      <c r="GOP39" s="71"/>
      <c r="GOQ39" s="71"/>
      <c r="GOR39" s="71"/>
      <c r="GOS39" s="71"/>
      <c r="GOT39" s="71"/>
      <c r="GOU39" s="71"/>
      <c r="GOV39" s="71"/>
      <c r="GOW39" s="71"/>
      <c r="GOX39" s="71"/>
      <c r="GOY39" s="71"/>
      <c r="GOZ39" s="71"/>
      <c r="GPA39" s="71"/>
      <c r="GPB39" s="71"/>
      <c r="GPC39" s="71"/>
      <c r="GPD39" s="71"/>
      <c r="GPE39" s="71"/>
      <c r="GPF39" s="71"/>
      <c r="GPG39" s="71"/>
      <c r="GPH39" s="71"/>
      <c r="GPI39" s="71"/>
      <c r="GPJ39" s="71"/>
      <c r="GPK39" s="71"/>
      <c r="GPL39" s="71"/>
      <c r="GPM39" s="71"/>
      <c r="GPN39" s="71"/>
      <c r="GPO39" s="71"/>
      <c r="GPP39" s="71"/>
      <c r="GPQ39" s="71"/>
      <c r="GPR39" s="71"/>
      <c r="GPS39" s="71"/>
      <c r="GPT39" s="71"/>
      <c r="GPU39" s="71"/>
      <c r="GPV39" s="71"/>
      <c r="GPW39" s="71"/>
      <c r="GPX39" s="71"/>
      <c r="GPY39" s="71"/>
      <c r="GPZ39" s="71"/>
      <c r="GQA39" s="71"/>
      <c r="GQB39" s="71"/>
      <c r="GQC39" s="71"/>
      <c r="GQD39" s="71"/>
      <c r="GQE39" s="71"/>
      <c r="GQF39" s="71"/>
      <c r="GQG39" s="71"/>
      <c r="GQH39" s="71"/>
      <c r="GQI39" s="71"/>
      <c r="GQJ39" s="71"/>
      <c r="GQK39" s="71"/>
      <c r="GQL39" s="71"/>
      <c r="GQM39" s="71"/>
      <c r="GQN39" s="71"/>
      <c r="GQO39" s="71"/>
      <c r="GQP39" s="71"/>
      <c r="GQQ39" s="71"/>
      <c r="GQR39" s="71"/>
      <c r="GQS39" s="71"/>
      <c r="GQT39" s="71"/>
      <c r="GQU39" s="71"/>
      <c r="GQV39" s="71"/>
      <c r="GQW39" s="71"/>
      <c r="GQX39" s="71"/>
      <c r="GQY39" s="71"/>
      <c r="GQZ39" s="71"/>
      <c r="GRA39" s="71"/>
      <c r="GRB39" s="71"/>
      <c r="GRC39" s="71"/>
      <c r="GRD39" s="71"/>
      <c r="GRE39" s="71"/>
      <c r="GRF39" s="71"/>
      <c r="GRG39" s="71"/>
      <c r="GRH39" s="71"/>
      <c r="GRI39" s="71"/>
      <c r="GRJ39" s="71"/>
      <c r="GRK39" s="71"/>
      <c r="GRL39" s="71"/>
      <c r="GRM39" s="71"/>
      <c r="GRN39" s="71"/>
      <c r="GRO39" s="71"/>
      <c r="GRP39" s="71"/>
      <c r="GRQ39" s="71"/>
      <c r="GRR39" s="71"/>
      <c r="GRS39" s="71"/>
      <c r="GRT39" s="71"/>
      <c r="GRU39" s="71"/>
      <c r="GRV39" s="71"/>
      <c r="GRW39" s="71"/>
      <c r="GRX39" s="71"/>
      <c r="GRY39" s="71"/>
      <c r="GRZ39" s="71"/>
      <c r="GSA39" s="71"/>
      <c r="GSB39" s="71"/>
      <c r="GSC39" s="71"/>
      <c r="GSD39" s="71"/>
      <c r="GSE39" s="71"/>
      <c r="GSF39" s="71"/>
      <c r="GSG39" s="71"/>
      <c r="GSH39" s="71"/>
      <c r="GSI39" s="71"/>
      <c r="GSJ39" s="71"/>
      <c r="GSK39" s="71"/>
      <c r="GSL39" s="71"/>
      <c r="GSM39" s="71"/>
      <c r="GSN39" s="71"/>
      <c r="GSO39" s="71"/>
      <c r="GSP39" s="71"/>
      <c r="GSQ39" s="71"/>
      <c r="GSR39" s="71"/>
      <c r="GSS39" s="71"/>
      <c r="GST39" s="71"/>
      <c r="GSU39" s="71"/>
      <c r="GSV39" s="71"/>
      <c r="GSW39" s="71"/>
      <c r="GSX39" s="71"/>
      <c r="GSY39" s="71"/>
      <c r="GSZ39" s="71"/>
      <c r="GTA39" s="71"/>
      <c r="GTB39" s="71"/>
      <c r="GTC39" s="71"/>
      <c r="GTD39" s="71"/>
      <c r="GTE39" s="71"/>
      <c r="GTF39" s="71"/>
      <c r="GTG39" s="71"/>
      <c r="GTH39" s="71"/>
      <c r="GTI39" s="71"/>
      <c r="GTJ39" s="71"/>
      <c r="GTK39" s="71"/>
      <c r="GTL39" s="71"/>
      <c r="GTM39" s="71"/>
      <c r="GTN39" s="71"/>
      <c r="GTO39" s="71"/>
      <c r="GTP39" s="71"/>
      <c r="GTQ39" s="71"/>
      <c r="GTR39" s="71"/>
      <c r="GTS39" s="71"/>
      <c r="GTT39" s="71"/>
      <c r="GTU39" s="71"/>
      <c r="GTV39" s="71"/>
      <c r="GTW39" s="71"/>
      <c r="GTX39" s="71"/>
      <c r="GTY39" s="71"/>
      <c r="GTZ39" s="71"/>
      <c r="GUA39" s="71"/>
      <c r="GUB39" s="71"/>
      <c r="GUC39" s="71"/>
      <c r="GUD39" s="71"/>
      <c r="GUE39" s="71"/>
      <c r="GUF39" s="71"/>
      <c r="GUG39" s="71"/>
      <c r="GUH39" s="71"/>
      <c r="GUI39" s="71"/>
      <c r="GUJ39" s="71"/>
      <c r="GUK39" s="71"/>
      <c r="GUL39" s="71"/>
      <c r="GUM39" s="71"/>
      <c r="GUN39" s="71"/>
      <c r="GUO39" s="71"/>
      <c r="GUP39" s="71"/>
      <c r="GUQ39" s="71"/>
      <c r="GUR39" s="71"/>
      <c r="GUS39" s="71"/>
      <c r="GUT39" s="71"/>
      <c r="GUU39" s="71"/>
      <c r="GUV39" s="71"/>
      <c r="GUW39" s="71"/>
      <c r="GUX39" s="71"/>
      <c r="GUY39" s="71"/>
      <c r="GUZ39" s="71"/>
      <c r="GVA39" s="71"/>
      <c r="GVB39" s="71"/>
      <c r="GVC39" s="71"/>
      <c r="GVD39" s="71"/>
      <c r="GVE39" s="71"/>
      <c r="GVF39" s="71"/>
      <c r="GVG39" s="71"/>
      <c r="GVH39" s="71"/>
      <c r="GVI39" s="71"/>
      <c r="GVJ39" s="71"/>
      <c r="GVK39" s="71"/>
      <c r="GVL39" s="71"/>
      <c r="GVM39" s="71"/>
      <c r="GVN39" s="71"/>
      <c r="GVO39" s="71"/>
      <c r="GVP39" s="71"/>
      <c r="GVQ39" s="71"/>
      <c r="GVR39" s="71"/>
      <c r="GVS39" s="71"/>
      <c r="GVT39" s="71"/>
      <c r="GVU39" s="71"/>
      <c r="GVV39" s="71"/>
      <c r="GVW39" s="71"/>
      <c r="GVX39" s="71"/>
      <c r="GVY39" s="71"/>
      <c r="GVZ39" s="71"/>
      <c r="GWA39" s="71"/>
      <c r="GWB39" s="71"/>
      <c r="GWC39" s="71"/>
      <c r="GWD39" s="71"/>
      <c r="GWE39" s="71"/>
      <c r="GWF39" s="71"/>
      <c r="GWG39" s="71"/>
      <c r="GWH39" s="71"/>
      <c r="GWI39" s="71"/>
      <c r="GWJ39" s="71"/>
      <c r="GWK39" s="71"/>
      <c r="GWL39" s="71"/>
      <c r="GWM39" s="71"/>
      <c r="GWN39" s="71"/>
      <c r="GWO39" s="71"/>
      <c r="GWP39" s="71"/>
      <c r="GWQ39" s="71"/>
      <c r="GWR39" s="71"/>
      <c r="GWS39" s="71"/>
      <c r="GWT39" s="71"/>
      <c r="GWU39" s="71"/>
      <c r="GWV39" s="71"/>
      <c r="GWW39" s="71"/>
      <c r="GWX39" s="71"/>
      <c r="GWY39" s="71"/>
      <c r="GWZ39" s="71"/>
      <c r="GXA39" s="71"/>
      <c r="GXB39" s="71"/>
      <c r="GXC39" s="71"/>
      <c r="GXD39" s="71"/>
      <c r="GXE39" s="71"/>
      <c r="GXF39" s="71"/>
      <c r="GXG39" s="71"/>
      <c r="GXH39" s="71"/>
      <c r="GXI39" s="71"/>
      <c r="GXJ39" s="71"/>
      <c r="GXK39" s="71"/>
      <c r="GXL39" s="71"/>
      <c r="GXM39" s="71"/>
      <c r="GXN39" s="71"/>
      <c r="GXO39" s="71"/>
      <c r="GXP39" s="71"/>
      <c r="GXQ39" s="71"/>
      <c r="GXR39" s="71"/>
      <c r="GXS39" s="71"/>
      <c r="GXT39" s="71"/>
      <c r="GXU39" s="71"/>
      <c r="GXV39" s="71"/>
      <c r="GXW39" s="71"/>
      <c r="GXX39" s="71"/>
      <c r="GXY39" s="71"/>
      <c r="GXZ39" s="71"/>
      <c r="GYA39" s="71"/>
      <c r="GYB39" s="71"/>
      <c r="GYC39" s="71"/>
      <c r="GYD39" s="71"/>
      <c r="GYE39" s="71"/>
      <c r="GYF39" s="71"/>
      <c r="GYG39" s="71"/>
      <c r="GYH39" s="71"/>
      <c r="GYI39" s="71"/>
      <c r="GYJ39" s="71"/>
      <c r="GYK39" s="71"/>
      <c r="GYL39" s="71"/>
      <c r="GYM39" s="71"/>
      <c r="GYN39" s="71"/>
      <c r="GYO39" s="71"/>
      <c r="GYP39" s="71"/>
      <c r="GYQ39" s="71"/>
      <c r="GYR39" s="71"/>
      <c r="GYS39" s="71"/>
      <c r="GYT39" s="71"/>
      <c r="GYU39" s="71"/>
      <c r="GYV39" s="71"/>
      <c r="GYW39" s="71"/>
      <c r="GYX39" s="71"/>
      <c r="GYY39" s="71"/>
      <c r="GYZ39" s="71"/>
      <c r="GZA39" s="71"/>
      <c r="GZB39" s="71"/>
      <c r="GZC39" s="71"/>
      <c r="GZD39" s="71"/>
      <c r="GZE39" s="71"/>
      <c r="GZF39" s="71"/>
      <c r="GZG39" s="71"/>
      <c r="GZH39" s="71"/>
      <c r="GZI39" s="71"/>
      <c r="GZJ39" s="71"/>
      <c r="GZK39" s="71"/>
      <c r="GZL39" s="71"/>
      <c r="GZM39" s="71"/>
      <c r="GZN39" s="71"/>
      <c r="GZO39" s="71"/>
      <c r="GZP39" s="71"/>
      <c r="GZQ39" s="71"/>
      <c r="GZR39" s="71"/>
      <c r="GZS39" s="71"/>
      <c r="GZT39" s="71"/>
      <c r="GZU39" s="71"/>
      <c r="GZV39" s="71"/>
      <c r="GZW39" s="71"/>
      <c r="GZX39" s="71"/>
      <c r="GZY39" s="71"/>
      <c r="GZZ39" s="71"/>
      <c r="HAA39" s="71"/>
      <c r="HAB39" s="71"/>
      <c r="HAC39" s="71"/>
      <c r="HAD39" s="71"/>
      <c r="HAE39" s="71"/>
      <c r="HAF39" s="71"/>
      <c r="HAG39" s="71"/>
      <c r="HAH39" s="71"/>
      <c r="HAI39" s="71"/>
      <c r="HAJ39" s="71"/>
      <c r="HAK39" s="71"/>
      <c r="HAL39" s="71"/>
      <c r="HAM39" s="71"/>
      <c r="HAN39" s="71"/>
      <c r="HAO39" s="71"/>
      <c r="HAP39" s="71"/>
      <c r="HAQ39" s="71"/>
      <c r="HAR39" s="71"/>
      <c r="HAS39" s="71"/>
      <c r="HAT39" s="71"/>
      <c r="HAU39" s="71"/>
      <c r="HAV39" s="71"/>
      <c r="HAW39" s="71"/>
      <c r="HAX39" s="71"/>
      <c r="HAY39" s="71"/>
      <c r="HAZ39" s="71"/>
      <c r="HBA39" s="71"/>
      <c r="HBB39" s="71"/>
      <c r="HBC39" s="71"/>
      <c r="HBD39" s="71"/>
      <c r="HBE39" s="71"/>
      <c r="HBF39" s="71"/>
      <c r="HBG39" s="71"/>
      <c r="HBH39" s="71"/>
      <c r="HBI39" s="71"/>
      <c r="HBJ39" s="71"/>
      <c r="HBK39" s="71"/>
      <c r="HBL39" s="71"/>
      <c r="HBM39" s="71"/>
      <c r="HBN39" s="71"/>
      <c r="HBO39" s="71"/>
      <c r="HBP39" s="71"/>
      <c r="HBQ39" s="71"/>
      <c r="HBR39" s="71"/>
      <c r="HBS39" s="71"/>
      <c r="HBT39" s="71"/>
      <c r="HBU39" s="71"/>
      <c r="HBV39" s="71"/>
      <c r="HBW39" s="71"/>
      <c r="HBX39" s="71"/>
      <c r="HBY39" s="71"/>
      <c r="HBZ39" s="71"/>
      <c r="HCA39" s="71"/>
      <c r="HCB39" s="71"/>
      <c r="HCC39" s="71"/>
      <c r="HCD39" s="71"/>
      <c r="HCE39" s="71"/>
      <c r="HCF39" s="71"/>
      <c r="HCG39" s="71"/>
      <c r="HCH39" s="71"/>
      <c r="HCI39" s="71"/>
      <c r="HCJ39" s="71"/>
      <c r="HCK39" s="71"/>
      <c r="HCL39" s="71"/>
      <c r="HCM39" s="71"/>
      <c r="HCN39" s="71"/>
      <c r="HCO39" s="71"/>
      <c r="HCP39" s="71"/>
      <c r="HCQ39" s="71"/>
      <c r="HCR39" s="71"/>
      <c r="HCS39" s="71"/>
      <c r="HCT39" s="71"/>
      <c r="HCU39" s="71"/>
      <c r="HCV39" s="71"/>
      <c r="HCW39" s="71"/>
      <c r="HCX39" s="71"/>
      <c r="HCY39" s="71"/>
      <c r="HCZ39" s="71"/>
      <c r="HDA39" s="71"/>
      <c r="HDB39" s="71"/>
      <c r="HDC39" s="71"/>
      <c r="HDD39" s="71"/>
      <c r="HDE39" s="71"/>
      <c r="HDF39" s="71"/>
      <c r="HDG39" s="71"/>
      <c r="HDH39" s="71"/>
      <c r="HDI39" s="71"/>
      <c r="HDJ39" s="71"/>
      <c r="HDK39" s="71"/>
      <c r="HDL39" s="71"/>
      <c r="HDM39" s="71"/>
      <c r="HDN39" s="71"/>
      <c r="HDO39" s="71"/>
      <c r="HDP39" s="71"/>
      <c r="HDQ39" s="71"/>
      <c r="HDR39" s="71"/>
      <c r="HDS39" s="71"/>
      <c r="HDT39" s="71"/>
      <c r="HDU39" s="71"/>
      <c r="HDV39" s="71"/>
      <c r="HDW39" s="71"/>
      <c r="HDX39" s="71"/>
      <c r="HDY39" s="71"/>
      <c r="HDZ39" s="71"/>
      <c r="HEA39" s="71"/>
      <c r="HEB39" s="71"/>
      <c r="HEC39" s="71"/>
      <c r="HED39" s="71"/>
      <c r="HEE39" s="71"/>
      <c r="HEF39" s="71"/>
      <c r="HEG39" s="71"/>
      <c r="HEH39" s="71"/>
      <c r="HEI39" s="71"/>
      <c r="HEJ39" s="71"/>
      <c r="HEK39" s="71"/>
      <c r="HEL39" s="71"/>
      <c r="HEM39" s="71"/>
      <c r="HEN39" s="71"/>
      <c r="HEO39" s="71"/>
      <c r="HEP39" s="71"/>
      <c r="HEQ39" s="71"/>
      <c r="HER39" s="71"/>
      <c r="HES39" s="71"/>
      <c r="HET39" s="71"/>
      <c r="HEU39" s="71"/>
      <c r="HEV39" s="71"/>
      <c r="HEW39" s="71"/>
      <c r="HEX39" s="71"/>
      <c r="HEY39" s="71"/>
      <c r="HEZ39" s="71"/>
      <c r="HFA39" s="71"/>
      <c r="HFB39" s="71"/>
      <c r="HFC39" s="71"/>
      <c r="HFD39" s="71"/>
      <c r="HFE39" s="71"/>
      <c r="HFF39" s="71"/>
      <c r="HFG39" s="71"/>
      <c r="HFH39" s="71"/>
      <c r="HFI39" s="71"/>
      <c r="HFJ39" s="71"/>
      <c r="HFK39" s="71"/>
      <c r="HFL39" s="71"/>
      <c r="HFM39" s="71"/>
      <c r="HFN39" s="71"/>
      <c r="HFO39" s="71"/>
      <c r="HFP39" s="71"/>
      <c r="HFQ39" s="71"/>
      <c r="HFR39" s="71"/>
      <c r="HFS39" s="71"/>
      <c r="HFT39" s="71"/>
      <c r="HFU39" s="71"/>
      <c r="HFV39" s="71"/>
      <c r="HFW39" s="71"/>
      <c r="HFX39" s="71"/>
      <c r="HFY39" s="71"/>
      <c r="HFZ39" s="71"/>
      <c r="HGA39" s="71"/>
      <c r="HGB39" s="71"/>
      <c r="HGC39" s="71"/>
      <c r="HGD39" s="71"/>
      <c r="HGE39" s="71"/>
      <c r="HGF39" s="71"/>
      <c r="HGG39" s="71"/>
      <c r="HGH39" s="71"/>
      <c r="HGI39" s="71"/>
      <c r="HGJ39" s="71"/>
      <c r="HGK39" s="71"/>
      <c r="HGL39" s="71"/>
      <c r="HGM39" s="71"/>
      <c r="HGN39" s="71"/>
      <c r="HGO39" s="71"/>
      <c r="HGP39" s="71"/>
      <c r="HGQ39" s="71"/>
      <c r="HGR39" s="71"/>
      <c r="HGS39" s="71"/>
      <c r="HGT39" s="71"/>
      <c r="HGU39" s="71"/>
      <c r="HGV39" s="71"/>
      <c r="HGW39" s="71"/>
      <c r="HGX39" s="71"/>
      <c r="HGY39" s="71"/>
      <c r="HGZ39" s="71"/>
      <c r="HHA39" s="71"/>
      <c r="HHB39" s="71"/>
      <c r="HHC39" s="71"/>
      <c r="HHD39" s="71"/>
      <c r="HHE39" s="71"/>
      <c r="HHF39" s="71"/>
      <c r="HHG39" s="71"/>
      <c r="HHH39" s="71"/>
      <c r="HHI39" s="71"/>
      <c r="HHJ39" s="71"/>
      <c r="HHK39" s="71"/>
      <c r="HHL39" s="71"/>
      <c r="HHM39" s="71"/>
      <c r="HHN39" s="71"/>
      <c r="HHO39" s="71"/>
      <c r="HHP39" s="71"/>
      <c r="HHQ39" s="71"/>
      <c r="HHR39" s="71"/>
      <c r="HHS39" s="71"/>
      <c r="HHT39" s="71"/>
      <c r="HHU39" s="71"/>
      <c r="HHV39" s="71"/>
      <c r="HHW39" s="71"/>
      <c r="HHX39" s="71"/>
      <c r="HHY39" s="71"/>
      <c r="HHZ39" s="71"/>
      <c r="HIA39" s="71"/>
      <c r="HIB39" s="71"/>
      <c r="HIC39" s="71"/>
      <c r="HID39" s="71"/>
      <c r="HIE39" s="71"/>
      <c r="HIF39" s="71"/>
      <c r="HIG39" s="71"/>
      <c r="HIH39" s="71"/>
      <c r="HII39" s="71"/>
      <c r="HIJ39" s="71"/>
      <c r="HIK39" s="71"/>
      <c r="HIL39" s="71"/>
      <c r="HIM39" s="71"/>
      <c r="HIN39" s="71"/>
      <c r="HIO39" s="71"/>
      <c r="HIP39" s="71"/>
      <c r="HIQ39" s="71"/>
      <c r="HIR39" s="71"/>
      <c r="HIS39" s="71"/>
      <c r="HIT39" s="71"/>
      <c r="HIU39" s="71"/>
      <c r="HIV39" s="71"/>
      <c r="HIW39" s="71"/>
      <c r="HIX39" s="71"/>
      <c r="HIY39" s="71"/>
      <c r="HIZ39" s="71"/>
      <c r="HJA39" s="71"/>
      <c r="HJB39" s="71"/>
      <c r="HJC39" s="71"/>
      <c r="HJD39" s="71"/>
      <c r="HJE39" s="71"/>
      <c r="HJF39" s="71"/>
      <c r="HJG39" s="71"/>
      <c r="HJH39" s="71"/>
      <c r="HJI39" s="71"/>
      <c r="HJJ39" s="71"/>
      <c r="HJK39" s="71"/>
      <c r="HJL39" s="71"/>
      <c r="HJM39" s="71"/>
      <c r="HJN39" s="71"/>
      <c r="HJO39" s="71"/>
      <c r="HJP39" s="71"/>
      <c r="HJQ39" s="71"/>
      <c r="HJR39" s="71"/>
      <c r="HJS39" s="71"/>
      <c r="HJT39" s="71"/>
      <c r="HJU39" s="71"/>
      <c r="HJV39" s="71"/>
      <c r="HJW39" s="71"/>
      <c r="HJX39" s="71"/>
      <c r="HJY39" s="71"/>
      <c r="HJZ39" s="71"/>
      <c r="HKA39" s="71"/>
      <c r="HKB39" s="71"/>
      <c r="HKC39" s="71"/>
      <c r="HKD39" s="71"/>
      <c r="HKE39" s="71"/>
      <c r="HKF39" s="71"/>
      <c r="HKG39" s="71"/>
      <c r="HKH39" s="71"/>
      <c r="HKI39" s="71"/>
      <c r="HKJ39" s="71"/>
      <c r="HKK39" s="71"/>
      <c r="HKL39" s="71"/>
      <c r="HKM39" s="71"/>
      <c r="HKN39" s="71"/>
      <c r="HKO39" s="71"/>
      <c r="HKP39" s="71"/>
      <c r="HKQ39" s="71"/>
      <c r="HKR39" s="71"/>
      <c r="HKS39" s="71"/>
      <c r="HKT39" s="71"/>
      <c r="HKU39" s="71"/>
      <c r="HKV39" s="71"/>
      <c r="HKW39" s="71"/>
      <c r="HKX39" s="71"/>
      <c r="HKY39" s="71"/>
      <c r="HKZ39" s="71"/>
      <c r="HLA39" s="71"/>
      <c r="HLB39" s="71"/>
      <c r="HLC39" s="71"/>
      <c r="HLD39" s="71"/>
      <c r="HLE39" s="71"/>
      <c r="HLF39" s="71"/>
      <c r="HLG39" s="71"/>
      <c r="HLH39" s="71"/>
      <c r="HLI39" s="71"/>
      <c r="HLJ39" s="71"/>
      <c r="HLK39" s="71"/>
      <c r="HLL39" s="71"/>
      <c r="HLM39" s="71"/>
      <c r="HLN39" s="71"/>
      <c r="HLO39" s="71"/>
      <c r="HLP39" s="71"/>
      <c r="HLQ39" s="71"/>
      <c r="HLR39" s="71"/>
      <c r="HLS39" s="71"/>
      <c r="HLT39" s="71"/>
      <c r="HLU39" s="71"/>
      <c r="HLV39" s="71"/>
      <c r="HLW39" s="71"/>
      <c r="HLX39" s="71"/>
      <c r="HLY39" s="71"/>
      <c r="HLZ39" s="71"/>
      <c r="HMA39" s="71"/>
      <c r="HMB39" s="71"/>
      <c r="HMC39" s="71"/>
      <c r="HMD39" s="71"/>
      <c r="HME39" s="71"/>
      <c r="HMF39" s="71"/>
      <c r="HMG39" s="71"/>
      <c r="HMH39" s="71"/>
      <c r="HMI39" s="71"/>
      <c r="HMJ39" s="71"/>
      <c r="HMK39" s="71"/>
      <c r="HML39" s="71"/>
      <c r="HMM39" s="71"/>
      <c r="HMN39" s="71"/>
      <c r="HMO39" s="71"/>
      <c r="HMP39" s="71"/>
      <c r="HMQ39" s="71"/>
      <c r="HMR39" s="71"/>
      <c r="HMS39" s="71"/>
      <c r="HMT39" s="71"/>
      <c r="HMU39" s="71"/>
      <c r="HMV39" s="71"/>
      <c r="HMW39" s="71"/>
      <c r="HMX39" s="71"/>
      <c r="HMY39" s="71"/>
      <c r="HMZ39" s="71"/>
      <c r="HNA39" s="71"/>
      <c r="HNB39" s="71"/>
      <c r="HNC39" s="71"/>
      <c r="HND39" s="71"/>
      <c r="HNE39" s="71"/>
      <c r="HNF39" s="71"/>
      <c r="HNG39" s="71"/>
      <c r="HNH39" s="71"/>
      <c r="HNI39" s="71"/>
      <c r="HNJ39" s="71"/>
      <c r="HNK39" s="71"/>
      <c r="HNL39" s="71"/>
      <c r="HNM39" s="71"/>
      <c r="HNN39" s="71"/>
      <c r="HNO39" s="71"/>
      <c r="HNP39" s="71"/>
      <c r="HNQ39" s="71"/>
      <c r="HNR39" s="71"/>
      <c r="HNS39" s="71"/>
      <c r="HNT39" s="71"/>
      <c r="HNU39" s="71"/>
      <c r="HNV39" s="71"/>
      <c r="HNW39" s="71"/>
      <c r="HNX39" s="71"/>
      <c r="HNY39" s="71"/>
      <c r="HNZ39" s="71"/>
      <c r="HOA39" s="71"/>
      <c r="HOB39" s="71"/>
      <c r="HOC39" s="71"/>
      <c r="HOD39" s="71"/>
      <c r="HOE39" s="71"/>
      <c r="HOF39" s="71"/>
      <c r="HOG39" s="71"/>
      <c r="HOH39" s="71"/>
      <c r="HOI39" s="71"/>
      <c r="HOJ39" s="71"/>
      <c r="HOK39" s="71"/>
      <c r="HOL39" s="71"/>
      <c r="HOM39" s="71"/>
      <c r="HON39" s="71"/>
      <c r="HOO39" s="71"/>
      <c r="HOP39" s="71"/>
      <c r="HOQ39" s="71"/>
      <c r="HOR39" s="71"/>
      <c r="HOS39" s="71"/>
      <c r="HOT39" s="71"/>
      <c r="HOU39" s="71"/>
      <c r="HOV39" s="71"/>
      <c r="HOW39" s="71"/>
      <c r="HOX39" s="71"/>
      <c r="HOY39" s="71"/>
      <c r="HOZ39" s="71"/>
      <c r="HPA39" s="71"/>
      <c r="HPB39" s="71"/>
      <c r="HPC39" s="71"/>
      <c r="HPD39" s="71"/>
      <c r="HPE39" s="71"/>
      <c r="HPF39" s="71"/>
      <c r="HPG39" s="71"/>
      <c r="HPH39" s="71"/>
      <c r="HPI39" s="71"/>
      <c r="HPJ39" s="71"/>
      <c r="HPK39" s="71"/>
      <c r="HPL39" s="71"/>
      <c r="HPM39" s="71"/>
      <c r="HPN39" s="71"/>
      <c r="HPO39" s="71"/>
      <c r="HPP39" s="71"/>
      <c r="HPQ39" s="71"/>
      <c r="HPR39" s="71"/>
      <c r="HPS39" s="71"/>
      <c r="HPT39" s="71"/>
      <c r="HPU39" s="71"/>
      <c r="HPV39" s="71"/>
      <c r="HPW39" s="71"/>
      <c r="HPX39" s="71"/>
      <c r="HPY39" s="71"/>
      <c r="HPZ39" s="71"/>
      <c r="HQA39" s="71"/>
      <c r="HQB39" s="71"/>
      <c r="HQC39" s="71"/>
      <c r="HQD39" s="71"/>
      <c r="HQE39" s="71"/>
      <c r="HQF39" s="71"/>
      <c r="HQG39" s="71"/>
      <c r="HQH39" s="71"/>
      <c r="HQI39" s="71"/>
      <c r="HQJ39" s="71"/>
      <c r="HQK39" s="71"/>
      <c r="HQL39" s="71"/>
      <c r="HQM39" s="71"/>
      <c r="HQN39" s="71"/>
      <c r="HQO39" s="71"/>
      <c r="HQP39" s="71"/>
      <c r="HQQ39" s="71"/>
      <c r="HQR39" s="71"/>
      <c r="HQS39" s="71"/>
      <c r="HQT39" s="71"/>
      <c r="HQU39" s="71"/>
      <c r="HQV39" s="71"/>
      <c r="HQW39" s="71"/>
      <c r="HQX39" s="71"/>
      <c r="HQY39" s="71"/>
      <c r="HQZ39" s="71"/>
      <c r="HRA39" s="71"/>
      <c r="HRB39" s="71"/>
      <c r="HRC39" s="71"/>
      <c r="HRD39" s="71"/>
      <c r="HRE39" s="71"/>
      <c r="HRF39" s="71"/>
      <c r="HRG39" s="71"/>
      <c r="HRH39" s="71"/>
      <c r="HRI39" s="71"/>
      <c r="HRJ39" s="71"/>
      <c r="HRK39" s="71"/>
      <c r="HRL39" s="71"/>
      <c r="HRM39" s="71"/>
      <c r="HRN39" s="71"/>
      <c r="HRO39" s="71"/>
      <c r="HRP39" s="71"/>
      <c r="HRQ39" s="71"/>
      <c r="HRR39" s="71"/>
      <c r="HRS39" s="71"/>
      <c r="HRT39" s="71"/>
      <c r="HRU39" s="71"/>
      <c r="HRV39" s="71"/>
      <c r="HRW39" s="71"/>
      <c r="HRX39" s="71"/>
      <c r="HRY39" s="71"/>
      <c r="HRZ39" s="71"/>
      <c r="HSA39" s="71"/>
      <c r="HSB39" s="71"/>
      <c r="HSC39" s="71"/>
      <c r="HSD39" s="71"/>
      <c r="HSE39" s="71"/>
      <c r="HSF39" s="71"/>
      <c r="HSG39" s="71"/>
      <c r="HSH39" s="71"/>
      <c r="HSI39" s="71"/>
      <c r="HSJ39" s="71"/>
      <c r="HSK39" s="71"/>
      <c r="HSL39" s="71"/>
      <c r="HSM39" s="71"/>
      <c r="HSN39" s="71"/>
      <c r="HSO39" s="71"/>
      <c r="HSP39" s="71"/>
      <c r="HSQ39" s="71"/>
      <c r="HSR39" s="71"/>
      <c r="HSS39" s="71"/>
      <c r="HST39" s="71"/>
      <c r="HSU39" s="71"/>
      <c r="HSV39" s="71"/>
      <c r="HSW39" s="71"/>
      <c r="HSX39" s="71"/>
      <c r="HSY39" s="71"/>
      <c r="HSZ39" s="71"/>
      <c r="HTA39" s="71"/>
      <c r="HTB39" s="71"/>
      <c r="HTC39" s="71"/>
      <c r="HTD39" s="71"/>
      <c r="HTE39" s="71"/>
      <c r="HTF39" s="71"/>
      <c r="HTG39" s="71"/>
      <c r="HTH39" s="71"/>
      <c r="HTI39" s="71"/>
      <c r="HTJ39" s="71"/>
      <c r="HTK39" s="71"/>
      <c r="HTL39" s="71"/>
      <c r="HTM39" s="71"/>
      <c r="HTN39" s="71"/>
      <c r="HTO39" s="71"/>
      <c r="HTP39" s="71"/>
      <c r="HTQ39" s="71"/>
      <c r="HTR39" s="71"/>
      <c r="HTS39" s="71"/>
      <c r="HTT39" s="71"/>
      <c r="HTU39" s="71"/>
      <c r="HTV39" s="71"/>
      <c r="HTW39" s="71"/>
      <c r="HTX39" s="71"/>
      <c r="HTY39" s="71"/>
      <c r="HTZ39" s="71"/>
      <c r="HUA39" s="71"/>
      <c r="HUB39" s="71"/>
      <c r="HUC39" s="71"/>
      <c r="HUD39" s="71"/>
      <c r="HUE39" s="71"/>
      <c r="HUF39" s="71"/>
      <c r="HUG39" s="71"/>
      <c r="HUH39" s="71"/>
      <c r="HUI39" s="71"/>
      <c r="HUJ39" s="71"/>
      <c r="HUK39" s="71"/>
      <c r="HUL39" s="71"/>
      <c r="HUM39" s="71"/>
      <c r="HUN39" s="71"/>
      <c r="HUO39" s="71"/>
      <c r="HUP39" s="71"/>
      <c r="HUQ39" s="71"/>
      <c r="HUR39" s="71"/>
      <c r="HUS39" s="71"/>
      <c r="HUT39" s="71"/>
      <c r="HUU39" s="71"/>
      <c r="HUV39" s="71"/>
      <c r="HUW39" s="71"/>
      <c r="HUX39" s="71"/>
      <c r="HUY39" s="71"/>
      <c r="HUZ39" s="71"/>
      <c r="HVA39" s="71"/>
      <c r="HVB39" s="71"/>
      <c r="HVC39" s="71"/>
      <c r="HVD39" s="71"/>
      <c r="HVE39" s="71"/>
      <c r="HVF39" s="71"/>
      <c r="HVG39" s="71"/>
      <c r="HVH39" s="71"/>
      <c r="HVI39" s="71"/>
      <c r="HVJ39" s="71"/>
      <c r="HVK39" s="71"/>
      <c r="HVL39" s="71"/>
      <c r="HVM39" s="71"/>
      <c r="HVN39" s="71"/>
      <c r="HVO39" s="71"/>
      <c r="HVP39" s="71"/>
      <c r="HVQ39" s="71"/>
      <c r="HVR39" s="71"/>
      <c r="HVS39" s="71"/>
      <c r="HVT39" s="71"/>
      <c r="HVU39" s="71"/>
      <c r="HVV39" s="71"/>
      <c r="HVW39" s="71"/>
      <c r="HVX39" s="71"/>
      <c r="HVY39" s="71"/>
      <c r="HVZ39" s="71"/>
      <c r="HWA39" s="71"/>
      <c r="HWB39" s="71"/>
      <c r="HWC39" s="71"/>
      <c r="HWD39" s="71"/>
      <c r="HWE39" s="71"/>
      <c r="HWF39" s="71"/>
      <c r="HWG39" s="71"/>
      <c r="HWH39" s="71"/>
      <c r="HWI39" s="71"/>
      <c r="HWJ39" s="71"/>
      <c r="HWK39" s="71"/>
      <c r="HWL39" s="71"/>
      <c r="HWM39" s="71"/>
      <c r="HWN39" s="71"/>
      <c r="HWO39" s="71"/>
      <c r="HWP39" s="71"/>
      <c r="HWQ39" s="71"/>
      <c r="HWR39" s="71"/>
      <c r="HWS39" s="71"/>
      <c r="HWT39" s="71"/>
      <c r="HWU39" s="71"/>
      <c r="HWV39" s="71"/>
      <c r="HWW39" s="71"/>
      <c r="HWX39" s="71"/>
      <c r="HWY39" s="71"/>
      <c r="HWZ39" s="71"/>
      <c r="HXA39" s="71"/>
      <c r="HXB39" s="71"/>
      <c r="HXC39" s="71"/>
      <c r="HXD39" s="71"/>
      <c r="HXE39" s="71"/>
      <c r="HXF39" s="71"/>
      <c r="HXG39" s="71"/>
      <c r="HXH39" s="71"/>
      <c r="HXI39" s="71"/>
      <c r="HXJ39" s="71"/>
      <c r="HXK39" s="71"/>
      <c r="HXL39" s="71"/>
      <c r="HXM39" s="71"/>
      <c r="HXN39" s="71"/>
      <c r="HXO39" s="71"/>
      <c r="HXP39" s="71"/>
      <c r="HXQ39" s="71"/>
      <c r="HXR39" s="71"/>
      <c r="HXS39" s="71"/>
      <c r="HXT39" s="71"/>
      <c r="HXU39" s="71"/>
      <c r="HXV39" s="71"/>
      <c r="HXW39" s="71"/>
      <c r="HXX39" s="71"/>
      <c r="HXY39" s="71"/>
      <c r="HXZ39" s="71"/>
      <c r="HYA39" s="71"/>
      <c r="HYB39" s="71"/>
      <c r="HYC39" s="71"/>
      <c r="HYD39" s="71"/>
      <c r="HYE39" s="71"/>
      <c r="HYF39" s="71"/>
      <c r="HYG39" s="71"/>
      <c r="HYH39" s="71"/>
      <c r="HYI39" s="71"/>
      <c r="HYJ39" s="71"/>
      <c r="HYK39" s="71"/>
      <c r="HYL39" s="71"/>
      <c r="HYM39" s="71"/>
      <c r="HYN39" s="71"/>
      <c r="HYO39" s="71"/>
      <c r="HYP39" s="71"/>
      <c r="HYQ39" s="71"/>
      <c r="HYR39" s="71"/>
      <c r="HYS39" s="71"/>
      <c r="HYT39" s="71"/>
      <c r="HYU39" s="71"/>
      <c r="HYV39" s="71"/>
      <c r="HYW39" s="71"/>
      <c r="HYX39" s="71"/>
      <c r="HYY39" s="71"/>
      <c r="HYZ39" s="71"/>
      <c r="HZA39" s="71"/>
      <c r="HZB39" s="71"/>
      <c r="HZC39" s="71"/>
      <c r="HZD39" s="71"/>
      <c r="HZE39" s="71"/>
      <c r="HZF39" s="71"/>
      <c r="HZG39" s="71"/>
      <c r="HZH39" s="71"/>
      <c r="HZI39" s="71"/>
      <c r="HZJ39" s="71"/>
      <c r="HZK39" s="71"/>
      <c r="HZL39" s="71"/>
      <c r="HZM39" s="71"/>
      <c r="HZN39" s="71"/>
      <c r="HZO39" s="71"/>
      <c r="HZP39" s="71"/>
      <c r="HZQ39" s="71"/>
      <c r="HZR39" s="71"/>
      <c r="HZS39" s="71"/>
      <c r="HZT39" s="71"/>
      <c r="HZU39" s="71"/>
      <c r="HZV39" s="71"/>
      <c r="HZW39" s="71"/>
      <c r="HZX39" s="71"/>
      <c r="HZY39" s="71"/>
      <c r="HZZ39" s="71"/>
      <c r="IAA39" s="71"/>
      <c r="IAB39" s="71"/>
      <c r="IAC39" s="71"/>
      <c r="IAD39" s="71"/>
      <c r="IAE39" s="71"/>
      <c r="IAF39" s="71"/>
      <c r="IAG39" s="71"/>
      <c r="IAH39" s="71"/>
      <c r="IAI39" s="71"/>
      <c r="IAJ39" s="71"/>
      <c r="IAK39" s="71"/>
      <c r="IAL39" s="71"/>
      <c r="IAM39" s="71"/>
      <c r="IAN39" s="71"/>
      <c r="IAO39" s="71"/>
      <c r="IAP39" s="71"/>
      <c r="IAQ39" s="71"/>
      <c r="IAR39" s="71"/>
      <c r="IAS39" s="71"/>
      <c r="IAT39" s="71"/>
      <c r="IAU39" s="71"/>
      <c r="IAV39" s="71"/>
      <c r="IAW39" s="71"/>
      <c r="IAX39" s="71"/>
      <c r="IAY39" s="71"/>
      <c r="IAZ39" s="71"/>
      <c r="IBA39" s="71"/>
      <c r="IBB39" s="71"/>
      <c r="IBC39" s="71"/>
      <c r="IBD39" s="71"/>
      <c r="IBE39" s="71"/>
      <c r="IBF39" s="71"/>
      <c r="IBG39" s="71"/>
      <c r="IBH39" s="71"/>
      <c r="IBI39" s="71"/>
      <c r="IBJ39" s="71"/>
      <c r="IBK39" s="71"/>
      <c r="IBL39" s="71"/>
      <c r="IBM39" s="71"/>
      <c r="IBN39" s="71"/>
      <c r="IBO39" s="71"/>
      <c r="IBP39" s="71"/>
      <c r="IBQ39" s="71"/>
      <c r="IBR39" s="71"/>
      <c r="IBS39" s="71"/>
      <c r="IBT39" s="71"/>
      <c r="IBU39" s="71"/>
      <c r="IBV39" s="71"/>
      <c r="IBW39" s="71"/>
      <c r="IBX39" s="71"/>
      <c r="IBY39" s="71"/>
      <c r="IBZ39" s="71"/>
      <c r="ICA39" s="71"/>
      <c r="ICB39" s="71"/>
      <c r="ICC39" s="71"/>
      <c r="ICD39" s="71"/>
      <c r="ICE39" s="71"/>
      <c r="ICF39" s="71"/>
      <c r="ICG39" s="71"/>
      <c r="ICH39" s="71"/>
      <c r="ICI39" s="71"/>
      <c r="ICJ39" s="71"/>
      <c r="ICK39" s="71"/>
      <c r="ICL39" s="71"/>
      <c r="ICM39" s="71"/>
      <c r="ICN39" s="71"/>
      <c r="ICO39" s="71"/>
      <c r="ICP39" s="71"/>
      <c r="ICQ39" s="71"/>
      <c r="ICR39" s="71"/>
      <c r="ICS39" s="71"/>
      <c r="ICT39" s="71"/>
      <c r="ICU39" s="71"/>
      <c r="ICV39" s="71"/>
      <c r="ICW39" s="71"/>
      <c r="ICX39" s="71"/>
      <c r="ICY39" s="71"/>
      <c r="ICZ39" s="71"/>
      <c r="IDA39" s="71"/>
      <c r="IDB39" s="71"/>
      <c r="IDC39" s="71"/>
      <c r="IDD39" s="71"/>
      <c r="IDE39" s="71"/>
      <c r="IDF39" s="71"/>
      <c r="IDG39" s="71"/>
      <c r="IDH39" s="71"/>
      <c r="IDI39" s="71"/>
      <c r="IDJ39" s="71"/>
      <c r="IDK39" s="71"/>
      <c r="IDL39" s="71"/>
      <c r="IDM39" s="71"/>
      <c r="IDN39" s="71"/>
      <c r="IDO39" s="71"/>
      <c r="IDP39" s="71"/>
      <c r="IDQ39" s="71"/>
      <c r="IDR39" s="71"/>
      <c r="IDS39" s="71"/>
      <c r="IDT39" s="71"/>
      <c r="IDU39" s="71"/>
      <c r="IDV39" s="71"/>
      <c r="IDW39" s="71"/>
      <c r="IDX39" s="71"/>
      <c r="IDY39" s="71"/>
      <c r="IDZ39" s="71"/>
      <c r="IEA39" s="71"/>
      <c r="IEB39" s="71"/>
      <c r="IEC39" s="71"/>
      <c r="IED39" s="71"/>
      <c r="IEE39" s="71"/>
      <c r="IEF39" s="71"/>
      <c r="IEG39" s="71"/>
      <c r="IEH39" s="71"/>
      <c r="IEI39" s="71"/>
      <c r="IEJ39" s="71"/>
      <c r="IEK39" s="71"/>
      <c r="IEL39" s="71"/>
      <c r="IEM39" s="71"/>
      <c r="IEN39" s="71"/>
      <c r="IEO39" s="71"/>
      <c r="IEP39" s="71"/>
      <c r="IEQ39" s="71"/>
      <c r="IER39" s="71"/>
      <c r="IES39" s="71"/>
      <c r="IET39" s="71"/>
      <c r="IEU39" s="71"/>
      <c r="IEV39" s="71"/>
      <c r="IEW39" s="71"/>
      <c r="IEX39" s="71"/>
      <c r="IEY39" s="71"/>
      <c r="IEZ39" s="71"/>
      <c r="IFA39" s="71"/>
      <c r="IFB39" s="71"/>
      <c r="IFC39" s="71"/>
      <c r="IFD39" s="71"/>
      <c r="IFE39" s="71"/>
      <c r="IFF39" s="71"/>
      <c r="IFG39" s="71"/>
      <c r="IFH39" s="71"/>
      <c r="IFI39" s="71"/>
      <c r="IFJ39" s="71"/>
      <c r="IFK39" s="71"/>
      <c r="IFL39" s="71"/>
      <c r="IFM39" s="71"/>
      <c r="IFN39" s="71"/>
      <c r="IFO39" s="71"/>
      <c r="IFP39" s="71"/>
      <c r="IFQ39" s="71"/>
      <c r="IFR39" s="71"/>
      <c r="IFS39" s="71"/>
      <c r="IFT39" s="71"/>
      <c r="IFU39" s="71"/>
      <c r="IFV39" s="71"/>
      <c r="IFW39" s="71"/>
      <c r="IFX39" s="71"/>
      <c r="IFY39" s="71"/>
      <c r="IFZ39" s="71"/>
      <c r="IGA39" s="71"/>
      <c r="IGB39" s="71"/>
      <c r="IGC39" s="71"/>
      <c r="IGD39" s="71"/>
      <c r="IGE39" s="71"/>
      <c r="IGF39" s="71"/>
      <c r="IGG39" s="71"/>
      <c r="IGH39" s="71"/>
      <c r="IGI39" s="71"/>
      <c r="IGJ39" s="71"/>
      <c r="IGK39" s="71"/>
      <c r="IGL39" s="71"/>
      <c r="IGM39" s="71"/>
      <c r="IGN39" s="71"/>
      <c r="IGO39" s="71"/>
      <c r="IGP39" s="71"/>
      <c r="IGQ39" s="71"/>
      <c r="IGR39" s="71"/>
      <c r="IGS39" s="71"/>
      <c r="IGT39" s="71"/>
      <c r="IGU39" s="71"/>
      <c r="IGV39" s="71"/>
      <c r="IGW39" s="71"/>
      <c r="IGX39" s="71"/>
      <c r="IGY39" s="71"/>
      <c r="IGZ39" s="71"/>
      <c r="IHA39" s="71"/>
      <c r="IHB39" s="71"/>
      <c r="IHC39" s="71"/>
      <c r="IHD39" s="71"/>
      <c r="IHE39" s="71"/>
      <c r="IHF39" s="71"/>
      <c r="IHG39" s="71"/>
      <c r="IHH39" s="71"/>
      <c r="IHI39" s="71"/>
      <c r="IHJ39" s="71"/>
      <c r="IHK39" s="71"/>
      <c r="IHL39" s="71"/>
      <c r="IHM39" s="71"/>
      <c r="IHN39" s="71"/>
      <c r="IHO39" s="71"/>
      <c r="IHP39" s="71"/>
      <c r="IHQ39" s="71"/>
      <c r="IHR39" s="71"/>
      <c r="IHS39" s="71"/>
      <c r="IHT39" s="71"/>
      <c r="IHU39" s="71"/>
      <c r="IHV39" s="71"/>
      <c r="IHW39" s="71"/>
      <c r="IHX39" s="71"/>
      <c r="IHY39" s="71"/>
      <c r="IHZ39" s="71"/>
      <c r="IIA39" s="71"/>
      <c r="IIB39" s="71"/>
      <c r="IIC39" s="71"/>
      <c r="IID39" s="71"/>
      <c r="IIE39" s="71"/>
      <c r="IIF39" s="71"/>
      <c r="IIG39" s="71"/>
      <c r="IIH39" s="71"/>
      <c r="III39" s="71"/>
      <c r="IIJ39" s="71"/>
      <c r="IIK39" s="71"/>
      <c r="IIL39" s="71"/>
      <c r="IIM39" s="71"/>
      <c r="IIN39" s="71"/>
      <c r="IIO39" s="71"/>
      <c r="IIP39" s="71"/>
      <c r="IIQ39" s="71"/>
      <c r="IIR39" s="71"/>
      <c r="IIS39" s="71"/>
      <c r="IIT39" s="71"/>
      <c r="IIU39" s="71"/>
      <c r="IIV39" s="71"/>
      <c r="IIW39" s="71"/>
      <c r="IIX39" s="71"/>
      <c r="IIY39" s="71"/>
      <c r="IIZ39" s="71"/>
      <c r="IJA39" s="71"/>
      <c r="IJB39" s="71"/>
      <c r="IJC39" s="71"/>
      <c r="IJD39" s="71"/>
      <c r="IJE39" s="71"/>
      <c r="IJF39" s="71"/>
      <c r="IJG39" s="71"/>
      <c r="IJH39" s="71"/>
      <c r="IJI39" s="71"/>
      <c r="IJJ39" s="71"/>
      <c r="IJK39" s="71"/>
      <c r="IJL39" s="71"/>
      <c r="IJM39" s="71"/>
      <c r="IJN39" s="71"/>
      <c r="IJO39" s="71"/>
      <c r="IJP39" s="71"/>
      <c r="IJQ39" s="71"/>
      <c r="IJR39" s="71"/>
      <c r="IJS39" s="71"/>
      <c r="IJT39" s="71"/>
      <c r="IJU39" s="71"/>
      <c r="IJV39" s="71"/>
      <c r="IJW39" s="71"/>
      <c r="IJX39" s="71"/>
      <c r="IJY39" s="71"/>
      <c r="IJZ39" s="71"/>
      <c r="IKA39" s="71"/>
      <c r="IKB39" s="71"/>
      <c r="IKC39" s="71"/>
      <c r="IKD39" s="71"/>
      <c r="IKE39" s="71"/>
      <c r="IKF39" s="71"/>
      <c r="IKG39" s="71"/>
      <c r="IKH39" s="71"/>
      <c r="IKI39" s="71"/>
      <c r="IKJ39" s="71"/>
      <c r="IKK39" s="71"/>
      <c r="IKL39" s="71"/>
      <c r="IKM39" s="71"/>
      <c r="IKN39" s="71"/>
      <c r="IKO39" s="71"/>
      <c r="IKP39" s="71"/>
      <c r="IKQ39" s="71"/>
      <c r="IKR39" s="71"/>
      <c r="IKS39" s="71"/>
      <c r="IKT39" s="71"/>
      <c r="IKU39" s="71"/>
      <c r="IKV39" s="71"/>
      <c r="IKW39" s="71"/>
      <c r="IKX39" s="71"/>
      <c r="IKY39" s="71"/>
      <c r="IKZ39" s="71"/>
      <c r="ILA39" s="71"/>
      <c r="ILB39" s="71"/>
      <c r="ILC39" s="71"/>
      <c r="ILD39" s="71"/>
      <c r="ILE39" s="71"/>
      <c r="ILF39" s="71"/>
      <c r="ILG39" s="71"/>
      <c r="ILH39" s="71"/>
      <c r="ILI39" s="71"/>
      <c r="ILJ39" s="71"/>
      <c r="ILK39" s="71"/>
      <c r="ILL39" s="71"/>
      <c r="ILM39" s="71"/>
      <c r="ILN39" s="71"/>
      <c r="ILO39" s="71"/>
      <c r="ILP39" s="71"/>
      <c r="ILQ39" s="71"/>
      <c r="ILR39" s="71"/>
      <c r="ILS39" s="71"/>
      <c r="ILT39" s="71"/>
      <c r="ILU39" s="71"/>
      <c r="ILV39" s="71"/>
      <c r="ILW39" s="71"/>
      <c r="ILX39" s="71"/>
      <c r="ILY39" s="71"/>
      <c r="ILZ39" s="71"/>
      <c r="IMA39" s="71"/>
      <c r="IMB39" s="71"/>
      <c r="IMC39" s="71"/>
      <c r="IMD39" s="71"/>
      <c r="IME39" s="71"/>
      <c r="IMF39" s="71"/>
      <c r="IMG39" s="71"/>
      <c r="IMH39" s="71"/>
      <c r="IMI39" s="71"/>
      <c r="IMJ39" s="71"/>
      <c r="IMK39" s="71"/>
      <c r="IML39" s="71"/>
      <c r="IMM39" s="71"/>
      <c r="IMN39" s="71"/>
      <c r="IMO39" s="71"/>
      <c r="IMP39" s="71"/>
      <c r="IMQ39" s="71"/>
      <c r="IMR39" s="71"/>
      <c r="IMS39" s="71"/>
      <c r="IMT39" s="71"/>
      <c r="IMU39" s="71"/>
      <c r="IMV39" s="71"/>
      <c r="IMW39" s="71"/>
      <c r="IMX39" s="71"/>
      <c r="IMY39" s="71"/>
      <c r="IMZ39" s="71"/>
      <c r="INA39" s="71"/>
      <c r="INB39" s="71"/>
      <c r="INC39" s="71"/>
      <c r="IND39" s="71"/>
      <c r="INE39" s="71"/>
      <c r="INF39" s="71"/>
      <c r="ING39" s="71"/>
      <c r="INH39" s="71"/>
      <c r="INI39" s="71"/>
      <c r="INJ39" s="71"/>
      <c r="INK39" s="71"/>
      <c r="INL39" s="71"/>
      <c r="INM39" s="71"/>
      <c r="INN39" s="71"/>
      <c r="INO39" s="71"/>
      <c r="INP39" s="71"/>
      <c r="INQ39" s="71"/>
      <c r="INR39" s="71"/>
      <c r="INS39" s="71"/>
      <c r="INT39" s="71"/>
      <c r="INU39" s="71"/>
      <c r="INV39" s="71"/>
      <c r="INW39" s="71"/>
      <c r="INX39" s="71"/>
      <c r="INY39" s="71"/>
      <c r="INZ39" s="71"/>
      <c r="IOA39" s="71"/>
      <c r="IOB39" s="71"/>
      <c r="IOC39" s="71"/>
      <c r="IOD39" s="71"/>
      <c r="IOE39" s="71"/>
      <c r="IOF39" s="71"/>
      <c r="IOG39" s="71"/>
      <c r="IOH39" s="71"/>
      <c r="IOI39" s="71"/>
      <c r="IOJ39" s="71"/>
      <c r="IOK39" s="71"/>
      <c r="IOL39" s="71"/>
      <c r="IOM39" s="71"/>
      <c r="ION39" s="71"/>
      <c r="IOO39" s="71"/>
      <c r="IOP39" s="71"/>
      <c r="IOQ39" s="71"/>
      <c r="IOR39" s="71"/>
      <c r="IOS39" s="71"/>
      <c r="IOT39" s="71"/>
      <c r="IOU39" s="71"/>
      <c r="IOV39" s="71"/>
      <c r="IOW39" s="71"/>
      <c r="IOX39" s="71"/>
      <c r="IOY39" s="71"/>
      <c r="IOZ39" s="71"/>
      <c r="IPA39" s="71"/>
      <c r="IPB39" s="71"/>
      <c r="IPC39" s="71"/>
      <c r="IPD39" s="71"/>
      <c r="IPE39" s="71"/>
      <c r="IPF39" s="71"/>
      <c r="IPG39" s="71"/>
      <c r="IPH39" s="71"/>
      <c r="IPI39" s="71"/>
      <c r="IPJ39" s="71"/>
      <c r="IPK39" s="71"/>
      <c r="IPL39" s="71"/>
      <c r="IPM39" s="71"/>
      <c r="IPN39" s="71"/>
      <c r="IPO39" s="71"/>
      <c r="IPP39" s="71"/>
      <c r="IPQ39" s="71"/>
      <c r="IPR39" s="71"/>
      <c r="IPS39" s="71"/>
      <c r="IPT39" s="71"/>
      <c r="IPU39" s="71"/>
      <c r="IPV39" s="71"/>
      <c r="IPW39" s="71"/>
      <c r="IPX39" s="71"/>
      <c r="IPY39" s="71"/>
      <c r="IPZ39" s="71"/>
      <c r="IQA39" s="71"/>
      <c r="IQB39" s="71"/>
      <c r="IQC39" s="71"/>
      <c r="IQD39" s="71"/>
      <c r="IQE39" s="71"/>
      <c r="IQF39" s="71"/>
      <c r="IQG39" s="71"/>
      <c r="IQH39" s="71"/>
      <c r="IQI39" s="71"/>
      <c r="IQJ39" s="71"/>
      <c r="IQK39" s="71"/>
      <c r="IQL39" s="71"/>
      <c r="IQM39" s="71"/>
      <c r="IQN39" s="71"/>
      <c r="IQO39" s="71"/>
      <c r="IQP39" s="71"/>
      <c r="IQQ39" s="71"/>
      <c r="IQR39" s="71"/>
      <c r="IQS39" s="71"/>
      <c r="IQT39" s="71"/>
      <c r="IQU39" s="71"/>
      <c r="IQV39" s="71"/>
      <c r="IQW39" s="71"/>
      <c r="IQX39" s="71"/>
      <c r="IQY39" s="71"/>
      <c r="IQZ39" s="71"/>
      <c r="IRA39" s="71"/>
      <c r="IRB39" s="71"/>
      <c r="IRC39" s="71"/>
      <c r="IRD39" s="71"/>
      <c r="IRE39" s="71"/>
      <c r="IRF39" s="71"/>
      <c r="IRG39" s="71"/>
      <c r="IRH39" s="71"/>
      <c r="IRI39" s="71"/>
      <c r="IRJ39" s="71"/>
      <c r="IRK39" s="71"/>
      <c r="IRL39" s="71"/>
      <c r="IRM39" s="71"/>
      <c r="IRN39" s="71"/>
      <c r="IRO39" s="71"/>
      <c r="IRP39" s="71"/>
      <c r="IRQ39" s="71"/>
      <c r="IRR39" s="71"/>
      <c r="IRS39" s="71"/>
      <c r="IRT39" s="71"/>
      <c r="IRU39" s="71"/>
      <c r="IRV39" s="71"/>
      <c r="IRW39" s="71"/>
      <c r="IRX39" s="71"/>
      <c r="IRY39" s="71"/>
      <c r="IRZ39" s="71"/>
      <c r="ISA39" s="71"/>
      <c r="ISB39" s="71"/>
      <c r="ISC39" s="71"/>
      <c r="ISD39" s="71"/>
      <c r="ISE39" s="71"/>
      <c r="ISF39" s="71"/>
      <c r="ISG39" s="71"/>
      <c r="ISH39" s="71"/>
      <c r="ISI39" s="71"/>
      <c r="ISJ39" s="71"/>
      <c r="ISK39" s="71"/>
      <c r="ISL39" s="71"/>
      <c r="ISM39" s="71"/>
      <c r="ISN39" s="71"/>
      <c r="ISO39" s="71"/>
      <c r="ISP39" s="71"/>
      <c r="ISQ39" s="71"/>
      <c r="ISR39" s="71"/>
      <c r="ISS39" s="71"/>
      <c r="IST39" s="71"/>
      <c r="ISU39" s="71"/>
      <c r="ISV39" s="71"/>
      <c r="ISW39" s="71"/>
      <c r="ISX39" s="71"/>
      <c r="ISY39" s="71"/>
      <c r="ISZ39" s="71"/>
      <c r="ITA39" s="71"/>
      <c r="ITB39" s="71"/>
      <c r="ITC39" s="71"/>
      <c r="ITD39" s="71"/>
      <c r="ITE39" s="71"/>
      <c r="ITF39" s="71"/>
      <c r="ITG39" s="71"/>
      <c r="ITH39" s="71"/>
      <c r="ITI39" s="71"/>
      <c r="ITJ39" s="71"/>
      <c r="ITK39" s="71"/>
      <c r="ITL39" s="71"/>
      <c r="ITM39" s="71"/>
      <c r="ITN39" s="71"/>
      <c r="ITO39" s="71"/>
      <c r="ITP39" s="71"/>
      <c r="ITQ39" s="71"/>
      <c r="ITR39" s="71"/>
      <c r="ITS39" s="71"/>
      <c r="ITT39" s="71"/>
      <c r="ITU39" s="71"/>
      <c r="ITV39" s="71"/>
      <c r="ITW39" s="71"/>
      <c r="ITX39" s="71"/>
      <c r="ITY39" s="71"/>
      <c r="ITZ39" s="71"/>
      <c r="IUA39" s="71"/>
      <c r="IUB39" s="71"/>
      <c r="IUC39" s="71"/>
      <c r="IUD39" s="71"/>
      <c r="IUE39" s="71"/>
      <c r="IUF39" s="71"/>
      <c r="IUG39" s="71"/>
      <c r="IUH39" s="71"/>
      <c r="IUI39" s="71"/>
      <c r="IUJ39" s="71"/>
      <c r="IUK39" s="71"/>
      <c r="IUL39" s="71"/>
      <c r="IUM39" s="71"/>
      <c r="IUN39" s="71"/>
      <c r="IUO39" s="71"/>
      <c r="IUP39" s="71"/>
      <c r="IUQ39" s="71"/>
      <c r="IUR39" s="71"/>
      <c r="IUS39" s="71"/>
      <c r="IUT39" s="71"/>
      <c r="IUU39" s="71"/>
      <c r="IUV39" s="71"/>
      <c r="IUW39" s="71"/>
      <c r="IUX39" s="71"/>
      <c r="IUY39" s="71"/>
      <c r="IUZ39" s="71"/>
      <c r="IVA39" s="71"/>
      <c r="IVB39" s="71"/>
      <c r="IVC39" s="71"/>
      <c r="IVD39" s="71"/>
      <c r="IVE39" s="71"/>
      <c r="IVF39" s="71"/>
      <c r="IVG39" s="71"/>
      <c r="IVH39" s="71"/>
      <c r="IVI39" s="71"/>
      <c r="IVJ39" s="71"/>
      <c r="IVK39" s="71"/>
      <c r="IVL39" s="71"/>
      <c r="IVM39" s="71"/>
      <c r="IVN39" s="71"/>
      <c r="IVO39" s="71"/>
      <c r="IVP39" s="71"/>
      <c r="IVQ39" s="71"/>
      <c r="IVR39" s="71"/>
      <c r="IVS39" s="71"/>
      <c r="IVT39" s="71"/>
      <c r="IVU39" s="71"/>
      <c r="IVV39" s="71"/>
      <c r="IVW39" s="71"/>
      <c r="IVX39" s="71"/>
      <c r="IVY39" s="71"/>
      <c r="IVZ39" s="71"/>
      <c r="IWA39" s="71"/>
      <c r="IWB39" s="71"/>
      <c r="IWC39" s="71"/>
      <c r="IWD39" s="71"/>
      <c r="IWE39" s="71"/>
      <c r="IWF39" s="71"/>
      <c r="IWG39" s="71"/>
      <c r="IWH39" s="71"/>
      <c r="IWI39" s="71"/>
      <c r="IWJ39" s="71"/>
      <c r="IWK39" s="71"/>
      <c r="IWL39" s="71"/>
      <c r="IWM39" s="71"/>
      <c r="IWN39" s="71"/>
      <c r="IWO39" s="71"/>
      <c r="IWP39" s="71"/>
      <c r="IWQ39" s="71"/>
      <c r="IWR39" s="71"/>
      <c r="IWS39" s="71"/>
      <c r="IWT39" s="71"/>
      <c r="IWU39" s="71"/>
      <c r="IWV39" s="71"/>
      <c r="IWW39" s="71"/>
      <c r="IWX39" s="71"/>
      <c r="IWY39" s="71"/>
      <c r="IWZ39" s="71"/>
      <c r="IXA39" s="71"/>
      <c r="IXB39" s="71"/>
      <c r="IXC39" s="71"/>
      <c r="IXD39" s="71"/>
      <c r="IXE39" s="71"/>
      <c r="IXF39" s="71"/>
      <c r="IXG39" s="71"/>
      <c r="IXH39" s="71"/>
      <c r="IXI39" s="71"/>
      <c r="IXJ39" s="71"/>
      <c r="IXK39" s="71"/>
      <c r="IXL39" s="71"/>
      <c r="IXM39" s="71"/>
      <c r="IXN39" s="71"/>
      <c r="IXO39" s="71"/>
      <c r="IXP39" s="71"/>
      <c r="IXQ39" s="71"/>
      <c r="IXR39" s="71"/>
      <c r="IXS39" s="71"/>
      <c r="IXT39" s="71"/>
      <c r="IXU39" s="71"/>
      <c r="IXV39" s="71"/>
      <c r="IXW39" s="71"/>
      <c r="IXX39" s="71"/>
      <c r="IXY39" s="71"/>
      <c r="IXZ39" s="71"/>
      <c r="IYA39" s="71"/>
      <c r="IYB39" s="71"/>
      <c r="IYC39" s="71"/>
      <c r="IYD39" s="71"/>
      <c r="IYE39" s="71"/>
      <c r="IYF39" s="71"/>
      <c r="IYG39" s="71"/>
      <c r="IYH39" s="71"/>
      <c r="IYI39" s="71"/>
      <c r="IYJ39" s="71"/>
      <c r="IYK39" s="71"/>
      <c r="IYL39" s="71"/>
      <c r="IYM39" s="71"/>
      <c r="IYN39" s="71"/>
      <c r="IYO39" s="71"/>
      <c r="IYP39" s="71"/>
      <c r="IYQ39" s="71"/>
      <c r="IYR39" s="71"/>
      <c r="IYS39" s="71"/>
      <c r="IYT39" s="71"/>
      <c r="IYU39" s="71"/>
      <c r="IYV39" s="71"/>
      <c r="IYW39" s="71"/>
      <c r="IYX39" s="71"/>
      <c r="IYY39" s="71"/>
      <c r="IYZ39" s="71"/>
      <c r="IZA39" s="71"/>
      <c r="IZB39" s="71"/>
      <c r="IZC39" s="71"/>
      <c r="IZD39" s="71"/>
      <c r="IZE39" s="71"/>
      <c r="IZF39" s="71"/>
      <c r="IZG39" s="71"/>
      <c r="IZH39" s="71"/>
      <c r="IZI39" s="71"/>
      <c r="IZJ39" s="71"/>
      <c r="IZK39" s="71"/>
      <c r="IZL39" s="71"/>
      <c r="IZM39" s="71"/>
      <c r="IZN39" s="71"/>
      <c r="IZO39" s="71"/>
      <c r="IZP39" s="71"/>
      <c r="IZQ39" s="71"/>
      <c r="IZR39" s="71"/>
      <c r="IZS39" s="71"/>
      <c r="IZT39" s="71"/>
      <c r="IZU39" s="71"/>
      <c r="IZV39" s="71"/>
      <c r="IZW39" s="71"/>
      <c r="IZX39" s="71"/>
      <c r="IZY39" s="71"/>
      <c r="IZZ39" s="71"/>
      <c r="JAA39" s="71"/>
      <c r="JAB39" s="71"/>
      <c r="JAC39" s="71"/>
      <c r="JAD39" s="71"/>
      <c r="JAE39" s="71"/>
      <c r="JAF39" s="71"/>
      <c r="JAG39" s="71"/>
      <c r="JAH39" s="71"/>
      <c r="JAI39" s="71"/>
      <c r="JAJ39" s="71"/>
      <c r="JAK39" s="71"/>
      <c r="JAL39" s="71"/>
      <c r="JAM39" s="71"/>
      <c r="JAN39" s="71"/>
      <c r="JAO39" s="71"/>
      <c r="JAP39" s="71"/>
      <c r="JAQ39" s="71"/>
      <c r="JAR39" s="71"/>
      <c r="JAS39" s="71"/>
      <c r="JAT39" s="71"/>
      <c r="JAU39" s="71"/>
      <c r="JAV39" s="71"/>
      <c r="JAW39" s="71"/>
      <c r="JAX39" s="71"/>
      <c r="JAY39" s="71"/>
      <c r="JAZ39" s="71"/>
      <c r="JBA39" s="71"/>
      <c r="JBB39" s="71"/>
      <c r="JBC39" s="71"/>
      <c r="JBD39" s="71"/>
      <c r="JBE39" s="71"/>
      <c r="JBF39" s="71"/>
      <c r="JBG39" s="71"/>
      <c r="JBH39" s="71"/>
      <c r="JBI39" s="71"/>
      <c r="JBJ39" s="71"/>
      <c r="JBK39" s="71"/>
      <c r="JBL39" s="71"/>
      <c r="JBM39" s="71"/>
      <c r="JBN39" s="71"/>
      <c r="JBO39" s="71"/>
      <c r="JBP39" s="71"/>
      <c r="JBQ39" s="71"/>
      <c r="JBR39" s="71"/>
      <c r="JBS39" s="71"/>
      <c r="JBT39" s="71"/>
      <c r="JBU39" s="71"/>
      <c r="JBV39" s="71"/>
      <c r="JBW39" s="71"/>
      <c r="JBX39" s="71"/>
      <c r="JBY39" s="71"/>
      <c r="JBZ39" s="71"/>
      <c r="JCA39" s="71"/>
      <c r="JCB39" s="71"/>
      <c r="JCC39" s="71"/>
      <c r="JCD39" s="71"/>
      <c r="JCE39" s="71"/>
      <c r="JCF39" s="71"/>
      <c r="JCG39" s="71"/>
      <c r="JCH39" s="71"/>
      <c r="JCI39" s="71"/>
      <c r="JCJ39" s="71"/>
      <c r="JCK39" s="71"/>
      <c r="JCL39" s="71"/>
      <c r="JCM39" s="71"/>
      <c r="JCN39" s="71"/>
      <c r="JCO39" s="71"/>
      <c r="JCP39" s="71"/>
      <c r="JCQ39" s="71"/>
      <c r="JCR39" s="71"/>
      <c r="JCS39" s="71"/>
      <c r="JCT39" s="71"/>
      <c r="JCU39" s="71"/>
      <c r="JCV39" s="71"/>
      <c r="JCW39" s="71"/>
      <c r="JCX39" s="71"/>
      <c r="JCY39" s="71"/>
      <c r="JCZ39" s="71"/>
      <c r="JDA39" s="71"/>
      <c r="JDB39" s="71"/>
      <c r="JDC39" s="71"/>
      <c r="JDD39" s="71"/>
      <c r="JDE39" s="71"/>
      <c r="JDF39" s="71"/>
      <c r="JDG39" s="71"/>
      <c r="JDH39" s="71"/>
      <c r="JDI39" s="71"/>
      <c r="JDJ39" s="71"/>
      <c r="JDK39" s="71"/>
      <c r="JDL39" s="71"/>
      <c r="JDM39" s="71"/>
      <c r="JDN39" s="71"/>
      <c r="JDO39" s="71"/>
      <c r="JDP39" s="71"/>
      <c r="JDQ39" s="71"/>
      <c r="JDR39" s="71"/>
      <c r="JDS39" s="71"/>
      <c r="JDT39" s="71"/>
      <c r="JDU39" s="71"/>
      <c r="JDV39" s="71"/>
      <c r="JDW39" s="71"/>
      <c r="JDX39" s="71"/>
      <c r="JDY39" s="71"/>
      <c r="JDZ39" s="71"/>
      <c r="JEA39" s="71"/>
      <c r="JEB39" s="71"/>
      <c r="JEC39" s="71"/>
      <c r="JED39" s="71"/>
      <c r="JEE39" s="71"/>
      <c r="JEF39" s="71"/>
      <c r="JEG39" s="71"/>
      <c r="JEH39" s="71"/>
      <c r="JEI39" s="71"/>
      <c r="JEJ39" s="71"/>
      <c r="JEK39" s="71"/>
      <c r="JEL39" s="71"/>
      <c r="JEM39" s="71"/>
      <c r="JEN39" s="71"/>
      <c r="JEO39" s="71"/>
      <c r="JEP39" s="71"/>
      <c r="JEQ39" s="71"/>
      <c r="JER39" s="71"/>
      <c r="JES39" s="71"/>
      <c r="JET39" s="71"/>
      <c r="JEU39" s="71"/>
      <c r="JEV39" s="71"/>
      <c r="JEW39" s="71"/>
      <c r="JEX39" s="71"/>
      <c r="JEY39" s="71"/>
      <c r="JEZ39" s="71"/>
      <c r="JFA39" s="71"/>
      <c r="JFB39" s="71"/>
      <c r="JFC39" s="71"/>
      <c r="JFD39" s="71"/>
      <c r="JFE39" s="71"/>
      <c r="JFF39" s="71"/>
      <c r="JFG39" s="71"/>
      <c r="JFH39" s="71"/>
      <c r="JFI39" s="71"/>
      <c r="JFJ39" s="71"/>
      <c r="JFK39" s="71"/>
      <c r="JFL39" s="71"/>
      <c r="JFM39" s="71"/>
      <c r="JFN39" s="71"/>
      <c r="JFO39" s="71"/>
      <c r="JFP39" s="71"/>
      <c r="JFQ39" s="71"/>
      <c r="JFR39" s="71"/>
      <c r="JFS39" s="71"/>
      <c r="JFT39" s="71"/>
      <c r="JFU39" s="71"/>
      <c r="JFV39" s="71"/>
      <c r="JFW39" s="71"/>
      <c r="JFX39" s="71"/>
      <c r="JFY39" s="71"/>
      <c r="JFZ39" s="71"/>
      <c r="JGA39" s="71"/>
      <c r="JGB39" s="71"/>
      <c r="JGC39" s="71"/>
      <c r="JGD39" s="71"/>
      <c r="JGE39" s="71"/>
      <c r="JGF39" s="71"/>
      <c r="JGG39" s="71"/>
      <c r="JGH39" s="71"/>
      <c r="JGI39" s="71"/>
      <c r="JGJ39" s="71"/>
      <c r="JGK39" s="71"/>
      <c r="JGL39" s="71"/>
      <c r="JGM39" s="71"/>
      <c r="JGN39" s="71"/>
      <c r="JGO39" s="71"/>
      <c r="JGP39" s="71"/>
      <c r="JGQ39" s="71"/>
      <c r="JGR39" s="71"/>
      <c r="JGS39" s="71"/>
      <c r="JGT39" s="71"/>
      <c r="JGU39" s="71"/>
      <c r="JGV39" s="71"/>
      <c r="JGW39" s="71"/>
      <c r="JGX39" s="71"/>
      <c r="JGY39" s="71"/>
      <c r="JGZ39" s="71"/>
      <c r="JHA39" s="71"/>
      <c r="JHB39" s="71"/>
      <c r="JHC39" s="71"/>
      <c r="JHD39" s="71"/>
      <c r="JHE39" s="71"/>
      <c r="JHF39" s="71"/>
      <c r="JHG39" s="71"/>
      <c r="JHH39" s="71"/>
      <c r="JHI39" s="71"/>
      <c r="JHJ39" s="71"/>
      <c r="JHK39" s="71"/>
      <c r="JHL39" s="71"/>
      <c r="JHM39" s="71"/>
      <c r="JHN39" s="71"/>
      <c r="JHO39" s="71"/>
      <c r="JHP39" s="71"/>
      <c r="JHQ39" s="71"/>
      <c r="JHR39" s="71"/>
      <c r="JHS39" s="71"/>
      <c r="JHT39" s="71"/>
      <c r="JHU39" s="71"/>
      <c r="JHV39" s="71"/>
      <c r="JHW39" s="71"/>
      <c r="JHX39" s="71"/>
      <c r="JHY39" s="71"/>
      <c r="JHZ39" s="71"/>
      <c r="JIA39" s="71"/>
      <c r="JIB39" s="71"/>
      <c r="JIC39" s="71"/>
      <c r="JID39" s="71"/>
      <c r="JIE39" s="71"/>
      <c r="JIF39" s="71"/>
      <c r="JIG39" s="71"/>
      <c r="JIH39" s="71"/>
      <c r="JII39" s="71"/>
      <c r="JIJ39" s="71"/>
      <c r="JIK39" s="71"/>
      <c r="JIL39" s="71"/>
      <c r="JIM39" s="71"/>
      <c r="JIN39" s="71"/>
      <c r="JIO39" s="71"/>
      <c r="JIP39" s="71"/>
      <c r="JIQ39" s="71"/>
      <c r="JIR39" s="71"/>
      <c r="JIS39" s="71"/>
      <c r="JIT39" s="71"/>
      <c r="JIU39" s="71"/>
      <c r="JIV39" s="71"/>
      <c r="JIW39" s="71"/>
      <c r="JIX39" s="71"/>
      <c r="JIY39" s="71"/>
      <c r="JIZ39" s="71"/>
      <c r="JJA39" s="71"/>
      <c r="JJB39" s="71"/>
      <c r="JJC39" s="71"/>
      <c r="JJD39" s="71"/>
      <c r="JJE39" s="71"/>
      <c r="JJF39" s="71"/>
      <c r="JJG39" s="71"/>
      <c r="JJH39" s="71"/>
      <c r="JJI39" s="71"/>
      <c r="JJJ39" s="71"/>
      <c r="JJK39" s="71"/>
      <c r="JJL39" s="71"/>
      <c r="JJM39" s="71"/>
      <c r="JJN39" s="71"/>
      <c r="JJO39" s="71"/>
      <c r="JJP39" s="71"/>
      <c r="JJQ39" s="71"/>
      <c r="JJR39" s="71"/>
      <c r="JJS39" s="71"/>
      <c r="JJT39" s="71"/>
      <c r="JJU39" s="71"/>
      <c r="JJV39" s="71"/>
      <c r="JJW39" s="71"/>
      <c r="JJX39" s="71"/>
      <c r="JJY39" s="71"/>
      <c r="JJZ39" s="71"/>
      <c r="JKA39" s="71"/>
      <c r="JKB39" s="71"/>
      <c r="JKC39" s="71"/>
      <c r="JKD39" s="71"/>
      <c r="JKE39" s="71"/>
      <c r="JKF39" s="71"/>
      <c r="JKG39" s="71"/>
      <c r="JKH39" s="71"/>
      <c r="JKI39" s="71"/>
      <c r="JKJ39" s="71"/>
      <c r="JKK39" s="71"/>
      <c r="JKL39" s="71"/>
      <c r="JKM39" s="71"/>
      <c r="JKN39" s="71"/>
      <c r="JKO39" s="71"/>
      <c r="JKP39" s="71"/>
      <c r="JKQ39" s="71"/>
      <c r="JKR39" s="71"/>
      <c r="JKS39" s="71"/>
      <c r="JKT39" s="71"/>
      <c r="JKU39" s="71"/>
      <c r="JKV39" s="71"/>
      <c r="JKW39" s="71"/>
      <c r="JKX39" s="71"/>
      <c r="JKY39" s="71"/>
      <c r="JKZ39" s="71"/>
      <c r="JLA39" s="71"/>
      <c r="JLB39" s="71"/>
      <c r="JLC39" s="71"/>
      <c r="JLD39" s="71"/>
      <c r="JLE39" s="71"/>
      <c r="JLF39" s="71"/>
      <c r="JLG39" s="71"/>
      <c r="JLH39" s="71"/>
      <c r="JLI39" s="71"/>
      <c r="JLJ39" s="71"/>
      <c r="JLK39" s="71"/>
      <c r="JLL39" s="71"/>
      <c r="JLM39" s="71"/>
      <c r="JLN39" s="71"/>
      <c r="JLO39" s="71"/>
      <c r="JLP39" s="71"/>
      <c r="JLQ39" s="71"/>
      <c r="JLR39" s="71"/>
      <c r="JLS39" s="71"/>
      <c r="JLT39" s="71"/>
      <c r="JLU39" s="71"/>
      <c r="JLV39" s="71"/>
      <c r="JLW39" s="71"/>
      <c r="JLX39" s="71"/>
      <c r="JLY39" s="71"/>
      <c r="JLZ39" s="71"/>
      <c r="JMA39" s="71"/>
      <c r="JMB39" s="71"/>
      <c r="JMC39" s="71"/>
      <c r="JMD39" s="71"/>
      <c r="JME39" s="71"/>
      <c r="JMF39" s="71"/>
      <c r="JMG39" s="71"/>
      <c r="JMH39" s="71"/>
      <c r="JMI39" s="71"/>
      <c r="JMJ39" s="71"/>
      <c r="JMK39" s="71"/>
      <c r="JML39" s="71"/>
      <c r="JMM39" s="71"/>
      <c r="JMN39" s="71"/>
      <c r="JMO39" s="71"/>
      <c r="JMP39" s="71"/>
      <c r="JMQ39" s="71"/>
      <c r="JMR39" s="71"/>
      <c r="JMS39" s="71"/>
      <c r="JMT39" s="71"/>
      <c r="JMU39" s="71"/>
      <c r="JMV39" s="71"/>
      <c r="JMW39" s="71"/>
      <c r="JMX39" s="71"/>
      <c r="JMY39" s="71"/>
      <c r="JMZ39" s="71"/>
      <c r="JNA39" s="71"/>
      <c r="JNB39" s="71"/>
      <c r="JNC39" s="71"/>
      <c r="JND39" s="71"/>
      <c r="JNE39" s="71"/>
      <c r="JNF39" s="71"/>
      <c r="JNG39" s="71"/>
      <c r="JNH39" s="71"/>
      <c r="JNI39" s="71"/>
      <c r="JNJ39" s="71"/>
      <c r="JNK39" s="71"/>
      <c r="JNL39" s="71"/>
      <c r="JNM39" s="71"/>
      <c r="JNN39" s="71"/>
      <c r="JNO39" s="71"/>
      <c r="JNP39" s="71"/>
      <c r="JNQ39" s="71"/>
      <c r="JNR39" s="71"/>
      <c r="JNS39" s="71"/>
      <c r="JNT39" s="71"/>
      <c r="JNU39" s="71"/>
      <c r="JNV39" s="71"/>
      <c r="JNW39" s="71"/>
      <c r="JNX39" s="71"/>
      <c r="JNY39" s="71"/>
      <c r="JNZ39" s="71"/>
      <c r="JOA39" s="71"/>
      <c r="JOB39" s="71"/>
      <c r="JOC39" s="71"/>
      <c r="JOD39" s="71"/>
      <c r="JOE39" s="71"/>
      <c r="JOF39" s="71"/>
      <c r="JOG39" s="71"/>
      <c r="JOH39" s="71"/>
      <c r="JOI39" s="71"/>
      <c r="JOJ39" s="71"/>
      <c r="JOK39" s="71"/>
      <c r="JOL39" s="71"/>
      <c r="JOM39" s="71"/>
      <c r="JON39" s="71"/>
      <c r="JOO39" s="71"/>
      <c r="JOP39" s="71"/>
      <c r="JOQ39" s="71"/>
      <c r="JOR39" s="71"/>
      <c r="JOS39" s="71"/>
      <c r="JOT39" s="71"/>
      <c r="JOU39" s="71"/>
      <c r="JOV39" s="71"/>
      <c r="JOW39" s="71"/>
      <c r="JOX39" s="71"/>
      <c r="JOY39" s="71"/>
      <c r="JOZ39" s="71"/>
      <c r="JPA39" s="71"/>
      <c r="JPB39" s="71"/>
      <c r="JPC39" s="71"/>
      <c r="JPD39" s="71"/>
      <c r="JPE39" s="71"/>
      <c r="JPF39" s="71"/>
      <c r="JPG39" s="71"/>
      <c r="JPH39" s="71"/>
      <c r="JPI39" s="71"/>
      <c r="JPJ39" s="71"/>
      <c r="JPK39" s="71"/>
      <c r="JPL39" s="71"/>
      <c r="JPM39" s="71"/>
      <c r="JPN39" s="71"/>
      <c r="JPO39" s="71"/>
      <c r="JPP39" s="71"/>
      <c r="JPQ39" s="71"/>
      <c r="JPR39" s="71"/>
      <c r="JPS39" s="71"/>
      <c r="JPT39" s="71"/>
      <c r="JPU39" s="71"/>
      <c r="JPV39" s="71"/>
      <c r="JPW39" s="71"/>
      <c r="JPX39" s="71"/>
      <c r="JPY39" s="71"/>
      <c r="JPZ39" s="71"/>
      <c r="JQA39" s="71"/>
      <c r="JQB39" s="71"/>
      <c r="JQC39" s="71"/>
      <c r="JQD39" s="71"/>
      <c r="JQE39" s="71"/>
      <c r="JQF39" s="71"/>
      <c r="JQG39" s="71"/>
      <c r="JQH39" s="71"/>
      <c r="JQI39" s="71"/>
      <c r="JQJ39" s="71"/>
      <c r="JQK39" s="71"/>
      <c r="JQL39" s="71"/>
      <c r="JQM39" s="71"/>
      <c r="JQN39" s="71"/>
      <c r="JQO39" s="71"/>
      <c r="JQP39" s="71"/>
      <c r="JQQ39" s="71"/>
      <c r="JQR39" s="71"/>
      <c r="JQS39" s="71"/>
      <c r="JQT39" s="71"/>
      <c r="JQU39" s="71"/>
      <c r="JQV39" s="71"/>
      <c r="JQW39" s="71"/>
      <c r="JQX39" s="71"/>
      <c r="JQY39" s="71"/>
      <c r="JQZ39" s="71"/>
      <c r="JRA39" s="71"/>
      <c r="JRB39" s="71"/>
      <c r="JRC39" s="71"/>
      <c r="JRD39" s="71"/>
      <c r="JRE39" s="71"/>
      <c r="JRF39" s="71"/>
      <c r="JRG39" s="71"/>
      <c r="JRH39" s="71"/>
      <c r="JRI39" s="71"/>
      <c r="JRJ39" s="71"/>
      <c r="JRK39" s="71"/>
      <c r="JRL39" s="71"/>
      <c r="JRM39" s="71"/>
      <c r="JRN39" s="71"/>
      <c r="JRO39" s="71"/>
      <c r="JRP39" s="71"/>
      <c r="JRQ39" s="71"/>
      <c r="JRR39" s="71"/>
      <c r="JRS39" s="71"/>
      <c r="JRT39" s="71"/>
      <c r="JRU39" s="71"/>
      <c r="JRV39" s="71"/>
      <c r="JRW39" s="71"/>
      <c r="JRX39" s="71"/>
      <c r="JRY39" s="71"/>
      <c r="JRZ39" s="71"/>
      <c r="JSA39" s="71"/>
      <c r="JSB39" s="71"/>
      <c r="JSC39" s="71"/>
      <c r="JSD39" s="71"/>
      <c r="JSE39" s="71"/>
      <c r="JSF39" s="71"/>
      <c r="JSG39" s="71"/>
      <c r="JSH39" s="71"/>
      <c r="JSI39" s="71"/>
      <c r="JSJ39" s="71"/>
      <c r="JSK39" s="71"/>
      <c r="JSL39" s="71"/>
      <c r="JSM39" s="71"/>
      <c r="JSN39" s="71"/>
      <c r="JSO39" s="71"/>
      <c r="JSP39" s="71"/>
      <c r="JSQ39" s="71"/>
      <c r="JSR39" s="71"/>
      <c r="JSS39" s="71"/>
      <c r="JST39" s="71"/>
      <c r="JSU39" s="71"/>
      <c r="JSV39" s="71"/>
      <c r="JSW39" s="71"/>
      <c r="JSX39" s="71"/>
      <c r="JSY39" s="71"/>
      <c r="JSZ39" s="71"/>
      <c r="JTA39" s="71"/>
      <c r="JTB39" s="71"/>
      <c r="JTC39" s="71"/>
      <c r="JTD39" s="71"/>
      <c r="JTE39" s="71"/>
      <c r="JTF39" s="71"/>
      <c r="JTG39" s="71"/>
      <c r="JTH39" s="71"/>
      <c r="JTI39" s="71"/>
      <c r="JTJ39" s="71"/>
      <c r="JTK39" s="71"/>
      <c r="JTL39" s="71"/>
      <c r="JTM39" s="71"/>
      <c r="JTN39" s="71"/>
      <c r="JTO39" s="71"/>
      <c r="JTP39" s="71"/>
      <c r="JTQ39" s="71"/>
      <c r="JTR39" s="71"/>
      <c r="JTS39" s="71"/>
      <c r="JTT39" s="71"/>
      <c r="JTU39" s="71"/>
      <c r="JTV39" s="71"/>
      <c r="JTW39" s="71"/>
      <c r="JTX39" s="71"/>
      <c r="JTY39" s="71"/>
      <c r="JTZ39" s="71"/>
      <c r="JUA39" s="71"/>
      <c r="JUB39" s="71"/>
      <c r="JUC39" s="71"/>
      <c r="JUD39" s="71"/>
      <c r="JUE39" s="71"/>
      <c r="JUF39" s="71"/>
      <c r="JUG39" s="71"/>
      <c r="JUH39" s="71"/>
      <c r="JUI39" s="71"/>
      <c r="JUJ39" s="71"/>
      <c r="JUK39" s="71"/>
      <c r="JUL39" s="71"/>
      <c r="JUM39" s="71"/>
      <c r="JUN39" s="71"/>
      <c r="JUO39" s="71"/>
      <c r="JUP39" s="71"/>
      <c r="JUQ39" s="71"/>
      <c r="JUR39" s="71"/>
      <c r="JUS39" s="71"/>
      <c r="JUT39" s="71"/>
      <c r="JUU39" s="71"/>
      <c r="JUV39" s="71"/>
      <c r="JUW39" s="71"/>
      <c r="JUX39" s="71"/>
      <c r="JUY39" s="71"/>
      <c r="JUZ39" s="71"/>
      <c r="JVA39" s="71"/>
      <c r="JVB39" s="71"/>
      <c r="JVC39" s="71"/>
      <c r="JVD39" s="71"/>
      <c r="JVE39" s="71"/>
      <c r="JVF39" s="71"/>
      <c r="JVG39" s="71"/>
      <c r="JVH39" s="71"/>
      <c r="JVI39" s="71"/>
      <c r="JVJ39" s="71"/>
      <c r="JVK39" s="71"/>
      <c r="JVL39" s="71"/>
      <c r="JVM39" s="71"/>
      <c r="JVN39" s="71"/>
      <c r="JVO39" s="71"/>
      <c r="JVP39" s="71"/>
      <c r="JVQ39" s="71"/>
      <c r="JVR39" s="71"/>
      <c r="JVS39" s="71"/>
      <c r="JVT39" s="71"/>
      <c r="JVU39" s="71"/>
      <c r="JVV39" s="71"/>
      <c r="JVW39" s="71"/>
      <c r="JVX39" s="71"/>
      <c r="JVY39" s="71"/>
      <c r="JVZ39" s="71"/>
      <c r="JWA39" s="71"/>
      <c r="JWB39" s="71"/>
      <c r="JWC39" s="71"/>
      <c r="JWD39" s="71"/>
      <c r="JWE39" s="71"/>
      <c r="JWF39" s="71"/>
      <c r="JWG39" s="71"/>
      <c r="JWH39" s="71"/>
      <c r="JWI39" s="71"/>
      <c r="JWJ39" s="71"/>
      <c r="JWK39" s="71"/>
      <c r="JWL39" s="71"/>
      <c r="JWM39" s="71"/>
      <c r="JWN39" s="71"/>
      <c r="JWO39" s="71"/>
      <c r="JWP39" s="71"/>
      <c r="JWQ39" s="71"/>
      <c r="JWR39" s="71"/>
      <c r="JWS39" s="71"/>
      <c r="JWT39" s="71"/>
      <c r="JWU39" s="71"/>
      <c r="JWV39" s="71"/>
      <c r="JWW39" s="71"/>
      <c r="JWX39" s="71"/>
      <c r="JWY39" s="71"/>
      <c r="JWZ39" s="71"/>
      <c r="JXA39" s="71"/>
      <c r="JXB39" s="71"/>
      <c r="JXC39" s="71"/>
      <c r="JXD39" s="71"/>
      <c r="JXE39" s="71"/>
      <c r="JXF39" s="71"/>
      <c r="JXG39" s="71"/>
      <c r="JXH39" s="71"/>
      <c r="JXI39" s="71"/>
      <c r="JXJ39" s="71"/>
      <c r="JXK39" s="71"/>
      <c r="JXL39" s="71"/>
      <c r="JXM39" s="71"/>
      <c r="JXN39" s="71"/>
      <c r="JXO39" s="71"/>
      <c r="JXP39" s="71"/>
      <c r="JXQ39" s="71"/>
      <c r="JXR39" s="71"/>
      <c r="JXS39" s="71"/>
      <c r="JXT39" s="71"/>
      <c r="JXU39" s="71"/>
      <c r="JXV39" s="71"/>
      <c r="JXW39" s="71"/>
      <c r="JXX39" s="71"/>
      <c r="JXY39" s="71"/>
      <c r="JXZ39" s="71"/>
      <c r="JYA39" s="71"/>
      <c r="JYB39" s="71"/>
      <c r="JYC39" s="71"/>
      <c r="JYD39" s="71"/>
      <c r="JYE39" s="71"/>
      <c r="JYF39" s="71"/>
      <c r="JYG39" s="71"/>
      <c r="JYH39" s="71"/>
      <c r="JYI39" s="71"/>
      <c r="JYJ39" s="71"/>
      <c r="JYK39" s="71"/>
      <c r="JYL39" s="71"/>
      <c r="JYM39" s="71"/>
      <c r="JYN39" s="71"/>
      <c r="JYO39" s="71"/>
      <c r="JYP39" s="71"/>
      <c r="JYQ39" s="71"/>
      <c r="JYR39" s="71"/>
      <c r="JYS39" s="71"/>
      <c r="JYT39" s="71"/>
      <c r="JYU39" s="71"/>
      <c r="JYV39" s="71"/>
      <c r="JYW39" s="71"/>
      <c r="JYX39" s="71"/>
      <c r="JYY39" s="71"/>
      <c r="JYZ39" s="71"/>
      <c r="JZA39" s="71"/>
      <c r="JZB39" s="71"/>
      <c r="JZC39" s="71"/>
      <c r="JZD39" s="71"/>
      <c r="JZE39" s="71"/>
      <c r="JZF39" s="71"/>
      <c r="JZG39" s="71"/>
      <c r="JZH39" s="71"/>
      <c r="JZI39" s="71"/>
      <c r="JZJ39" s="71"/>
      <c r="JZK39" s="71"/>
      <c r="JZL39" s="71"/>
      <c r="JZM39" s="71"/>
      <c r="JZN39" s="71"/>
      <c r="JZO39" s="71"/>
      <c r="JZP39" s="71"/>
      <c r="JZQ39" s="71"/>
      <c r="JZR39" s="71"/>
      <c r="JZS39" s="71"/>
      <c r="JZT39" s="71"/>
      <c r="JZU39" s="71"/>
      <c r="JZV39" s="71"/>
      <c r="JZW39" s="71"/>
      <c r="JZX39" s="71"/>
      <c r="JZY39" s="71"/>
      <c r="JZZ39" s="71"/>
      <c r="KAA39" s="71"/>
      <c r="KAB39" s="71"/>
      <c r="KAC39" s="71"/>
      <c r="KAD39" s="71"/>
      <c r="KAE39" s="71"/>
      <c r="KAF39" s="71"/>
      <c r="KAG39" s="71"/>
      <c r="KAH39" s="71"/>
      <c r="KAI39" s="71"/>
      <c r="KAJ39" s="71"/>
      <c r="KAK39" s="71"/>
      <c r="KAL39" s="71"/>
      <c r="KAM39" s="71"/>
      <c r="KAN39" s="71"/>
      <c r="KAO39" s="71"/>
      <c r="KAP39" s="71"/>
      <c r="KAQ39" s="71"/>
      <c r="KAR39" s="71"/>
      <c r="KAS39" s="71"/>
      <c r="KAT39" s="71"/>
      <c r="KAU39" s="71"/>
      <c r="KAV39" s="71"/>
      <c r="KAW39" s="71"/>
      <c r="KAX39" s="71"/>
      <c r="KAY39" s="71"/>
      <c r="KAZ39" s="71"/>
      <c r="KBA39" s="71"/>
      <c r="KBB39" s="71"/>
      <c r="KBC39" s="71"/>
      <c r="KBD39" s="71"/>
      <c r="KBE39" s="71"/>
      <c r="KBF39" s="71"/>
      <c r="KBG39" s="71"/>
      <c r="KBH39" s="71"/>
      <c r="KBI39" s="71"/>
      <c r="KBJ39" s="71"/>
      <c r="KBK39" s="71"/>
      <c r="KBL39" s="71"/>
      <c r="KBM39" s="71"/>
      <c r="KBN39" s="71"/>
      <c r="KBO39" s="71"/>
      <c r="KBP39" s="71"/>
      <c r="KBQ39" s="71"/>
      <c r="KBR39" s="71"/>
      <c r="KBS39" s="71"/>
      <c r="KBT39" s="71"/>
      <c r="KBU39" s="71"/>
      <c r="KBV39" s="71"/>
      <c r="KBW39" s="71"/>
      <c r="KBX39" s="71"/>
      <c r="KBY39" s="71"/>
      <c r="KBZ39" s="71"/>
      <c r="KCA39" s="71"/>
      <c r="KCB39" s="71"/>
      <c r="KCC39" s="71"/>
      <c r="KCD39" s="71"/>
      <c r="KCE39" s="71"/>
      <c r="KCF39" s="71"/>
      <c r="KCG39" s="71"/>
      <c r="KCH39" s="71"/>
      <c r="KCI39" s="71"/>
      <c r="KCJ39" s="71"/>
      <c r="KCK39" s="71"/>
      <c r="KCL39" s="71"/>
      <c r="KCM39" s="71"/>
      <c r="KCN39" s="71"/>
      <c r="KCO39" s="71"/>
      <c r="KCP39" s="71"/>
      <c r="KCQ39" s="71"/>
      <c r="KCR39" s="71"/>
      <c r="KCS39" s="71"/>
      <c r="KCT39" s="71"/>
      <c r="KCU39" s="71"/>
      <c r="KCV39" s="71"/>
      <c r="KCW39" s="71"/>
      <c r="KCX39" s="71"/>
      <c r="KCY39" s="71"/>
      <c r="KCZ39" s="71"/>
      <c r="KDA39" s="71"/>
      <c r="KDB39" s="71"/>
      <c r="KDC39" s="71"/>
      <c r="KDD39" s="71"/>
      <c r="KDE39" s="71"/>
      <c r="KDF39" s="71"/>
      <c r="KDG39" s="71"/>
      <c r="KDH39" s="71"/>
      <c r="KDI39" s="71"/>
      <c r="KDJ39" s="71"/>
      <c r="KDK39" s="71"/>
      <c r="KDL39" s="71"/>
      <c r="KDM39" s="71"/>
      <c r="KDN39" s="71"/>
      <c r="KDO39" s="71"/>
      <c r="KDP39" s="71"/>
      <c r="KDQ39" s="71"/>
      <c r="KDR39" s="71"/>
      <c r="KDS39" s="71"/>
      <c r="KDT39" s="71"/>
      <c r="KDU39" s="71"/>
      <c r="KDV39" s="71"/>
      <c r="KDW39" s="71"/>
      <c r="KDX39" s="71"/>
      <c r="KDY39" s="71"/>
      <c r="KDZ39" s="71"/>
      <c r="KEA39" s="71"/>
      <c r="KEB39" s="71"/>
      <c r="KEC39" s="71"/>
      <c r="KED39" s="71"/>
      <c r="KEE39" s="71"/>
      <c r="KEF39" s="71"/>
      <c r="KEG39" s="71"/>
      <c r="KEH39" s="71"/>
      <c r="KEI39" s="71"/>
      <c r="KEJ39" s="71"/>
      <c r="KEK39" s="71"/>
      <c r="KEL39" s="71"/>
      <c r="KEM39" s="71"/>
      <c r="KEN39" s="71"/>
      <c r="KEO39" s="71"/>
      <c r="KEP39" s="71"/>
      <c r="KEQ39" s="71"/>
      <c r="KER39" s="71"/>
      <c r="KES39" s="71"/>
      <c r="KET39" s="71"/>
      <c r="KEU39" s="71"/>
      <c r="KEV39" s="71"/>
      <c r="KEW39" s="71"/>
      <c r="KEX39" s="71"/>
      <c r="KEY39" s="71"/>
      <c r="KEZ39" s="71"/>
      <c r="KFA39" s="71"/>
      <c r="KFB39" s="71"/>
      <c r="KFC39" s="71"/>
      <c r="KFD39" s="71"/>
      <c r="KFE39" s="71"/>
      <c r="KFF39" s="71"/>
      <c r="KFG39" s="71"/>
      <c r="KFH39" s="71"/>
      <c r="KFI39" s="71"/>
      <c r="KFJ39" s="71"/>
      <c r="KFK39" s="71"/>
      <c r="KFL39" s="71"/>
      <c r="KFM39" s="71"/>
      <c r="KFN39" s="71"/>
      <c r="KFO39" s="71"/>
      <c r="KFP39" s="71"/>
      <c r="KFQ39" s="71"/>
      <c r="KFR39" s="71"/>
      <c r="KFS39" s="71"/>
      <c r="KFT39" s="71"/>
      <c r="KFU39" s="71"/>
      <c r="KFV39" s="71"/>
      <c r="KFW39" s="71"/>
      <c r="KFX39" s="71"/>
      <c r="KFY39" s="71"/>
      <c r="KFZ39" s="71"/>
      <c r="KGA39" s="71"/>
      <c r="KGB39" s="71"/>
      <c r="KGC39" s="71"/>
      <c r="KGD39" s="71"/>
      <c r="KGE39" s="71"/>
      <c r="KGF39" s="71"/>
      <c r="KGG39" s="71"/>
      <c r="KGH39" s="71"/>
      <c r="KGI39" s="71"/>
      <c r="KGJ39" s="71"/>
      <c r="KGK39" s="71"/>
      <c r="KGL39" s="71"/>
      <c r="KGM39" s="71"/>
      <c r="KGN39" s="71"/>
      <c r="KGO39" s="71"/>
      <c r="KGP39" s="71"/>
      <c r="KGQ39" s="71"/>
      <c r="KGR39" s="71"/>
      <c r="KGS39" s="71"/>
      <c r="KGT39" s="71"/>
      <c r="KGU39" s="71"/>
      <c r="KGV39" s="71"/>
      <c r="KGW39" s="71"/>
      <c r="KGX39" s="71"/>
      <c r="KGY39" s="71"/>
      <c r="KGZ39" s="71"/>
      <c r="KHA39" s="71"/>
      <c r="KHB39" s="71"/>
      <c r="KHC39" s="71"/>
      <c r="KHD39" s="71"/>
      <c r="KHE39" s="71"/>
      <c r="KHF39" s="71"/>
      <c r="KHG39" s="71"/>
      <c r="KHH39" s="71"/>
      <c r="KHI39" s="71"/>
      <c r="KHJ39" s="71"/>
      <c r="KHK39" s="71"/>
      <c r="KHL39" s="71"/>
      <c r="KHM39" s="71"/>
      <c r="KHN39" s="71"/>
      <c r="KHO39" s="71"/>
      <c r="KHP39" s="71"/>
      <c r="KHQ39" s="71"/>
      <c r="KHR39" s="71"/>
      <c r="KHS39" s="71"/>
      <c r="KHT39" s="71"/>
      <c r="KHU39" s="71"/>
      <c r="KHV39" s="71"/>
      <c r="KHW39" s="71"/>
      <c r="KHX39" s="71"/>
      <c r="KHY39" s="71"/>
      <c r="KHZ39" s="71"/>
      <c r="KIA39" s="71"/>
      <c r="KIB39" s="71"/>
      <c r="KIC39" s="71"/>
      <c r="KID39" s="71"/>
      <c r="KIE39" s="71"/>
      <c r="KIF39" s="71"/>
      <c r="KIG39" s="71"/>
      <c r="KIH39" s="71"/>
      <c r="KII39" s="71"/>
      <c r="KIJ39" s="71"/>
      <c r="KIK39" s="71"/>
      <c r="KIL39" s="71"/>
      <c r="KIM39" s="71"/>
      <c r="KIN39" s="71"/>
      <c r="KIO39" s="71"/>
      <c r="KIP39" s="71"/>
      <c r="KIQ39" s="71"/>
      <c r="KIR39" s="71"/>
      <c r="KIS39" s="71"/>
      <c r="KIT39" s="71"/>
      <c r="KIU39" s="71"/>
      <c r="KIV39" s="71"/>
      <c r="KIW39" s="71"/>
      <c r="KIX39" s="71"/>
      <c r="KIY39" s="71"/>
      <c r="KIZ39" s="71"/>
      <c r="KJA39" s="71"/>
      <c r="KJB39" s="71"/>
      <c r="KJC39" s="71"/>
      <c r="KJD39" s="71"/>
      <c r="KJE39" s="71"/>
      <c r="KJF39" s="71"/>
      <c r="KJG39" s="71"/>
      <c r="KJH39" s="71"/>
      <c r="KJI39" s="71"/>
      <c r="KJJ39" s="71"/>
      <c r="KJK39" s="71"/>
      <c r="KJL39" s="71"/>
      <c r="KJM39" s="71"/>
      <c r="KJN39" s="71"/>
      <c r="KJO39" s="71"/>
      <c r="KJP39" s="71"/>
      <c r="KJQ39" s="71"/>
      <c r="KJR39" s="71"/>
      <c r="KJS39" s="71"/>
      <c r="KJT39" s="71"/>
      <c r="KJU39" s="71"/>
      <c r="KJV39" s="71"/>
      <c r="KJW39" s="71"/>
      <c r="KJX39" s="71"/>
      <c r="KJY39" s="71"/>
      <c r="KJZ39" s="71"/>
      <c r="KKA39" s="71"/>
      <c r="KKB39" s="71"/>
      <c r="KKC39" s="71"/>
      <c r="KKD39" s="71"/>
      <c r="KKE39" s="71"/>
      <c r="KKF39" s="71"/>
      <c r="KKG39" s="71"/>
      <c r="KKH39" s="71"/>
      <c r="KKI39" s="71"/>
      <c r="KKJ39" s="71"/>
      <c r="KKK39" s="71"/>
      <c r="KKL39" s="71"/>
      <c r="KKM39" s="71"/>
      <c r="KKN39" s="71"/>
      <c r="KKO39" s="71"/>
      <c r="KKP39" s="71"/>
      <c r="KKQ39" s="71"/>
      <c r="KKR39" s="71"/>
      <c r="KKS39" s="71"/>
      <c r="KKT39" s="71"/>
      <c r="KKU39" s="71"/>
      <c r="KKV39" s="71"/>
      <c r="KKW39" s="71"/>
      <c r="KKX39" s="71"/>
      <c r="KKY39" s="71"/>
      <c r="KKZ39" s="71"/>
      <c r="KLA39" s="71"/>
      <c r="KLB39" s="71"/>
      <c r="KLC39" s="71"/>
      <c r="KLD39" s="71"/>
      <c r="KLE39" s="71"/>
      <c r="KLF39" s="71"/>
      <c r="KLG39" s="71"/>
      <c r="KLH39" s="71"/>
      <c r="KLI39" s="71"/>
      <c r="KLJ39" s="71"/>
      <c r="KLK39" s="71"/>
      <c r="KLL39" s="71"/>
      <c r="KLM39" s="71"/>
      <c r="KLN39" s="71"/>
      <c r="KLO39" s="71"/>
      <c r="KLP39" s="71"/>
      <c r="KLQ39" s="71"/>
      <c r="KLR39" s="71"/>
      <c r="KLS39" s="71"/>
      <c r="KLT39" s="71"/>
      <c r="KLU39" s="71"/>
      <c r="KLV39" s="71"/>
      <c r="KLW39" s="71"/>
      <c r="KLX39" s="71"/>
      <c r="KLY39" s="71"/>
      <c r="KLZ39" s="71"/>
      <c r="KMA39" s="71"/>
      <c r="KMB39" s="71"/>
      <c r="KMC39" s="71"/>
      <c r="KMD39" s="71"/>
      <c r="KME39" s="71"/>
      <c r="KMF39" s="71"/>
      <c r="KMG39" s="71"/>
      <c r="KMH39" s="71"/>
      <c r="KMI39" s="71"/>
      <c r="KMJ39" s="71"/>
      <c r="KMK39" s="71"/>
      <c r="KML39" s="71"/>
      <c r="KMM39" s="71"/>
      <c r="KMN39" s="71"/>
      <c r="KMO39" s="71"/>
      <c r="KMP39" s="71"/>
      <c r="KMQ39" s="71"/>
      <c r="KMR39" s="71"/>
      <c r="KMS39" s="71"/>
      <c r="KMT39" s="71"/>
      <c r="KMU39" s="71"/>
      <c r="KMV39" s="71"/>
      <c r="KMW39" s="71"/>
      <c r="KMX39" s="71"/>
      <c r="KMY39" s="71"/>
      <c r="KMZ39" s="71"/>
      <c r="KNA39" s="71"/>
      <c r="KNB39" s="71"/>
      <c r="KNC39" s="71"/>
      <c r="KND39" s="71"/>
      <c r="KNE39" s="71"/>
      <c r="KNF39" s="71"/>
      <c r="KNG39" s="71"/>
      <c r="KNH39" s="71"/>
      <c r="KNI39" s="71"/>
      <c r="KNJ39" s="71"/>
      <c r="KNK39" s="71"/>
      <c r="KNL39" s="71"/>
      <c r="KNM39" s="71"/>
      <c r="KNN39" s="71"/>
      <c r="KNO39" s="71"/>
      <c r="KNP39" s="71"/>
      <c r="KNQ39" s="71"/>
      <c r="KNR39" s="71"/>
      <c r="KNS39" s="71"/>
      <c r="KNT39" s="71"/>
      <c r="KNU39" s="71"/>
      <c r="KNV39" s="71"/>
      <c r="KNW39" s="71"/>
      <c r="KNX39" s="71"/>
      <c r="KNY39" s="71"/>
      <c r="KNZ39" s="71"/>
      <c r="KOA39" s="71"/>
      <c r="KOB39" s="71"/>
      <c r="KOC39" s="71"/>
      <c r="KOD39" s="71"/>
      <c r="KOE39" s="71"/>
      <c r="KOF39" s="71"/>
      <c r="KOG39" s="71"/>
      <c r="KOH39" s="71"/>
      <c r="KOI39" s="71"/>
      <c r="KOJ39" s="71"/>
      <c r="KOK39" s="71"/>
      <c r="KOL39" s="71"/>
      <c r="KOM39" s="71"/>
      <c r="KON39" s="71"/>
      <c r="KOO39" s="71"/>
      <c r="KOP39" s="71"/>
      <c r="KOQ39" s="71"/>
      <c r="KOR39" s="71"/>
      <c r="KOS39" s="71"/>
      <c r="KOT39" s="71"/>
      <c r="KOU39" s="71"/>
      <c r="KOV39" s="71"/>
      <c r="KOW39" s="71"/>
      <c r="KOX39" s="71"/>
      <c r="KOY39" s="71"/>
      <c r="KOZ39" s="71"/>
      <c r="KPA39" s="71"/>
      <c r="KPB39" s="71"/>
      <c r="KPC39" s="71"/>
      <c r="KPD39" s="71"/>
      <c r="KPE39" s="71"/>
      <c r="KPF39" s="71"/>
      <c r="KPG39" s="71"/>
      <c r="KPH39" s="71"/>
      <c r="KPI39" s="71"/>
      <c r="KPJ39" s="71"/>
      <c r="KPK39" s="71"/>
      <c r="KPL39" s="71"/>
      <c r="KPM39" s="71"/>
      <c r="KPN39" s="71"/>
      <c r="KPO39" s="71"/>
      <c r="KPP39" s="71"/>
      <c r="KPQ39" s="71"/>
      <c r="KPR39" s="71"/>
      <c r="KPS39" s="71"/>
      <c r="KPT39" s="71"/>
      <c r="KPU39" s="71"/>
      <c r="KPV39" s="71"/>
      <c r="KPW39" s="71"/>
      <c r="KPX39" s="71"/>
      <c r="KPY39" s="71"/>
      <c r="KPZ39" s="71"/>
      <c r="KQA39" s="71"/>
      <c r="KQB39" s="71"/>
      <c r="KQC39" s="71"/>
      <c r="KQD39" s="71"/>
      <c r="KQE39" s="71"/>
      <c r="KQF39" s="71"/>
      <c r="KQG39" s="71"/>
      <c r="KQH39" s="71"/>
      <c r="KQI39" s="71"/>
      <c r="KQJ39" s="71"/>
      <c r="KQK39" s="71"/>
      <c r="KQL39" s="71"/>
      <c r="KQM39" s="71"/>
      <c r="KQN39" s="71"/>
      <c r="KQO39" s="71"/>
      <c r="KQP39" s="71"/>
      <c r="KQQ39" s="71"/>
      <c r="KQR39" s="71"/>
      <c r="KQS39" s="71"/>
      <c r="KQT39" s="71"/>
      <c r="KQU39" s="71"/>
      <c r="KQV39" s="71"/>
      <c r="KQW39" s="71"/>
      <c r="KQX39" s="71"/>
      <c r="KQY39" s="71"/>
      <c r="KQZ39" s="71"/>
      <c r="KRA39" s="71"/>
      <c r="KRB39" s="71"/>
      <c r="KRC39" s="71"/>
      <c r="KRD39" s="71"/>
      <c r="KRE39" s="71"/>
      <c r="KRF39" s="71"/>
      <c r="KRG39" s="71"/>
      <c r="KRH39" s="71"/>
      <c r="KRI39" s="71"/>
      <c r="KRJ39" s="71"/>
      <c r="KRK39" s="71"/>
      <c r="KRL39" s="71"/>
      <c r="KRM39" s="71"/>
      <c r="KRN39" s="71"/>
      <c r="KRO39" s="71"/>
      <c r="KRP39" s="71"/>
      <c r="KRQ39" s="71"/>
      <c r="KRR39" s="71"/>
      <c r="KRS39" s="71"/>
      <c r="KRT39" s="71"/>
      <c r="KRU39" s="71"/>
      <c r="KRV39" s="71"/>
      <c r="KRW39" s="71"/>
      <c r="KRX39" s="71"/>
      <c r="KRY39" s="71"/>
      <c r="KRZ39" s="71"/>
      <c r="KSA39" s="71"/>
      <c r="KSB39" s="71"/>
      <c r="KSC39" s="71"/>
      <c r="KSD39" s="71"/>
      <c r="KSE39" s="71"/>
      <c r="KSF39" s="71"/>
      <c r="KSG39" s="71"/>
      <c r="KSH39" s="71"/>
      <c r="KSI39" s="71"/>
      <c r="KSJ39" s="71"/>
      <c r="KSK39" s="71"/>
      <c r="KSL39" s="71"/>
      <c r="KSM39" s="71"/>
      <c r="KSN39" s="71"/>
      <c r="KSO39" s="71"/>
      <c r="KSP39" s="71"/>
      <c r="KSQ39" s="71"/>
      <c r="KSR39" s="71"/>
      <c r="KSS39" s="71"/>
      <c r="KST39" s="71"/>
      <c r="KSU39" s="71"/>
      <c r="KSV39" s="71"/>
      <c r="KSW39" s="71"/>
      <c r="KSX39" s="71"/>
      <c r="KSY39" s="71"/>
      <c r="KSZ39" s="71"/>
      <c r="KTA39" s="71"/>
      <c r="KTB39" s="71"/>
      <c r="KTC39" s="71"/>
      <c r="KTD39" s="71"/>
      <c r="KTE39" s="71"/>
      <c r="KTF39" s="71"/>
      <c r="KTG39" s="71"/>
      <c r="KTH39" s="71"/>
      <c r="KTI39" s="71"/>
      <c r="KTJ39" s="71"/>
      <c r="KTK39" s="71"/>
      <c r="KTL39" s="71"/>
      <c r="KTM39" s="71"/>
      <c r="KTN39" s="71"/>
      <c r="KTO39" s="71"/>
      <c r="KTP39" s="71"/>
      <c r="KTQ39" s="71"/>
      <c r="KTR39" s="71"/>
      <c r="KTS39" s="71"/>
      <c r="KTT39" s="71"/>
      <c r="KTU39" s="71"/>
      <c r="KTV39" s="71"/>
      <c r="KTW39" s="71"/>
      <c r="KTX39" s="71"/>
      <c r="KTY39" s="71"/>
      <c r="KTZ39" s="71"/>
      <c r="KUA39" s="71"/>
      <c r="KUB39" s="71"/>
      <c r="KUC39" s="71"/>
      <c r="KUD39" s="71"/>
      <c r="KUE39" s="71"/>
      <c r="KUF39" s="71"/>
      <c r="KUG39" s="71"/>
      <c r="KUH39" s="71"/>
      <c r="KUI39" s="71"/>
      <c r="KUJ39" s="71"/>
      <c r="KUK39" s="71"/>
      <c r="KUL39" s="71"/>
      <c r="KUM39" s="71"/>
      <c r="KUN39" s="71"/>
      <c r="KUO39" s="71"/>
      <c r="KUP39" s="71"/>
      <c r="KUQ39" s="71"/>
      <c r="KUR39" s="71"/>
      <c r="KUS39" s="71"/>
      <c r="KUT39" s="71"/>
      <c r="KUU39" s="71"/>
      <c r="KUV39" s="71"/>
      <c r="KUW39" s="71"/>
      <c r="KUX39" s="71"/>
      <c r="KUY39" s="71"/>
      <c r="KUZ39" s="71"/>
      <c r="KVA39" s="71"/>
      <c r="KVB39" s="71"/>
      <c r="KVC39" s="71"/>
      <c r="KVD39" s="71"/>
      <c r="KVE39" s="71"/>
      <c r="KVF39" s="71"/>
      <c r="KVG39" s="71"/>
      <c r="KVH39" s="71"/>
      <c r="KVI39" s="71"/>
      <c r="KVJ39" s="71"/>
      <c r="KVK39" s="71"/>
      <c r="KVL39" s="71"/>
      <c r="KVM39" s="71"/>
      <c r="KVN39" s="71"/>
      <c r="KVO39" s="71"/>
      <c r="KVP39" s="71"/>
      <c r="KVQ39" s="71"/>
      <c r="KVR39" s="71"/>
      <c r="KVS39" s="71"/>
      <c r="KVT39" s="71"/>
      <c r="KVU39" s="71"/>
      <c r="KVV39" s="71"/>
      <c r="KVW39" s="71"/>
      <c r="KVX39" s="71"/>
      <c r="KVY39" s="71"/>
      <c r="KVZ39" s="71"/>
      <c r="KWA39" s="71"/>
      <c r="KWB39" s="71"/>
      <c r="KWC39" s="71"/>
      <c r="KWD39" s="71"/>
      <c r="KWE39" s="71"/>
      <c r="KWF39" s="71"/>
      <c r="KWG39" s="71"/>
      <c r="KWH39" s="71"/>
      <c r="KWI39" s="71"/>
      <c r="KWJ39" s="71"/>
      <c r="KWK39" s="71"/>
      <c r="KWL39" s="71"/>
      <c r="KWM39" s="71"/>
      <c r="KWN39" s="71"/>
      <c r="KWO39" s="71"/>
      <c r="KWP39" s="71"/>
      <c r="KWQ39" s="71"/>
      <c r="KWR39" s="71"/>
      <c r="KWS39" s="71"/>
      <c r="KWT39" s="71"/>
      <c r="KWU39" s="71"/>
      <c r="KWV39" s="71"/>
      <c r="KWW39" s="71"/>
      <c r="KWX39" s="71"/>
      <c r="KWY39" s="71"/>
      <c r="KWZ39" s="71"/>
      <c r="KXA39" s="71"/>
      <c r="KXB39" s="71"/>
      <c r="KXC39" s="71"/>
      <c r="KXD39" s="71"/>
      <c r="KXE39" s="71"/>
      <c r="KXF39" s="71"/>
      <c r="KXG39" s="71"/>
      <c r="KXH39" s="71"/>
      <c r="KXI39" s="71"/>
      <c r="KXJ39" s="71"/>
      <c r="KXK39" s="71"/>
      <c r="KXL39" s="71"/>
      <c r="KXM39" s="71"/>
      <c r="KXN39" s="71"/>
      <c r="KXO39" s="71"/>
      <c r="KXP39" s="71"/>
      <c r="KXQ39" s="71"/>
      <c r="KXR39" s="71"/>
      <c r="KXS39" s="71"/>
      <c r="KXT39" s="71"/>
      <c r="KXU39" s="71"/>
      <c r="KXV39" s="71"/>
      <c r="KXW39" s="71"/>
      <c r="KXX39" s="71"/>
      <c r="KXY39" s="71"/>
      <c r="KXZ39" s="71"/>
      <c r="KYA39" s="71"/>
      <c r="KYB39" s="71"/>
      <c r="KYC39" s="71"/>
      <c r="KYD39" s="71"/>
      <c r="KYE39" s="71"/>
      <c r="KYF39" s="71"/>
      <c r="KYG39" s="71"/>
      <c r="KYH39" s="71"/>
      <c r="KYI39" s="71"/>
      <c r="KYJ39" s="71"/>
      <c r="KYK39" s="71"/>
      <c r="KYL39" s="71"/>
      <c r="KYM39" s="71"/>
      <c r="KYN39" s="71"/>
      <c r="KYO39" s="71"/>
      <c r="KYP39" s="71"/>
      <c r="KYQ39" s="71"/>
      <c r="KYR39" s="71"/>
      <c r="KYS39" s="71"/>
      <c r="KYT39" s="71"/>
      <c r="KYU39" s="71"/>
      <c r="KYV39" s="71"/>
      <c r="KYW39" s="71"/>
      <c r="KYX39" s="71"/>
      <c r="KYY39" s="71"/>
      <c r="KYZ39" s="71"/>
      <c r="KZA39" s="71"/>
      <c r="KZB39" s="71"/>
      <c r="KZC39" s="71"/>
      <c r="KZD39" s="71"/>
      <c r="KZE39" s="71"/>
      <c r="KZF39" s="71"/>
      <c r="KZG39" s="71"/>
      <c r="KZH39" s="71"/>
      <c r="KZI39" s="71"/>
      <c r="KZJ39" s="71"/>
      <c r="KZK39" s="71"/>
      <c r="KZL39" s="71"/>
      <c r="KZM39" s="71"/>
      <c r="KZN39" s="71"/>
      <c r="KZO39" s="71"/>
      <c r="KZP39" s="71"/>
      <c r="KZQ39" s="71"/>
      <c r="KZR39" s="71"/>
      <c r="KZS39" s="71"/>
      <c r="KZT39" s="71"/>
      <c r="KZU39" s="71"/>
      <c r="KZV39" s="71"/>
      <c r="KZW39" s="71"/>
      <c r="KZX39" s="71"/>
      <c r="KZY39" s="71"/>
      <c r="KZZ39" s="71"/>
      <c r="LAA39" s="71"/>
      <c r="LAB39" s="71"/>
      <c r="LAC39" s="71"/>
      <c r="LAD39" s="71"/>
      <c r="LAE39" s="71"/>
      <c r="LAF39" s="71"/>
      <c r="LAG39" s="71"/>
      <c r="LAH39" s="71"/>
      <c r="LAI39" s="71"/>
      <c r="LAJ39" s="71"/>
      <c r="LAK39" s="71"/>
      <c r="LAL39" s="71"/>
      <c r="LAM39" s="71"/>
      <c r="LAN39" s="71"/>
      <c r="LAO39" s="71"/>
      <c r="LAP39" s="71"/>
      <c r="LAQ39" s="71"/>
      <c r="LAR39" s="71"/>
      <c r="LAS39" s="71"/>
      <c r="LAT39" s="71"/>
      <c r="LAU39" s="71"/>
      <c r="LAV39" s="71"/>
      <c r="LAW39" s="71"/>
      <c r="LAX39" s="71"/>
      <c r="LAY39" s="71"/>
      <c r="LAZ39" s="71"/>
      <c r="LBA39" s="71"/>
      <c r="LBB39" s="71"/>
      <c r="LBC39" s="71"/>
      <c r="LBD39" s="71"/>
      <c r="LBE39" s="71"/>
      <c r="LBF39" s="71"/>
      <c r="LBG39" s="71"/>
      <c r="LBH39" s="71"/>
      <c r="LBI39" s="71"/>
      <c r="LBJ39" s="71"/>
      <c r="LBK39" s="71"/>
      <c r="LBL39" s="71"/>
      <c r="LBM39" s="71"/>
      <c r="LBN39" s="71"/>
      <c r="LBO39" s="71"/>
      <c r="LBP39" s="71"/>
      <c r="LBQ39" s="71"/>
      <c r="LBR39" s="71"/>
      <c r="LBS39" s="71"/>
      <c r="LBT39" s="71"/>
      <c r="LBU39" s="71"/>
      <c r="LBV39" s="71"/>
      <c r="LBW39" s="71"/>
      <c r="LBX39" s="71"/>
      <c r="LBY39" s="71"/>
      <c r="LBZ39" s="71"/>
      <c r="LCA39" s="71"/>
      <c r="LCB39" s="71"/>
      <c r="LCC39" s="71"/>
      <c r="LCD39" s="71"/>
      <c r="LCE39" s="71"/>
      <c r="LCF39" s="71"/>
      <c r="LCG39" s="71"/>
      <c r="LCH39" s="71"/>
      <c r="LCI39" s="71"/>
      <c r="LCJ39" s="71"/>
      <c r="LCK39" s="71"/>
      <c r="LCL39" s="71"/>
      <c r="LCM39" s="71"/>
      <c r="LCN39" s="71"/>
      <c r="LCO39" s="71"/>
      <c r="LCP39" s="71"/>
      <c r="LCQ39" s="71"/>
      <c r="LCR39" s="71"/>
      <c r="LCS39" s="71"/>
      <c r="LCT39" s="71"/>
      <c r="LCU39" s="71"/>
      <c r="LCV39" s="71"/>
      <c r="LCW39" s="71"/>
      <c r="LCX39" s="71"/>
      <c r="LCY39" s="71"/>
      <c r="LCZ39" s="71"/>
      <c r="LDA39" s="71"/>
      <c r="LDB39" s="71"/>
      <c r="LDC39" s="71"/>
      <c r="LDD39" s="71"/>
      <c r="LDE39" s="71"/>
      <c r="LDF39" s="71"/>
      <c r="LDG39" s="71"/>
      <c r="LDH39" s="71"/>
      <c r="LDI39" s="71"/>
      <c r="LDJ39" s="71"/>
      <c r="LDK39" s="71"/>
      <c r="LDL39" s="71"/>
      <c r="LDM39" s="71"/>
      <c r="LDN39" s="71"/>
      <c r="LDO39" s="71"/>
      <c r="LDP39" s="71"/>
      <c r="LDQ39" s="71"/>
      <c r="LDR39" s="71"/>
      <c r="LDS39" s="71"/>
      <c r="LDT39" s="71"/>
      <c r="LDU39" s="71"/>
      <c r="LDV39" s="71"/>
      <c r="LDW39" s="71"/>
      <c r="LDX39" s="71"/>
      <c r="LDY39" s="71"/>
      <c r="LDZ39" s="71"/>
      <c r="LEA39" s="71"/>
      <c r="LEB39" s="71"/>
      <c r="LEC39" s="71"/>
      <c r="LED39" s="71"/>
      <c r="LEE39" s="71"/>
      <c r="LEF39" s="71"/>
      <c r="LEG39" s="71"/>
      <c r="LEH39" s="71"/>
      <c r="LEI39" s="71"/>
      <c r="LEJ39" s="71"/>
      <c r="LEK39" s="71"/>
      <c r="LEL39" s="71"/>
      <c r="LEM39" s="71"/>
      <c r="LEN39" s="71"/>
      <c r="LEO39" s="71"/>
      <c r="LEP39" s="71"/>
      <c r="LEQ39" s="71"/>
      <c r="LER39" s="71"/>
      <c r="LES39" s="71"/>
      <c r="LET39" s="71"/>
      <c r="LEU39" s="71"/>
      <c r="LEV39" s="71"/>
      <c r="LEW39" s="71"/>
      <c r="LEX39" s="71"/>
      <c r="LEY39" s="71"/>
      <c r="LEZ39" s="71"/>
      <c r="LFA39" s="71"/>
      <c r="LFB39" s="71"/>
      <c r="LFC39" s="71"/>
      <c r="LFD39" s="71"/>
      <c r="LFE39" s="71"/>
      <c r="LFF39" s="71"/>
      <c r="LFG39" s="71"/>
      <c r="LFH39" s="71"/>
      <c r="LFI39" s="71"/>
      <c r="LFJ39" s="71"/>
      <c r="LFK39" s="71"/>
      <c r="LFL39" s="71"/>
      <c r="LFM39" s="71"/>
      <c r="LFN39" s="71"/>
      <c r="LFO39" s="71"/>
      <c r="LFP39" s="71"/>
      <c r="LFQ39" s="71"/>
      <c r="LFR39" s="71"/>
      <c r="LFS39" s="71"/>
      <c r="LFT39" s="71"/>
      <c r="LFU39" s="71"/>
      <c r="LFV39" s="71"/>
      <c r="LFW39" s="71"/>
      <c r="LFX39" s="71"/>
      <c r="LFY39" s="71"/>
      <c r="LFZ39" s="71"/>
      <c r="LGA39" s="71"/>
      <c r="LGB39" s="71"/>
      <c r="LGC39" s="71"/>
      <c r="LGD39" s="71"/>
      <c r="LGE39" s="71"/>
      <c r="LGF39" s="71"/>
      <c r="LGG39" s="71"/>
      <c r="LGH39" s="71"/>
      <c r="LGI39" s="71"/>
      <c r="LGJ39" s="71"/>
      <c r="LGK39" s="71"/>
      <c r="LGL39" s="71"/>
      <c r="LGM39" s="71"/>
      <c r="LGN39" s="71"/>
      <c r="LGO39" s="71"/>
      <c r="LGP39" s="71"/>
      <c r="LGQ39" s="71"/>
      <c r="LGR39" s="71"/>
      <c r="LGS39" s="71"/>
      <c r="LGT39" s="71"/>
      <c r="LGU39" s="71"/>
      <c r="LGV39" s="71"/>
      <c r="LGW39" s="71"/>
      <c r="LGX39" s="71"/>
      <c r="LGY39" s="71"/>
      <c r="LGZ39" s="71"/>
      <c r="LHA39" s="71"/>
      <c r="LHB39" s="71"/>
      <c r="LHC39" s="71"/>
      <c r="LHD39" s="71"/>
      <c r="LHE39" s="71"/>
      <c r="LHF39" s="71"/>
      <c r="LHG39" s="71"/>
      <c r="LHH39" s="71"/>
      <c r="LHI39" s="71"/>
      <c r="LHJ39" s="71"/>
      <c r="LHK39" s="71"/>
      <c r="LHL39" s="71"/>
      <c r="LHM39" s="71"/>
      <c r="LHN39" s="71"/>
      <c r="LHO39" s="71"/>
      <c r="LHP39" s="71"/>
      <c r="LHQ39" s="71"/>
      <c r="LHR39" s="71"/>
      <c r="LHS39" s="71"/>
      <c r="LHT39" s="71"/>
      <c r="LHU39" s="71"/>
      <c r="LHV39" s="71"/>
      <c r="LHW39" s="71"/>
      <c r="LHX39" s="71"/>
      <c r="LHY39" s="71"/>
      <c r="LHZ39" s="71"/>
      <c r="LIA39" s="71"/>
      <c r="LIB39" s="71"/>
      <c r="LIC39" s="71"/>
      <c r="LID39" s="71"/>
      <c r="LIE39" s="71"/>
      <c r="LIF39" s="71"/>
      <c r="LIG39" s="71"/>
      <c r="LIH39" s="71"/>
      <c r="LII39" s="71"/>
      <c r="LIJ39" s="71"/>
      <c r="LIK39" s="71"/>
      <c r="LIL39" s="71"/>
      <c r="LIM39" s="71"/>
      <c r="LIN39" s="71"/>
      <c r="LIO39" s="71"/>
      <c r="LIP39" s="71"/>
      <c r="LIQ39" s="71"/>
      <c r="LIR39" s="71"/>
      <c r="LIS39" s="71"/>
      <c r="LIT39" s="71"/>
      <c r="LIU39" s="71"/>
      <c r="LIV39" s="71"/>
      <c r="LIW39" s="71"/>
      <c r="LIX39" s="71"/>
      <c r="LIY39" s="71"/>
      <c r="LIZ39" s="71"/>
      <c r="LJA39" s="71"/>
      <c r="LJB39" s="71"/>
      <c r="LJC39" s="71"/>
      <c r="LJD39" s="71"/>
      <c r="LJE39" s="71"/>
      <c r="LJF39" s="71"/>
      <c r="LJG39" s="71"/>
      <c r="LJH39" s="71"/>
      <c r="LJI39" s="71"/>
      <c r="LJJ39" s="71"/>
      <c r="LJK39" s="71"/>
      <c r="LJL39" s="71"/>
      <c r="LJM39" s="71"/>
      <c r="LJN39" s="71"/>
      <c r="LJO39" s="71"/>
      <c r="LJP39" s="71"/>
      <c r="LJQ39" s="71"/>
      <c r="LJR39" s="71"/>
      <c r="LJS39" s="71"/>
      <c r="LJT39" s="71"/>
      <c r="LJU39" s="71"/>
      <c r="LJV39" s="71"/>
      <c r="LJW39" s="71"/>
      <c r="LJX39" s="71"/>
      <c r="LJY39" s="71"/>
      <c r="LJZ39" s="71"/>
      <c r="LKA39" s="71"/>
      <c r="LKB39" s="71"/>
      <c r="LKC39" s="71"/>
      <c r="LKD39" s="71"/>
      <c r="LKE39" s="71"/>
      <c r="LKF39" s="71"/>
      <c r="LKG39" s="71"/>
      <c r="LKH39" s="71"/>
      <c r="LKI39" s="71"/>
      <c r="LKJ39" s="71"/>
      <c r="LKK39" s="71"/>
      <c r="LKL39" s="71"/>
      <c r="LKM39" s="71"/>
      <c r="LKN39" s="71"/>
      <c r="LKO39" s="71"/>
      <c r="LKP39" s="71"/>
      <c r="LKQ39" s="71"/>
      <c r="LKR39" s="71"/>
      <c r="LKS39" s="71"/>
      <c r="LKT39" s="71"/>
      <c r="LKU39" s="71"/>
      <c r="LKV39" s="71"/>
      <c r="LKW39" s="71"/>
      <c r="LKX39" s="71"/>
      <c r="LKY39" s="71"/>
      <c r="LKZ39" s="71"/>
      <c r="LLA39" s="71"/>
      <c r="LLB39" s="71"/>
      <c r="LLC39" s="71"/>
      <c r="LLD39" s="71"/>
      <c r="LLE39" s="71"/>
      <c r="LLF39" s="71"/>
      <c r="LLG39" s="71"/>
      <c r="LLH39" s="71"/>
      <c r="LLI39" s="71"/>
      <c r="LLJ39" s="71"/>
      <c r="LLK39" s="71"/>
      <c r="LLL39" s="71"/>
      <c r="LLM39" s="71"/>
      <c r="LLN39" s="71"/>
      <c r="LLO39" s="71"/>
      <c r="LLP39" s="71"/>
      <c r="LLQ39" s="71"/>
      <c r="LLR39" s="71"/>
      <c r="LLS39" s="71"/>
      <c r="LLT39" s="71"/>
      <c r="LLU39" s="71"/>
      <c r="LLV39" s="71"/>
      <c r="LLW39" s="71"/>
      <c r="LLX39" s="71"/>
      <c r="LLY39" s="71"/>
      <c r="LLZ39" s="71"/>
      <c r="LMA39" s="71"/>
      <c r="LMB39" s="71"/>
      <c r="LMC39" s="71"/>
      <c r="LMD39" s="71"/>
      <c r="LME39" s="71"/>
      <c r="LMF39" s="71"/>
      <c r="LMG39" s="71"/>
      <c r="LMH39" s="71"/>
      <c r="LMI39" s="71"/>
      <c r="LMJ39" s="71"/>
      <c r="LMK39" s="71"/>
      <c r="LML39" s="71"/>
      <c r="LMM39" s="71"/>
      <c r="LMN39" s="71"/>
      <c r="LMO39" s="71"/>
      <c r="LMP39" s="71"/>
      <c r="LMQ39" s="71"/>
      <c r="LMR39" s="71"/>
      <c r="LMS39" s="71"/>
      <c r="LMT39" s="71"/>
      <c r="LMU39" s="71"/>
      <c r="LMV39" s="71"/>
      <c r="LMW39" s="71"/>
      <c r="LMX39" s="71"/>
      <c r="LMY39" s="71"/>
      <c r="LMZ39" s="71"/>
      <c r="LNA39" s="71"/>
      <c r="LNB39" s="71"/>
      <c r="LNC39" s="71"/>
      <c r="LND39" s="71"/>
      <c r="LNE39" s="71"/>
      <c r="LNF39" s="71"/>
      <c r="LNG39" s="71"/>
      <c r="LNH39" s="71"/>
      <c r="LNI39" s="71"/>
      <c r="LNJ39" s="71"/>
      <c r="LNK39" s="71"/>
      <c r="LNL39" s="71"/>
      <c r="LNM39" s="71"/>
      <c r="LNN39" s="71"/>
      <c r="LNO39" s="71"/>
      <c r="LNP39" s="71"/>
      <c r="LNQ39" s="71"/>
      <c r="LNR39" s="71"/>
      <c r="LNS39" s="71"/>
      <c r="LNT39" s="71"/>
      <c r="LNU39" s="71"/>
      <c r="LNV39" s="71"/>
      <c r="LNW39" s="71"/>
      <c r="LNX39" s="71"/>
      <c r="LNY39" s="71"/>
      <c r="LNZ39" s="71"/>
      <c r="LOA39" s="71"/>
      <c r="LOB39" s="71"/>
      <c r="LOC39" s="71"/>
      <c r="LOD39" s="71"/>
      <c r="LOE39" s="71"/>
      <c r="LOF39" s="71"/>
      <c r="LOG39" s="71"/>
      <c r="LOH39" s="71"/>
      <c r="LOI39" s="71"/>
      <c r="LOJ39" s="71"/>
      <c r="LOK39" s="71"/>
      <c r="LOL39" s="71"/>
      <c r="LOM39" s="71"/>
      <c r="LON39" s="71"/>
      <c r="LOO39" s="71"/>
      <c r="LOP39" s="71"/>
      <c r="LOQ39" s="71"/>
      <c r="LOR39" s="71"/>
      <c r="LOS39" s="71"/>
      <c r="LOT39" s="71"/>
      <c r="LOU39" s="71"/>
      <c r="LOV39" s="71"/>
      <c r="LOW39" s="71"/>
      <c r="LOX39" s="71"/>
      <c r="LOY39" s="71"/>
      <c r="LOZ39" s="71"/>
      <c r="LPA39" s="71"/>
      <c r="LPB39" s="71"/>
      <c r="LPC39" s="71"/>
      <c r="LPD39" s="71"/>
      <c r="LPE39" s="71"/>
      <c r="LPF39" s="71"/>
      <c r="LPG39" s="71"/>
      <c r="LPH39" s="71"/>
      <c r="LPI39" s="71"/>
      <c r="LPJ39" s="71"/>
      <c r="LPK39" s="71"/>
      <c r="LPL39" s="71"/>
      <c r="LPM39" s="71"/>
      <c r="LPN39" s="71"/>
      <c r="LPO39" s="71"/>
      <c r="LPP39" s="71"/>
      <c r="LPQ39" s="71"/>
      <c r="LPR39" s="71"/>
      <c r="LPS39" s="71"/>
      <c r="LPT39" s="71"/>
      <c r="LPU39" s="71"/>
      <c r="LPV39" s="71"/>
      <c r="LPW39" s="71"/>
      <c r="LPX39" s="71"/>
      <c r="LPY39" s="71"/>
      <c r="LPZ39" s="71"/>
      <c r="LQA39" s="71"/>
      <c r="LQB39" s="71"/>
      <c r="LQC39" s="71"/>
      <c r="LQD39" s="71"/>
      <c r="LQE39" s="71"/>
      <c r="LQF39" s="71"/>
      <c r="LQG39" s="71"/>
      <c r="LQH39" s="71"/>
      <c r="LQI39" s="71"/>
      <c r="LQJ39" s="71"/>
      <c r="LQK39" s="71"/>
      <c r="LQL39" s="71"/>
      <c r="LQM39" s="71"/>
      <c r="LQN39" s="71"/>
      <c r="LQO39" s="71"/>
      <c r="LQP39" s="71"/>
      <c r="LQQ39" s="71"/>
      <c r="LQR39" s="71"/>
      <c r="LQS39" s="71"/>
      <c r="LQT39" s="71"/>
      <c r="LQU39" s="71"/>
      <c r="LQV39" s="71"/>
      <c r="LQW39" s="71"/>
      <c r="LQX39" s="71"/>
      <c r="LQY39" s="71"/>
      <c r="LQZ39" s="71"/>
      <c r="LRA39" s="71"/>
      <c r="LRB39" s="71"/>
      <c r="LRC39" s="71"/>
      <c r="LRD39" s="71"/>
      <c r="LRE39" s="71"/>
      <c r="LRF39" s="71"/>
      <c r="LRG39" s="71"/>
      <c r="LRH39" s="71"/>
      <c r="LRI39" s="71"/>
      <c r="LRJ39" s="71"/>
      <c r="LRK39" s="71"/>
      <c r="LRL39" s="71"/>
      <c r="LRM39" s="71"/>
      <c r="LRN39" s="71"/>
      <c r="LRO39" s="71"/>
      <c r="LRP39" s="71"/>
      <c r="LRQ39" s="71"/>
      <c r="LRR39" s="71"/>
      <c r="LRS39" s="71"/>
      <c r="LRT39" s="71"/>
      <c r="LRU39" s="71"/>
      <c r="LRV39" s="71"/>
      <c r="LRW39" s="71"/>
      <c r="LRX39" s="71"/>
      <c r="LRY39" s="71"/>
      <c r="LRZ39" s="71"/>
      <c r="LSA39" s="71"/>
      <c r="LSB39" s="71"/>
      <c r="LSC39" s="71"/>
      <c r="LSD39" s="71"/>
      <c r="LSE39" s="71"/>
      <c r="LSF39" s="71"/>
      <c r="LSG39" s="71"/>
      <c r="LSH39" s="71"/>
      <c r="LSI39" s="71"/>
      <c r="LSJ39" s="71"/>
      <c r="LSK39" s="71"/>
      <c r="LSL39" s="71"/>
      <c r="LSM39" s="71"/>
      <c r="LSN39" s="71"/>
      <c r="LSO39" s="71"/>
      <c r="LSP39" s="71"/>
      <c r="LSQ39" s="71"/>
      <c r="LSR39" s="71"/>
      <c r="LSS39" s="71"/>
      <c r="LST39" s="71"/>
      <c r="LSU39" s="71"/>
      <c r="LSV39" s="71"/>
      <c r="LSW39" s="71"/>
      <c r="LSX39" s="71"/>
      <c r="LSY39" s="71"/>
      <c r="LSZ39" s="71"/>
      <c r="LTA39" s="71"/>
      <c r="LTB39" s="71"/>
      <c r="LTC39" s="71"/>
      <c r="LTD39" s="71"/>
      <c r="LTE39" s="71"/>
      <c r="LTF39" s="71"/>
      <c r="LTG39" s="71"/>
      <c r="LTH39" s="71"/>
      <c r="LTI39" s="71"/>
      <c r="LTJ39" s="71"/>
      <c r="LTK39" s="71"/>
      <c r="LTL39" s="71"/>
      <c r="LTM39" s="71"/>
      <c r="LTN39" s="71"/>
      <c r="LTO39" s="71"/>
      <c r="LTP39" s="71"/>
      <c r="LTQ39" s="71"/>
      <c r="LTR39" s="71"/>
      <c r="LTS39" s="71"/>
      <c r="LTT39" s="71"/>
      <c r="LTU39" s="71"/>
      <c r="LTV39" s="71"/>
      <c r="LTW39" s="71"/>
      <c r="LTX39" s="71"/>
      <c r="LTY39" s="71"/>
      <c r="LTZ39" s="71"/>
      <c r="LUA39" s="71"/>
      <c r="LUB39" s="71"/>
      <c r="LUC39" s="71"/>
      <c r="LUD39" s="71"/>
      <c r="LUE39" s="71"/>
      <c r="LUF39" s="71"/>
      <c r="LUG39" s="71"/>
      <c r="LUH39" s="71"/>
      <c r="LUI39" s="71"/>
      <c r="LUJ39" s="71"/>
      <c r="LUK39" s="71"/>
      <c r="LUL39" s="71"/>
      <c r="LUM39" s="71"/>
      <c r="LUN39" s="71"/>
      <c r="LUO39" s="71"/>
      <c r="LUP39" s="71"/>
      <c r="LUQ39" s="71"/>
      <c r="LUR39" s="71"/>
      <c r="LUS39" s="71"/>
      <c r="LUT39" s="71"/>
      <c r="LUU39" s="71"/>
      <c r="LUV39" s="71"/>
      <c r="LUW39" s="71"/>
      <c r="LUX39" s="71"/>
      <c r="LUY39" s="71"/>
      <c r="LUZ39" s="71"/>
      <c r="LVA39" s="71"/>
      <c r="LVB39" s="71"/>
      <c r="LVC39" s="71"/>
      <c r="LVD39" s="71"/>
      <c r="LVE39" s="71"/>
      <c r="LVF39" s="71"/>
      <c r="LVG39" s="71"/>
      <c r="LVH39" s="71"/>
      <c r="LVI39" s="71"/>
      <c r="LVJ39" s="71"/>
      <c r="LVK39" s="71"/>
      <c r="LVL39" s="71"/>
      <c r="LVM39" s="71"/>
      <c r="LVN39" s="71"/>
      <c r="LVO39" s="71"/>
      <c r="LVP39" s="71"/>
      <c r="LVQ39" s="71"/>
      <c r="LVR39" s="71"/>
      <c r="LVS39" s="71"/>
      <c r="LVT39" s="71"/>
      <c r="LVU39" s="71"/>
      <c r="LVV39" s="71"/>
      <c r="LVW39" s="71"/>
      <c r="LVX39" s="71"/>
      <c r="LVY39" s="71"/>
      <c r="LVZ39" s="71"/>
      <c r="LWA39" s="71"/>
      <c r="LWB39" s="71"/>
      <c r="LWC39" s="71"/>
      <c r="LWD39" s="71"/>
      <c r="LWE39" s="71"/>
      <c r="LWF39" s="71"/>
      <c r="LWG39" s="71"/>
      <c r="LWH39" s="71"/>
      <c r="LWI39" s="71"/>
      <c r="LWJ39" s="71"/>
      <c r="LWK39" s="71"/>
      <c r="LWL39" s="71"/>
      <c r="LWM39" s="71"/>
      <c r="LWN39" s="71"/>
      <c r="LWO39" s="71"/>
      <c r="LWP39" s="71"/>
      <c r="LWQ39" s="71"/>
      <c r="LWR39" s="71"/>
      <c r="LWS39" s="71"/>
      <c r="LWT39" s="71"/>
      <c r="LWU39" s="71"/>
      <c r="LWV39" s="71"/>
      <c r="LWW39" s="71"/>
      <c r="LWX39" s="71"/>
      <c r="LWY39" s="71"/>
      <c r="LWZ39" s="71"/>
      <c r="LXA39" s="71"/>
      <c r="LXB39" s="71"/>
      <c r="LXC39" s="71"/>
      <c r="LXD39" s="71"/>
      <c r="LXE39" s="71"/>
      <c r="LXF39" s="71"/>
      <c r="LXG39" s="71"/>
      <c r="LXH39" s="71"/>
      <c r="LXI39" s="71"/>
      <c r="LXJ39" s="71"/>
      <c r="LXK39" s="71"/>
      <c r="LXL39" s="71"/>
      <c r="LXM39" s="71"/>
      <c r="LXN39" s="71"/>
      <c r="LXO39" s="71"/>
      <c r="LXP39" s="71"/>
      <c r="LXQ39" s="71"/>
      <c r="LXR39" s="71"/>
      <c r="LXS39" s="71"/>
      <c r="LXT39" s="71"/>
      <c r="LXU39" s="71"/>
      <c r="LXV39" s="71"/>
      <c r="LXW39" s="71"/>
      <c r="LXX39" s="71"/>
      <c r="LXY39" s="71"/>
      <c r="LXZ39" s="71"/>
      <c r="LYA39" s="71"/>
      <c r="LYB39" s="71"/>
      <c r="LYC39" s="71"/>
      <c r="LYD39" s="71"/>
      <c r="LYE39" s="71"/>
      <c r="LYF39" s="71"/>
      <c r="LYG39" s="71"/>
      <c r="LYH39" s="71"/>
      <c r="LYI39" s="71"/>
      <c r="LYJ39" s="71"/>
      <c r="LYK39" s="71"/>
      <c r="LYL39" s="71"/>
      <c r="LYM39" s="71"/>
      <c r="LYN39" s="71"/>
      <c r="LYO39" s="71"/>
      <c r="LYP39" s="71"/>
      <c r="LYQ39" s="71"/>
      <c r="LYR39" s="71"/>
      <c r="LYS39" s="71"/>
      <c r="LYT39" s="71"/>
      <c r="LYU39" s="71"/>
      <c r="LYV39" s="71"/>
      <c r="LYW39" s="71"/>
      <c r="LYX39" s="71"/>
      <c r="LYY39" s="71"/>
      <c r="LYZ39" s="71"/>
      <c r="LZA39" s="71"/>
      <c r="LZB39" s="71"/>
      <c r="LZC39" s="71"/>
      <c r="LZD39" s="71"/>
      <c r="LZE39" s="71"/>
      <c r="LZF39" s="71"/>
      <c r="LZG39" s="71"/>
      <c r="LZH39" s="71"/>
      <c r="LZI39" s="71"/>
      <c r="LZJ39" s="71"/>
      <c r="LZK39" s="71"/>
      <c r="LZL39" s="71"/>
      <c r="LZM39" s="71"/>
      <c r="LZN39" s="71"/>
      <c r="LZO39" s="71"/>
      <c r="LZP39" s="71"/>
      <c r="LZQ39" s="71"/>
      <c r="LZR39" s="71"/>
      <c r="LZS39" s="71"/>
      <c r="LZT39" s="71"/>
      <c r="LZU39" s="71"/>
      <c r="LZV39" s="71"/>
      <c r="LZW39" s="71"/>
      <c r="LZX39" s="71"/>
      <c r="LZY39" s="71"/>
      <c r="LZZ39" s="71"/>
      <c r="MAA39" s="71"/>
      <c r="MAB39" s="71"/>
      <c r="MAC39" s="71"/>
      <c r="MAD39" s="71"/>
      <c r="MAE39" s="71"/>
      <c r="MAF39" s="71"/>
      <c r="MAG39" s="71"/>
      <c r="MAH39" s="71"/>
      <c r="MAI39" s="71"/>
      <c r="MAJ39" s="71"/>
      <c r="MAK39" s="71"/>
      <c r="MAL39" s="71"/>
      <c r="MAM39" s="71"/>
      <c r="MAN39" s="71"/>
      <c r="MAO39" s="71"/>
      <c r="MAP39" s="71"/>
      <c r="MAQ39" s="71"/>
      <c r="MAR39" s="71"/>
      <c r="MAS39" s="71"/>
      <c r="MAT39" s="71"/>
      <c r="MAU39" s="71"/>
      <c r="MAV39" s="71"/>
      <c r="MAW39" s="71"/>
      <c r="MAX39" s="71"/>
      <c r="MAY39" s="71"/>
      <c r="MAZ39" s="71"/>
      <c r="MBA39" s="71"/>
      <c r="MBB39" s="71"/>
      <c r="MBC39" s="71"/>
      <c r="MBD39" s="71"/>
      <c r="MBE39" s="71"/>
      <c r="MBF39" s="71"/>
      <c r="MBG39" s="71"/>
      <c r="MBH39" s="71"/>
      <c r="MBI39" s="71"/>
      <c r="MBJ39" s="71"/>
      <c r="MBK39" s="71"/>
      <c r="MBL39" s="71"/>
      <c r="MBM39" s="71"/>
      <c r="MBN39" s="71"/>
      <c r="MBO39" s="71"/>
      <c r="MBP39" s="71"/>
      <c r="MBQ39" s="71"/>
      <c r="MBR39" s="71"/>
      <c r="MBS39" s="71"/>
      <c r="MBT39" s="71"/>
      <c r="MBU39" s="71"/>
      <c r="MBV39" s="71"/>
      <c r="MBW39" s="71"/>
      <c r="MBX39" s="71"/>
      <c r="MBY39" s="71"/>
      <c r="MBZ39" s="71"/>
      <c r="MCA39" s="71"/>
      <c r="MCB39" s="71"/>
      <c r="MCC39" s="71"/>
      <c r="MCD39" s="71"/>
      <c r="MCE39" s="71"/>
      <c r="MCF39" s="71"/>
      <c r="MCG39" s="71"/>
      <c r="MCH39" s="71"/>
      <c r="MCI39" s="71"/>
      <c r="MCJ39" s="71"/>
      <c r="MCK39" s="71"/>
      <c r="MCL39" s="71"/>
      <c r="MCM39" s="71"/>
      <c r="MCN39" s="71"/>
      <c r="MCO39" s="71"/>
      <c r="MCP39" s="71"/>
      <c r="MCQ39" s="71"/>
      <c r="MCR39" s="71"/>
      <c r="MCS39" s="71"/>
      <c r="MCT39" s="71"/>
      <c r="MCU39" s="71"/>
      <c r="MCV39" s="71"/>
      <c r="MCW39" s="71"/>
      <c r="MCX39" s="71"/>
      <c r="MCY39" s="71"/>
      <c r="MCZ39" s="71"/>
      <c r="MDA39" s="71"/>
      <c r="MDB39" s="71"/>
      <c r="MDC39" s="71"/>
      <c r="MDD39" s="71"/>
      <c r="MDE39" s="71"/>
      <c r="MDF39" s="71"/>
      <c r="MDG39" s="71"/>
      <c r="MDH39" s="71"/>
      <c r="MDI39" s="71"/>
      <c r="MDJ39" s="71"/>
      <c r="MDK39" s="71"/>
      <c r="MDL39" s="71"/>
      <c r="MDM39" s="71"/>
      <c r="MDN39" s="71"/>
      <c r="MDO39" s="71"/>
      <c r="MDP39" s="71"/>
      <c r="MDQ39" s="71"/>
      <c r="MDR39" s="71"/>
      <c r="MDS39" s="71"/>
      <c r="MDT39" s="71"/>
      <c r="MDU39" s="71"/>
      <c r="MDV39" s="71"/>
      <c r="MDW39" s="71"/>
      <c r="MDX39" s="71"/>
      <c r="MDY39" s="71"/>
      <c r="MDZ39" s="71"/>
      <c r="MEA39" s="71"/>
      <c r="MEB39" s="71"/>
      <c r="MEC39" s="71"/>
      <c r="MED39" s="71"/>
      <c r="MEE39" s="71"/>
      <c r="MEF39" s="71"/>
      <c r="MEG39" s="71"/>
      <c r="MEH39" s="71"/>
      <c r="MEI39" s="71"/>
      <c r="MEJ39" s="71"/>
      <c r="MEK39" s="71"/>
      <c r="MEL39" s="71"/>
      <c r="MEM39" s="71"/>
      <c r="MEN39" s="71"/>
      <c r="MEO39" s="71"/>
      <c r="MEP39" s="71"/>
      <c r="MEQ39" s="71"/>
      <c r="MER39" s="71"/>
      <c r="MES39" s="71"/>
      <c r="MET39" s="71"/>
      <c r="MEU39" s="71"/>
      <c r="MEV39" s="71"/>
      <c r="MEW39" s="71"/>
      <c r="MEX39" s="71"/>
      <c r="MEY39" s="71"/>
      <c r="MEZ39" s="71"/>
      <c r="MFA39" s="71"/>
      <c r="MFB39" s="71"/>
      <c r="MFC39" s="71"/>
      <c r="MFD39" s="71"/>
      <c r="MFE39" s="71"/>
      <c r="MFF39" s="71"/>
      <c r="MFG39" s="71"/>
      <c r="MFH39" s="71"/>
      <c r="MFI39" s="71"/>
      <c r="MFJ39" s="71"/>
      <c r="MFK39" s="71"/>
      <c r="MFL39" s="71"/>
      <c r="MFM39" s="71"/>
      <c r="MFN39" s="71"/>
      <c r="MFO39" s="71"/>
      <c r="MFP39" s="71"/>
      <c r="MFQ39" s="71"/>
      <c r="MFR39" s="71"/>
      <c r="MFS39" s="71"/>
      <c r="MFT39" s="71"/>
      <c r="MFU39" s="71"/>
      <c r="MFV39" s="71"/>
      <c r="MFW39" s="71"/>
      <c r="MFX39" s="71"/>
      <c r="MFY39" s="71"/>
      <c r="MFZ39" s="71"/>
      <c r="MGA39" s="71"/>
      <c r="MGB39" s="71"/>
      <c r="MGC39" s="71"/>
      <c r="MGD39" s="71"/>
      <c r="MGE39" s="71"/>
      <c r="MGF39" s="71"/>
      <c r="MGG39" s="71"/>
      <c r="MGH39" s="71"/>
      <c r="MGI39" s="71"/>
      <c r="MGJ39" s="71"/>
      <c r="MGK39" s="71"/>
      <c r="MGL39" s="71"/>
      <c r="MGM39" s="71"/>
      <c r="MGN39" s="71"/>
      <c r="MGO39" s="71"/>
      <c r="MGP39" s="71"/>
      <c r="MGQ39" s="71"/>
      <c r="MGR39" s="71"/>
      <c r="MGS39" s="71"/>
      <c r="MGT39" s="71"/>
      <c r="MGU39" s="71"/>
      <c r="MGV39" s="71"/>
      <c r="MGW39" s="71"/>
      <c r="MGX39" s="71"/>
      <c r="MGY39" s="71"/>
      <c r="MGZ39" s="71"/>
      <c r="MHA39" s="71"/>
      <c r="MHB39" s="71"/>
      <c r="MHC39" s="71"/>
      <c r="MHD39" s="71"/>
      <c r="MHE39" s="71"/>
      <c r="MHF39" s="71"/>
      <c r="MHG39" s="71"/>
      <c r="MHH39" s="71"/>
      <c r="MHI39" s="71"/>
      <c r="MHJ39" s="71"/>
      <c r="MHK39" s="71"/>
      <c r="MHL39" s="71"/>
      <c r="MHM39" s="71"/>
      <c r="MHN39" s="71"/>
      <c r="MHO39" s="71"/>
      <c r="MHP39" s="71"/>
      <c r="MHQ39" s="71"/>
      <c r="MHR39" s="71"/>
      <c r="MHS39" s="71"/>
      <c r="MHT39" s="71"/>
      <c r="MHU39" s="71"/>
      <c r="MHV39" s="71"/>
      <c r="MHW39" s="71"/>
      <c r="MHX39" s="71"/>
      <c r="MHY39" s="71"/>
      <c r="MHZ39" s="71"/>
      <c r="MIA39" s="71"/>
      <c r="MIB39" s="71"/>
      <c r="MIC39" s="71"/>
      <c r="MID39" s="71"/>
      <c r="MIE39" s="71"/>
      <c r="MIF39" s="71"/>
      <c r="MIG39" s="71"/>
      <c r="MIH39" s="71"/>
      <c r="MII39" s="71"/>
      <c r="MIJ39" s="71"/>
      <c r="MIK39" s="71"/>
      <c r="MIL39" s="71"/>
      <c r="MIM39" s="71"/>
      <c r="MIN39" s="71"/>
      <c r="MIO39" s="71"/>
      <c r="MIP39" s="71"/>
      <c r="MIQ39" s="71"/>
      <c r="MIR39" s="71"/>
      <c r="MIS39" s="71"/>
      <c r="MIT39" s="71"/>
      <c r="MIU39" s="71"/>
      <c r="MIV39" s="71"/>
      <c r="MIW39" s="71"/>
      <c r="MIX39" s="71"/>
      <c r="MIY39" s="71"/>
      <c r="MIZ39" s="71"/>
      <c r="MJA39" s="71"/>
      <c r="MJB39" s="71"/>
      <c r="MJC39" s="71"/>
      <c r="MJD39" s="71"/>
      <c r="MJE39" s="71"/>
      <c r="MJF39" s="71"/>
      <c r="MJG39" s="71"/>
      <c r="MJH39" s="71"/>
      <c r="MJI39" s="71"/>
      <c r="MJJ39" s="71"/>
      <c r="MJK39" s="71"/>
      <c r="MJL39" s="71"/>
      <c r="MJM39" s="71"/>
      <c r="MJN39" s="71"/>
      <c r="MJO39" s="71"/>
      <c r="MJP39" s="71"/>
      <c r="MJQ39" s="71"/>
      <c r="MJR39" s="71"/>
      <c r="MJS39" s="71"/>
      <c r="MJT39" s="71"/>
      <c r="MJU39" s="71"/>
      <c r="MJV39" s="71"/>
      <c r="MJW39" s="71"/>
      <c r="MJX39" s="71"/>
      <c r="MJY39" s="71"/>
      <c r="MJZ39" s="71"/>
      <c r="MKA39" s="71"/>
      <c r="MKB39" s="71"/>
      <c r="MKC39" s="71"/>
      <c r="MKD39" s="71"/>
      <c r="MKE39" s="71"/>
      <c r="MKF39" s="71"/>
      <c r="MKG39" s="71"/>
      <c r="MKH39" s="71"/>
      <c r="MKI39" s="71"/>
      <c r="MKJ39" s="71"/>
      <c r="MKK39" s="71"/>
      <c r="MKL39" s="71"/>
      <c r="MKM39" s="71"/>
      <c r="MKN39" s="71"/>
      <c r="MKO39" s="71"/>
      <c r="MKP39" s="71"/>
      <c r="MKQ39" s="71"/>
      <c r="MKR39" s="71"/>
      <c r="MKS39" s="71"/>
      <c r="MKT39" s="71"/>
      <c r="MKU39" s="71"/>
      <c r="MKV39" s="71"/>
      <c r="MKW39" s="71"/>
      <c r="MKX39" s="71"/>
      <c r="MKY39" s="71"/>
      <c r="MKZ39" s="71"/>
      <c r="MLA39" s="71"/>
      <c r="MLB39" s="71"/>
      <c r="MLC39" s="71"/>
      <c r="MLD39" s="71"/>
      <c r="MLE39" s="71"/>
      <c r="MLF39" s="71"/>
      <c r="MLG39" s="71"/>
      <c r="MLH39" s="71"/>
      <c r="MLI39" s="71"/>
      <c r="MLJ39" s="71"/>
      <c r="MLK39" s="71"/>
      <c r="MLL39" s="71"/>
      <c r="MLM39" s="71"/>
      <c r="MLN39" s="71"/>
      <c r="MLO39" s="71"/>
      <c r="MLP39" s="71"/>
      <c r="MLQ39" s="71"/>
      <c r="MLR39" s="71"/>
      <c r="MLS39" s="71"/>
      <c r="MLT39" s="71"/>
      <c r="MLU39" s="71"/>
      <c r="MLV39" s="71"/>
      <c r="MLW39" s="71"/>
      <c r="MLX39" s="71"/>
      <c r="MLY39" s="71"/>
      <c r="MLZ39" s="71"/>
      <c r="MMA39" s="71"/>
      <c r="MMB39" s="71"/>
      <c r="MMC39" s="71"/>
      <c r="MMD39" s="71"/>
      <c r="MME39" s="71"/>
      <c r="MMF39" s="71"/>
      <c r="MMG39" s="71"/>
      <c r="MMH39" s="71"/>
      <c r="MMI39" s="71"/>
      <c r="MMJ39" s="71"/>
      <c r="MMK39" s="71"/>
      <c r="MML39" s="71"/>
      <c r="MMM39" s="71"/>
      <c r="MMN39" s="71"/>
      <c r="MMO39" s="71"/>
      <c r="MMP39" s="71"/>
      <c r="MMQ39" s="71"/>
      <c r="MMR39" s="71"/>
      <c r="MMS39" s="71"/>
      <c r="MMT39" s="71"/>
      <c r="MMU39" s="71"/>
      <c r="MMV39" s="71"/>
      <c r="MMW39" s="71"/>
      <c r="MMX39" s="71"/>
      <c r="MMY39" s="71"/>
      <c r="MMZ39" s="71"/>
      <c r="MNA39" s="71"/>
      <c r="MNB39" s="71"/>
      <c r="MNC39" s="71"/>
      <c r="MND39" s="71"/>
      <c r="MNE39" s="71"/>
      <c r="MNF39" s="71"/>
      <c r="MNG39" s="71"/>
      <c r="MNH39" s="71"/>
      <c r="MNI39" s="71"/>
      <c r="MNJ39" s="71"/>
      <c r="MNK39" s="71"/>
      <c r="MNL39" s="71"/>
      <c r="MNM39" s="71"/>
      <c r="MNN39" s="71"/>
      <c r="MNO39" s="71"/>
      <c r="MNP39" s="71"/>
      <c r="MNQ39" s="71"/>
      <c r="MNR39" s="71"/>
      <c r="MNS39" s="71"/>
      <c r="MNT39" s="71"/>
      <c r="MNU39" s="71"/>
      <c r="MNV39" s="71"/>
      <c r="MNW39" s="71"/>
      <c r="MNX39" s="71"/>
      <c r="MNY39" s="71"/>
      <c r="MNZ39" s="71"/>
      <c r="MOA39" s="71"/>
      <c r="MOB39" s="71"/>
      <c r="MOC39" s="71"/>
      <c r="MOD39" s="71"/>
      <c r="MOE39" s="71"/>
      <c r="MOF39" s="71"/>
      <c r="MOG39" s="71"/>
      <c r="MOH39" s="71"/>
      <c r="MOI39" s="71"/>
      <c r="MOJ39" s="71"/>
      <c r="MOK39" s="71"/>
      <c r="MOL39" s="71"/>
      <c r="MOM39" s="71"/>
      <c r="MON39" s="71"/>
      <c r="MOO39" s="71"/>
      <c r="MOP39" s="71"/>
      <c r="MOQ39" s="71"/>
      <c r="MOR39" s="71"/>
      <c r="MOS39" s="71"/>
      <c r="MOT39" s="71"/>
      <c r="MOU39" s="71"/>
      <c r="MOV39" s="71"/>
      <c r="MOW39" s="71"/>
      <c r="MOX39" s="71"/>
      <c r="MOY39" s="71"/>
      <c r="MOZ39" s="71"/>
      <c r="MPA39" s="71"/>
      <c r="MPB39" s="71"/>
      <c r="MPC39" s="71"/>
      <c r="MPD39" s="71"/>
      <c r="MPE39" s="71"/>
      <c r="MPF39" s="71"/>
      <c r="MPG39" s="71"/>
      <c r="MPH39" s="71"/>
      <c r="MPI39" s="71"/>
      <c r="MPJ39" s="71"/>
      <c r="MPK39" s="71"/>
      <c r="MPL39" s="71"/>
      <c r="MPM39" s="71"/>
      <c r="MPN39" s="71"/>
      <c r="MPO39" s="71"/>
      <c r="MPP39" s="71"/>
      <c r="MPQ39" s="71"/>
      <c r="MPR39" s="71"/>
      <c r="MPS39" s="71"/>
      <c r="MPT39" s="71"/>
      <c r="MPU39" s="71"/>
      <c r="MPV39" s="71"/>
      <c r="MPW39" s="71"/>
      <c r="MPX39" s="71"/>
      <c r="MPY39" s="71"/>
      <c r="MPZ39" s="71"/>
      <c r="MQA39" s="71"/>
      <c r="MQB39" s="71"/>
      <c r="MQC39" s="71"/>
      <c r="MQD39" s="71"/>
      <c r="MQE39" s="71"/>
      <c r="MQF39" s="71"/>
      <c r="MQG39" s="71"/>
      <c r="MQH39" s="71"/>
      <c r="MQI39" s="71"/>
      <c r="MQJ39" s="71"/>
      <c r="MQK39" s="71"/>
      <c r="MQL39" s="71"/>
      <c r="MQM39" s="71"/>
      <c r="MQN39" s="71"/>
      <c r="MQO39" s="71"/>
      <c r="MQP39" s="71"/>
      <c r="MQQ39" s="71"/>
      <c r="MQR39" s="71"/>
      <c r="MQS39" s="71"/>
      <c r="MQT39" s="71"/>
      <c r="MQU39" s="71"/>
      <c r="MQV39" s="71"/>
      <c r="MQW39" s="71"/>
      <c r="MQX39" s="71"/>
      <c r="MQY39" s="71"/>
      <c r="MQZ39" s="71"/>
      <c r="MRA39" s="71"/>
      <c r="MRB39" s="71"/>
      <c r="MRC39" s="71"/>
      <c r="MRD39" s="71"/>
      <c r="MRE39" s="71"/>
      <c r="MRF39" s="71"/>
      <c r="MRG39" s="71"/>
      <c r="MRH39" s="71"/>
      <c r="MRI39" s="71"/>
      <c r="MRJ39" s="71"/>
      <c r="MRK39" s="71"/>
      <c r="MRL39" s="71"/>
      <c r="MRM39" s="71"/>
      <c r="MRN39" s="71"/>
      <c r="MRO39" s="71"/>
      <c r="MRP39" s="71"/>
      <c r="MRQ39" s="71"/>
      <c r="MRR39" s="71"/>
      <c r="MRS39" s="71"/>
      <c r="MRT39" s="71"/>
      <c r="MRU39" s="71"/>
      <c r="MRV39" s="71"/>
      <c r="MRW39" s="71"/>
      <c r="MRX39" s="71"/>
      <c r="MRY39" s="71"/>
      <c r="MRZ39" s="71"/>
      <c r="MSA39" s="71"/>
      <c r="MSB39" s="71"/>
      <c r="MSC39" s="71"/>
      <c r="MSD39" s="71"/>
      <c r="MSE39" s="71"/>
      <c r="MSF39" s="71"/>
      <c r="MSG39" s="71"/>
      <c r="MSH39" s="71"/>
      <c r="MSI39" s="71"/>
      <c r="MSJ39" s="71"/>
      <c r="MSK39" s="71"/>
      <c r="MSL39" s="71"/>
      <c r="MSM39" s="71"/>
      <c r="MSN39" s="71"/>
      <c r="MSO39" s="71"/>
      <c r="MSP39" s="71"/>
      <c r="MSQ39" s="71"/>
      <c r="MSR39" s="71"/>
      <c r="MSS39" s="71"/>
      <c r="MST39" s="71"/>
      <c r="MSU39" s="71"/>
      <c r="MSV39" s="71"/>
      <c r="MSW39" s="71"/>
      <c r="MSX39" s="71"/>
      <c r="MSY39" s="71"/>
      <c r="MSZ39" s="71"/>
      <c r="MTA39" s="71"/>
      <c r="MTB39" s="71"/>
      <c r="MTC39" s="71"/>
      <c r="MTD39" s="71"/>
      <c r="MTE39" s="71"/>
      <c r="MTF39" s="71"/>
      <c r="MTG39" s="71"/>
      <c r="MTH39" s="71"/>
      <c r="MTI39" s="71"/>
      <c r="MTJ39" s="71"/>
      <c r="MTK39" s="71"/>
      <c r="MTL39" s="71"/>
      <c r="MTM39" s="71"/>
      <c r="MTN39" s="71"/>
      <c r="MTO39" s="71"/>
      <c r="MTP39" s="71"/>
      <c r="MTQ39" s="71"/>
      <c r="MTR39" s="71"/>
      <c r="MTS39" s="71"/>
      <c r="MTT39" s="71"/>
      <c r="MTU39" s="71"/>
      <c r="MTV39" s="71"/>
      <c r="MTW39" s="71"/>
      <c r="MTX39" s="71"/>
      <c r="MTY39" s="71"/>
      <c r="MTZ39" s="71"/>
      <c r="MUA39" s="71"/>
      <c r="MUB39" s="71"/>
      <c r="MUC39" s="71"/>
      <c r="MUD39" s="71"/>
      <c r="MUE39" s="71"/>
      <c r="MUF39" s="71"/>
      <c r="MUG39" s="71"/>
      <c r="MUH39" s="71"/>
      <c r="MUI39" s="71"/>
      <c r="MUJ39" s="71"/>
      <c r="MUK39" s="71"/>
      <c r="MUL39" s="71"/>
      <c r="MUM39" s="71"/>
      <c r="MUN39" s="71"/>
      <c r="MUO39" s="71"/>
      <c r="MUP39" s="71"/>
      <c r="MUQ39" s="71"/>
      <c r="MUR39" s="71"/>
      <c r="MUS39" s="71"/>
      <c r="MUT39" s="71"/>
      <c r="MUU39" s="71"/>
      <c r="MUV39" s="71"/>
      <c r="MUW39" s="71"/>
      <c r="MUX39" s="71"/>
      <c r="MUY39" s="71"/>
      <c r="MUZ39" s="71"/>
      <c r="MVA39" s="71"/>
      <c r="MVB39" s="71"/>
      <c r="MVC39" s="71"/>
      <c r="MVD39" s="71"/>
      <c r="MVE39" s="71"/>
      <c r="MVF39" s="71"/>
      <c r="MVG39" s="71"/>
      <c r="MVH39" s="71"/>
      <c r="MVI39" s="71"/>
      <c r="MVJ39" s="71"/>
      <c r="MVK39" s="71"/>
      <c r="MVL39" s="71"/>
      <c r="MVM39" s="71"/>
      <c r="MVN39" s="71"/>
      <c r="MVO39" s="71"/>
      <c r="MVP39" s="71"/>
      <c r="MVQ39" s="71"/>
      <c r="MVR39" s="71"/>
      <c r="MVS39" s="71"/>
      <c r="MVT39" s="71"/>
      <c r="MVU39" s="71"/>
      <c r="MVV39" s="71"/>
      <c r="MVW39" s="71"/>
      <c r="MVX39" s="71"/>
      <c r="MVY39" s="71"/>
      <c r="MVZ39" s="71"/>
      <c r="MWA39" s="71"/>
      <c r="MWB39" s="71"/>
      <c r="MWC39" s="71"/>
      <c r="MWD39" s="71"/>
      <c r="MWE39" s="71"/>
      <c r="MWF39" s="71"/>
      <c r="MWG39" s="71"/>
      <c r="MWH39" s="71"/>
      <c r="MWI39" s="71"/>
      <c r="MWJ39" s="71"/>
      <c r="MWK39" s="71"/>
      <c r="MWL39" s="71"/>
      <c r="MWM39" s="71"/>
      <c r="MWN39" s="71"/>
      <c r="MWO39" s="71"/>
      <c r="MWP39" s="71"/>
      <c r="MWQ39" s="71"/>
      <c r="MWR39" s="71"/>
      <c r="MWS39" s="71"/>
      <c r="MWT39" s="71"/>
      <c r="MWU39" s="71"/>
      <c r="MWV39" s="71"/>
      <c r="MWW39" s="71"/>
      <c r="MWX39" s="71"/>
      <c r="MWY39" s="71"/>
      <c r="MWZ39" s="71"/>
      <c r="MXA39" s="71"/>
      <c r="MXB39" s="71"/>
      <c r="MXC39" s="71"/>
      <c r="MXD39" s="71"/>
      <c r="MXE39" s="71"/>
      <c r="MXF39" s="71"/>
      <c r="MXG39" s="71"/>
      <c r="MXH39" s="71"/>
      <c r="MXI39" s="71"/>
      <c r="MXJ39" s="71"/>
      <c r="MXK39" s="71"/>
      <c r="MXL39" s="71"/>
      <c r="MXM39" s="71"/>
      <c r="MXN39" s="71"/>
      <c r="MXO39" s="71"/>
      <c r="MXP39" s="71"/>
      <c r="MXQ39" s="71"/>
      <c r="MXR39" s="71"/>
      <c r="MXS39" s="71"/>
      <c r="MXT39" s="71"/>
      <c r="MXU39" s="71"/>
      <c r="MXV39" s="71"/>
      <c r="MXW39" s="71"/>
      <c r="MXX39" s="71"/>
      <c r="MXY39" s="71"/>
      <c r="MXZ39" s="71"/>
      <c r="MYA39" s="71"/>
      <c r="MYB39" s="71"/>
      <c r="MYC39" s="71"/>
      <c r="MYD39" s="71"/>
      <c r="MYE39" s="71"/>
      <c r="MYF39" s="71"/>
      <c r="MYG39" s="71"/>
      <c r="MYH39" s="71"/>
      <c r="MYI39" s="71"/>
      <c r="MYJ39" s="71"/>
      <c r="MYK39" s="71"/>
      <c r="MYL39" s="71"/>
      <c r="MYM39" s="71"/>
      <c r="MYN39" s="71"/>
      <c r="MYO39" s="71"/>
      <c r="MYP39" s="71"/>
      <c r="MYQ39" s="71"/>
      <c r="MYR39" s="71"/>
      <c r="MYS39" s="71"/>
      <c r="MYT39" s="71"/>
      <c r="MYU39" s="71"/>
      <c r="MYV39" s="71"/>
      <c r="MYW39" s="71"/>
      <c r="MYX39" s="71"/>
      <c r="MYY39" s="71"/>
      <c r="MYZ39" s="71"/>
      <c r="MZA39" s="71"/>
      <c r="MZB39" s="71"/>
      <c r="MZC39" s="71"/>
      <c r="MZD39" s="71"/>
      <c r="MZE39" s="71"/>
      <c r="MZF39" s="71"/>
      <c r="MZG39" s="71"/>
      <c r="MZH39" s="71"/>
      <c r="MZI39" s="71"/>
      <c r="MZJ39" s="71"/>
      <c r="MZK39" s="71"/>
      <c r="MZL39" s="71"/>
      <c r="MZM39" s="71"/>
      <c r="MZN39" s="71"/>
      <c r="MZO39" s="71"/>
      <c r="MZP39" s="71"/>
      <c r="MZQ39" s="71"/>
      <c r="MZR39" s="71"/>
      <c r="MZS39" s="71"/>
      <c r="MZT39" s="71"/>
      <c r="MZU39" s="71"/>
      <c r="MZV39" s="71"/>
      <c r="MZW39" s="71"/>
      <c r="MZX39" s="71"/>
      <c r="MZY39" s="71"/>
      <c r="MZZ39" s="71"/>
      <c r="NAA39" s="71"/>
      <c r="NAB39" s="71"/>
      <c r="NAC39" s="71"/>
      <c r="NAD39" s="71"/>
      <c r="NAE39" s="71"/>
      <c r="NAF39" s="71"/>
      <c r="NAG39" s="71"/>
      <c r="NAH39" s="71"/>
      <c r="NAI39" s="71"/>
      <c r="NAJ39" s="71"/>
      <c r="NAK39" s="71"/>
      <c r="NAL39" s="71"/>
      <c r="NAM39" s="71"/>
      <c r="NAN39" s="71"/>
      <c r="NAO39" s="71"/>
      <c r="NAP39" s="71"/>
      <c r="NAQ39" s="71"/>
      <c r="NAR39" s="71"/>
      <c r="NAS39" s="71"/>
      <c r="NAT39" s="71"/>
      <c r="NAU39" s="71"/>
      <c r="NAV39" s="71"/>
      <c r="NAW39" s="71"/>
      <c r="NAX39" s="71"/>
      <c r="NAY39" s="71"/>
      <c r="NAZ39" s="71"/>
      <c r="NBA39" s="71"/>
      <c r="NBB39" s="71"/>
      <c r="NBC39" s="71"/>
      <c r="NBD39" s="71"/>
      <c r="NBE39" s="71"/>
      <c r="NBF39" s="71"/>
      <c r="NBG39" s="71"/>
      <c r="NBH39" s="71"/>
      <c r="NBI39" s="71"/>
      <c r="NBJ39" s="71"/>
      <c r="NBK39" s="71"/>
      <c r="NBL39" s="71"/>
      <c r="NBM39" s="71"/>
      <c r="NBN39" s="71"/>
      <c r="NBO39" s="71"/>
      <c r="NBP39" s="71"/>
      <c r="NBQ39" s="71"/>
      <c r="NBR39" s="71"/>
      <c r="NBS39" s="71"/>
      <c r="NBT39" s="71"/>
      <c r="NBU39" s="71"/>
      <c r="NBV39" s="71"/>
      <c r="NBW39" s="71"/>
      <c r="NBX39" s="71"/>
      <c r="NBY39" s="71"/>
      <c r="NBZ39" s="71"/>
      <c r="NCA39" s="71"/>
      <c r="NCB39" s="71"/>
      <c r="NCC39" s="71"/>
      <c r="NCD39" s="71"/>
      <c r="NCE39" s="71"/>
      <c r="NCF39" s="71"/>
      <c r="NCG39" s="71"/>
      <c r="NCH39" s="71"/>
      <c r="NCI39" s="71"/>
      <c r="NCJ39" s="71"/>
      <c r="NCK39" s="71"/>
      <c r="NCL39" s="71"/>
      <c r="NCM39" s="71"/>
      <c r="NCN39" s="71"/>
      <c r="NCO39" s="71"/>
      <c r="NCP39" s="71"/>
      <c r="NCQ39" s="71"/>
      <c r="NCR39" s="71"/>
      <c r="NCS39" s="71"/>
      <c r="NCT39" s="71"/>
      <c r="NCU39" s="71"/>
      <c r="NCV39" s="71"/>
      <c r="NCW39" s="71"/>
      <c r="NCX39" s="71"/>
      <c r="NCY39" s="71"/>
      <c r="NCZ39" s="71"/>
      <c r="NDA39" s="71"/>
      <c r="NDB39" s="71"/>
      <c r="NDC39" s="71"/>
      <c r="NDD39" s="71"/>
      <c r="NDE39" s="71"/>
      <c r="NDF39" s="71"/>
      <c r="NDG39" s="71"/>
      <c r="NDH39" s="71"/>
      <c r="NDI39" s="71"/>
      <c r="NDJ39" s="71"/>
      <c r="NDK39" s="71"/>
      <c r="NDL39" s="71"/>
      <c r="NDM39" s="71"/>
      <c r="NDN39" s="71"/>
      <c r="NDO39" s="71"/>
      <c r="NDP39" s="71"/>
      <c r="NDQ39" s="71"/>
      <c r="NDR39" s="71"/>
      <c r="NDS39" s="71"/>
      <c r="NDT39" s="71"/>
      <c r="NDU39" s="71"/>
      <c r="NDV39" s="71"/>
      <c r="NDW39" s="71"/>
      <c r="NDX39" s="71"/>
      <c r="NDY39" s="71"/>
      <c r="NDZ39" s="71"/>
      <c r="NEA39" s="71"/>
      <c r="NEB39" s="71"/>
      <c r="NEC39" s="71"/>
      <c r="NED39" s="71"/>
      <c r="NEE39" s="71"/>
      <c r="NEF39" s="71"/>
      <c r="NEG39" s="71"/>
      <c r="NEH39" s="71"/>
      <c r="NEI39" s="71"/>
      <c r="NEJ39" s="71"/>
      <c r="NEK39" s="71"/>
      <c r="NEL39" s="71"/>
      <c r="NEM39" s="71"/>
      <c r="NEN39" s="71"/>
      <c r="NEO39" s="71"/>
      <c r="NEP39" s="71"/>
      <c r="NEQ39" s="71"/>
      <c r="NER39" s="71"/>
      <c r="NES39" s="71"/>
      <c r="NET39" s="71"/>
      <c r="NEU39" s="71"/>
      <c r="NEV39" s="71"/>
      <c r="NEW39" s="71"/>
      <c r="NEX39" s="71"/>
      <c r="NEY39" s="71"/>
      <c r="NEZ39" s="71"/>
      <c r="NFA39" s="71"/>
      <c r="NFB39" s="71"/>
      <c r="NFC39" s="71"/>
      <c r="NFD39" s="71"/>
      <c r="NFE39" s="71"/>
      <c r="NFF39" s="71"/>
      <c r="NFG39" s="71"/>
      <c r="NFH39" s="71"/>
      <c r="NFI39" s="71"/>
      <c r="NFJ39" s="71"/>
      <c r="NFK39" s="71"/>
      <c r="NFL39" s="71"/>
      <c r="NFM39" s="71"/>
      <c r="NFN39" s="71"/>
      <c r="NFO39" s="71"/>
      <c r="NFP39" s="71"/>
      <c r="NFQ39" s="71"/>
      <c r="NFR39" s="71"/>
      <c r="NFS39" s="71"/>
      <c r="NFT39" s="71"/>
      <c r="NFU39" s="71"/>
      <c r="NFV39" s="71"/>
      <c r="NFW39" s="71"/>
      <c r="NFX39" s="71"/>
      <c r="NFY39" s="71"/>
      <c r="NFZ39" s="71"/>
      <c r="NGA39" s="71"/>
      <c r="NGB39" s="71"/>
      <c r="NGC39" s="71"/>
      <c r="NGD39" s="71"/>
      <c r="NGE39" s="71"/>
      <c r="NGF39" s="71"/>
      <c r="NGG39" s="71"/>
      <c r="NGH39" s="71"/>
      <c r="NGI39" s="71"/>
      <c r="NGJ39" s="71"/>
      <c r="NGK39" s="71"/>
      <c r="NGL39" s="71"/>
      <c r="NGM39" s="71"/>
      <c r="NGN39" s="71"/>
      <c r="NGO39" s="71"/>
      <c r="NGP39" s="71"/>
      <c r="NGQ39" s="71"/>
      <c r="NGR39" s="71"/>
      <c r="NGS39" s="71"/>
      <c r="NGT39" s="71"/>
      <c r="NGU39" s="71"/>
      <c r="NGV39" s="71"/>
      <c r="NGW39" s="71"/>
      <c r="NGX39" s="71"/>
      <c r="NGY39" s="71"/>
      <c r="NGZ39" s="71"/>
      <c r="NHA39" s="71"/>
      <c r="NHB39" s="71"/>
      <c r="NHC39" s="71"/>
      <c r="NHD39" s="71"/>
      <c r="NHE39" s="71"/>
      <c r="NHF39" s="71"/>
      <c r="NHG39" s="71"/>
      <c r="NHH39" s="71"/>
      <c r="NHI39" s="71"/>
      <c r="NHJ39" s="71"/>
      <c r="NHK39" s="71"/>
      <c r="NHL39" s="71"/>
      <c r="NHM39" s="71"/>
      <c r="NHN39" s="71"/>
      <c r="NHO39" s="71"/>
      <c r="NHP39" s="71"/>
      <c r="NHQ39" s="71"/>
      <c r="NHR39" s="71"/>
      <c r="NHS39" s="71"/>
      <c r="NHT39" s="71"/>
      <c r="NHU39" s="71"/>
      <c r="NHV39" s="71"/>
      <c r="NHW39" s="71"/>
      <c r="NHX39" s="71"/>
      <c r="NHY39" s="71"/>
      <c r="NHZ39" s="71"/>
      <c r="NIA39" s="71"/>
      <c r="NIB39" s="71"/>
      <c r="NIC39" s="71"/>
      <c r="NID39" s="71"/>
      <c r="NIE39" s="71"/>
      <c r="NIF39" s="71"/>
      <c r="NIG39" s="71"/>
      <c r="NIH39" s="71"/>
      <c r="NII39" s="71"/>
      <c r="NIJ39" s="71"/>
      <c r="NIK39" s="71"/>
      <c r="NIL39" s="71"/>
      <c r="NIM39" s="71"/>
      <c r="NIN39" s="71"/>
      <c r="NIO39" s="71"/>
      <c r="NIP39" s="71"/>
      <c r="NIQ39" s="71"/>
      <c r="NIR39" s="71"/>
      <c r="NIS39" s="71"/>
      <c r="NIT39" s="71"/>
      <c r="NIU39" s="71"/>
      <c r="NIV39" s="71"/>
      <c r="NIW39" s="71"/>
      <c r="NIX39" s="71"/>
      <c r="NIY39" s="71"/>
      <c r="NIZ39" s="71"/>
      <c r="NJA39" s="71"/>
      <c r="NJB39" s="71"/>
      <c r="NJC39" s="71"/>
      <c r="NJD39" s="71"/>
      <c r="NJE39" s="71"/>
      <c r="NJF39" s="71"/>
      <c r="NJG39" s="71"/>
      <c r="NJH39" s="71"/>
      <c r="NJI39" s="71"/>
      <c r="NJJ39" s="71"/>
      <c r="NJK39" s="71"/>
      <c r="NJL39" s="71"/>
      <c r="NJM39" s="71"/>
      <c r="NJN39" s="71"/>
      <c r="NJO39" s="71"/>
      <c r="NJP39" s="71"/>
      <c r="NJQ39" s="71"/>
      <c r="NJR39" s="71"/>
      <c r="NJS39" s="71"/>
      <c r="NJT39" s="71"/>
      <c r="NJU39" s="71"/>
      <c r="NJV39" s="71"/>
      <c r="NJW39" s="71"/>
      <c r="NJX39" s="71"/>
      <c r="NJY39" s="71"/>
      <c r="NJZ39" s="71"/>
      <c r="NKA39" s="71"/>
      <c r="NKB39" s="71"/>
      <c r="NKC39" s="71"/>
      <c r="NKD39" s="71"/>
      <c r="NKE39" s="71"/>
      <c r="NKF39" s="71"/>
      <c r="NKG39" s="71"/>
      <c r="NKH39" s="71"/>
      <c r="NKI39" s="71"/>
      <c r="NKJ39" s="71"/>
      <c r="NKK39" s="71"/>
      <c r="NKL39" s="71"/>
      <c r="NKM39" s="71"/>
      <c r="NKN39" s="71"/>
      <c r="NKO39" s="71"/>
      <c r="NKP39" s="71"/>
      <c r="NKQ39" s="71"/>
      <c r="NKR39" s="71"/>
      <c r="NKS39" s="71"/>
      <c r="NKT39" s="71"/>
      <c r="NKU39" s="71"/>
      <c r="NKV39" s="71"/>
      <c r="NKW39" s="71"/>
      <c r="NKX39" s="71"/>
      <c r="NKY39" s="71"/>
      <c r="NKZ39" s="71"/>
      <c r="NLA39" s="71"/>
      <c r="NLB39" s="71"/>
      <c r="NLC39" s="71"/>
      <c r="NLD39" s="71"/>
      <c r="NLE39" s="71"/>
      <c r="NLF39" s="71"/>
      <c r="NLG39" s="71"/>
      <c r="NLH39" s="71"/>
      <c r="NLI39" s="71"/>
      <c r="NLJ39" s="71"/>
      <c r="NLK39" s="71"/>
      <c r="NLL39" s="71"/>
      <c r="NLM39" s="71"/>
      <c r="NLN39" s="71"/>
      <c r="NLO39" s="71"/>
      <c r="NLP39" s="71"/>
      <c r="NLQ39" s="71"/>
      <c r="NLR39" s="71"/>
      <c r="NLS39" s="71"/>
      <c r="NLT39" s="71"/>
      <c r="NLU39" s="71"/>
      <c r="NLV39" s="71"/>
      <c r="NLW39" s="71"/>
      <c r="NLX39" s="71"/>
      <c r="NLY39" s="71"/>
      <c r="NLZ39" s="71"/>
      <c r="NMA39" s="71"/>
      <c r="NMB39" s="71"/>
      <c r="NMC39" s="71"/>
      <c r="NMD39" s="71"/>
      <c r="NME39" s="71"/>
      <c r="NMF39" s="71"/>
      <c r="NMG39" s="71"/>
      <c r="NMH39" s="71"/>
      <c r="NMI39" s="71"/>
      <c r="NMJ39" s="71"/>
      <c r="NMK39" s="71"/>
      <c r="NML39" s="71"/>
      <c r="NMM39" s="71"/>
      <c r="NMN39" s="71"/>
      <c r="NMO39" s="71"/>
      <c r="NMP39" s="71"/>
      <c r="NMQ39" s="71"/>
      <c r="NMR39" s="71"/>
      <c r="NMS39" s="71"/>
      <c r="NMT39" s="71"/>
      <c r="NMU39" s="71"/>
      <c r="NMV39" s="71"/>
      <c r="NMW39" s="71"/>
      <c r="NMX39" s="71"/>
      <c r="NMY39" s="71"/>
      <c r="NMZ39" s="71"/>
      <c r="NNA39" s="71"/>
      <c r="NNB39" s="71"/>
      <c r="NNC39" s="71"/>
      <c r="NND39" s="71"/>
      <c r="NNE39" s="71"/>
      <c r="NNF39" s="71"/>
      <c r="NNG39" s="71"/>
      <c r="NNH39" s="71"/>
      <c r="NNI39" s="71"/>
      <c r="NNJ39" s="71"/>
      <c r="NNK39" s="71"/>
      <c r="NNL39" s="71"/>
      <c r="NNM39" s="71"/>
      <c r="NNN39" s="71"/>
      <c r="NNO39" s="71"/>
      <c r="NNP39" s="71"/>
      <c r="NNQ39" s="71"/>
      <c r="NNR39" s="71"/>
      <c r="NNS39" s="71"/>
      <c r="NNT39" s="71"/>
      <c r="NNU39" s="71"/>
      <c r="NNV39" s="71"/>
      <c r="NNW39" s="71"/>
      <c r="NNX39" s="71"/>
      <c r="NNY39" s="71"/>
      <c r="NNZ39" s="71"/>
      <c r="NOA39" s="71"/>
      <c r="NOB39" s="71"/>
      <c r="NOC39" s="71"/>
      <c r="NOD39" s="71"/>
      <c r="NOE39" s="71"/>
      <c r="NOF39" s="71"/>
      <c r="NOG39" s="71"/>
      <c r="NOH39" s="71"/>
      <c r="NOI39" s="71"/>
      <c r="NOJ39" s="71"/>
      <c r="NOK39" s="71"/>
      <c r="NOL39" s="71"/>
      <c r="NOM39" s="71"/>
      <c r="NON39" s="71"/>
      <c r="NOO39" s="71"/>
      <c r="NOP39" s="71"/>
      <c r="NOQ39" s="71"/>
      <c r="NOR39" s="71"/>
      <c r="NOS39" s="71"/>
      <c r="NOT39" s="71"/>
      <c r="NOU39" s="71"/>
      <c r="NOV39" s="71"/>
      <c r="NOW39" s="71"/>
      <c r="NOX39" s="71"/>
      <c r="NOY39" s="71"/>
      <c r="NOZ39" s="71"/>
      <c r="NPA39" s="71"/>
      <c r="NPB39" s="71"/>
      <c r="NPC39" s="71"/>
      <c r="NPD39" s="71"/>
      <c r="NPE39" s="71"/>
      <c r="NPF39" s="71"/>
      <c r="NPG39" s="71"/>
      <c r="NPH39" s="71"/>
      <c r="NPI39" s="71"/>
      <c r="NPJ39" s="71"/>
      <c r="NPK39" s="71"/>
      <c r="NPL39" s="71"/>
      <c r="NPM39" s="71"/>
      <c r="NPN39" s="71"/>
      <c r="NPO39" s="71"/>
      <c r="NPP39" s="71"/>
      <c r="NPQ39" s="71"/>
      <c r="NPR39" s="71"/>
      <c r="NPS39" s="71"/>
      <c r="NPT39" s="71"/>
      <c r="NPU39" s="71"/>
      <c r="NPV39" s="71"/>
      <c r="NPW39" s="71"/>
      <c r="NPX39" s="71"/>
      <c r="NPY39" s="71"/>
      <c r="NPZ39" s="71"/>
      <c r="NQA39" s="71"/>
      <c r="NQB39" s="71"/>
      <c r="NQC39" s="71"/>
      <c r="NQD39" s="71"/>
      <c r="NQE39" s="71"/>
      <c r="NQF39" s="71"/>
      <c r="NQG39" s="71"/>
      <c r="NQH39" s="71"/>
      <c r="NQI39" s="71"/>
      <c r="NQJ39" s="71"/>
      <c r="NQK39" s="71"/>
      <c r="NQL39" s="71"/>
      <c r="NQM39" s="71"/>
      <c r="NQN39" s="71"/>
      <c r="NQO39" s="71"/>
      <c r="NQP39" s="71"/>
      <c r="NQQ39" s="71"/>
      <c r="NQR39" s="71"/>
      <c r="NQS39" s="71"/>
      <c r="NQT39" s="71"/>
      <c r="NQU39" s="71"/>
      <c r="NQV39" s="71"/>
      <c r="NQW39" s="71"/>
      <c r="NQX39" s="71"/>
      <c r="NQY39" s="71"/>
      <c r="NQZ39" s="71"/>
      <c r="NRA39" s="71"/>
      <c r="NRB39" s="71"/>
      <c r="NRC39" s="71"/>
      <c r="NRD39" s="71"/>
      <c r="NRE39" s="71"/>
      <c r="NRF39" s="71"/>
      <c r="NRG39" s="71"/>
      <c r="NRH39" s="71"/>
      <c r="NRI39" s="71"/>
      <c r="NRJ39" s="71"/>
      <c r="NRK39" s="71"/>
      <c r="NRL39" s="71"/>
      <c r="NRM39" s="71"/>
      <c r="NRN39" s="71"/>
      <c r="NRO39" s="71"/>
      <c r="NRP39" s="71"/>
      <c r="NRQ39" s="71"/>
      <c r="NRR39" s="71"/>
      <c r="NRS39" s="71"/>
      <c r="NRT39" s="71"/>
      <c r="NRU39" s="71"/>
      <c r="NRV39" s="71"/>
      <c r="NRW39" s="71"/>
      <c r="NRX39" s="71"/>
      <c r="NRY39" s="71"/>
      <c r="NRZ39" s="71"/>
      <c r="NSA39" s="71"/>
      <c r="NSB39" s="71"/>
      <c r="NSC39" s="71"/>
      <c r="NSD39" s="71"/>
      <c r="NSE39" s="71"/>
      <c r="NSF39" s="71"/>
      <c r="NSG39" s="71"/>
      <c r="NSH39" s="71"/>
      <c r="NSI39" s="71"/>
      <c r="NSJ39" s="71"/>
      <c r="NSK39" s="71"/>
      <c r="NSL39" s="71"/>
      <c r="NSM39" s="71"/>
      <c r="NSN39" s="71"/>
      <c r="NSO39" s="71"/>
      <c r="NSP39" s="71"/>
      <c r="NSQ39" s="71"/>
      <c r="NSR39" s="71"/>
      <c r="NSS39" s="71"/>
      <c r="NST39" s="71"/>
      <c r="NSU39" s="71"/>
      <c r="NSV39" s="71"/>
      <c r="NSW39" s="71"/>
      <c r="NSX39" s="71"/>
      <c r="NSY39" s="71"/>
      <c r="NSZ39" s="71"/>
      <c r="NTA39" s="71"/>
      <c r="NTB39" s="71"/>
      <c r="NTC39" s="71"/>
      <c r="NTD39" s="71"/>
      <c r="NTE39" s="71"/>
      <c r="NTF39" s="71"/>
      <c r="NTG39" s="71"/>
      <c r="NTH39" s="71"/>
      <c r="NTI39" s="71"/>
      <c r="NTJ39" s="71"/>
      <c r="NTK39" s="71"/>
      <c r="NTL39" s="71"/>
      <c r="NTM39" s="71"/>
      <c r="NTN39" s="71"/>
      <c r="NTO39" s="71"/>
      <c r="NTP39" s="71"/>
      <c r="NTQ39" s="71"/>
      <c r="NTR39" s="71"/>
      <c r="NTS39" s="71"/>
      <c r="NTT39" s="71"/>
      <c r="NTU39" s="71"/>
      <c r="NTV39" s="71"/>
      <c r="NTW39" s="71"/>
      <c r="NTX39" s="71"/>
      <c r="NTY39" s="71"/>
      <c r="NTZ39" s="71"/>
      <c r="NUA39" s="71"/>
      <c r="NUB39" s="71"/>
      <c r="NUC39" s="71"/>
      <c r="NUD39" s="71"/>
      <c r="NUE39" s="71"/>
      <c r="NUF39" s="71"/>
      <c r="NUG39" s="71"/>
      <c r="NUH39" s="71"/>
      <c r="NUI39" s="71"/>
      <c r="NUJ39" s="71"/>
      <c r="NUK39" s="71"/>
      <c r="NUL39" s="71"/>
      <c r="NUM39" s="71"/>
      <c r="NUN39" s="71"/>
      <c r="NUO39" s="71"/>
      <c r="NUP39" s="71"/>
      <c r="NUQ39" s="71"/>
      <c r="NUR39" s="71"/>
      <c r="NUS39" s="71"/>
      <c r="NUT39" s="71"/>
      <c r="NUU39" s="71"/>
      <c r="NUV39" s="71"/>
      <c r="NUW39" s="71"/>
      <c r="NUX39" s="71"/>
      <c r="NUY39" s="71"/>
      <c r="NUZ39" s="71"/>
      <c r="NVA39" s="71"/>
      <c r="NVB39" s="71"/>
      <c r="NVC39" s="71"/>
      <c r="NVD39" s="71"/>
      <c r="NVE39" s="71"/>
      <c r="NVF39" s="71"/>
      <c r="NVG39" s="71"/>
      <c r="NVH39" s="71"/>
      <c r="NVI39" s="71"/>
      <c r="NVJ39" s="71"/>
      <c r="NVK39" s="71"/>
      <c r="NVL39" s="71"/>
      <c r="NVM39" s="71"/>
      <c r="NVN39" s="71"/>
      <c r="NVO39" s="71"/>
      <c r="NVP39" s="71"/>
      <c r="NVQ39" s="71"/>
      <c r="NVR39" s="71"/>
      <c r="NVS39" s="71"/>
      <c r="NVT39" s="71"/>
      <c r="NVU39" s="71"/>
      <c r="NVV39" s="71"/>
      <c r="NVW39" s="71"/>
      <c r="NVX39" s="71"/>
      <c r="NVY39" s="71"/>
      <c r="NVZ39" s="71"/>
      <c r="NWA39" s="71"/>
      <c r="NWB39" s="71"/>
      <c r="NWC39" s="71"/>
      <c r="NWD39" s="71"/>
      <c r="NWE39" s="71"/>
      <c r="NWF39" s="71"/>
      <c r="NWG39" s="71"/>
      <c r="NWH39" s="71"/>
      <c r="NWI39" s="71"/>
      <c r="NWJ39" s="71"/>
      <c r="NWK39" s="71"/>
      <c r="NWL39" s="71"/>
      <c r="NWM39" s="71"/>
      <c r="NWN39" s="71"/>
      <c r="NWO39" s="71"/>
      <c r="NWP39" s="71"/>
      <c r="NWQ39" s="71"/>
      <c r="NWR39" s="71"/>
      <c r="NWS39" s="71"/>
      <c r="NWT39" s="71"/>
      <c r="NWU39" s="71"/>
      <c r="NWV39" s="71"/>
      <c r="NWW39" s="71"/>
      <c r="NWX39" s="71"/>
      <c r="NWY39" s="71"/>
      <c r="NWZ39" s="71"/>
      <c r="NXA39" s="71"/>
      <c r="NXB39" s="71"/>
      <c r="NXC39" s="71"/>
      <c r="NXD39" s="71"/>
      <c r="NXE39" s="71"/>
      <c r="NXF39" s="71"/>
      <c r="NXG39" s="71"/>
      <c r="NXH39" s="71"/>
      <c r="NXI39" s="71"/>
      <c r="NXJ39" s="71"/>
      <c r="NXK39" s="71"/>
      <c r="NXL39" s="71"/>
      <c r="NXM39" s="71"/>
      <c r="NXN39" s="71"/>
      <c r="NXO39" s="71"/>
      <c r="NXP39" s="71"/>
      <c r="NXQ39" s="71"/>
      <c r="NXR39" s="71"/>
      <c r="NXS39" s="71"/>
      <c r="NXT39" s="71"/>
      <c r="NXU39" s="71"/>
      <c r="NXV39" s="71"/>
      <c r="NXW39" s="71"/>
      <c r="NXX39" s="71"/>
      <c r="NXY39" s="71"/>
      <c r="NXZ39" s="71"/>
      <c r="NYA39" s="71"/>
      <c r="NYB39" s="71"/>
      <c r="NYC39" s="71"/>
      <c r="NYD39" s="71"/>
      <c r="NYE39" s="71"/>
      <c r="NYF39" s="71"/>
      <c r="NYG39" s="71"/>
      <c r="NYH39" s="71"/>
      <c r="NYI39" s="71"/>
      <c r="NYJ39" s="71"/>
      <c r="NYK39" s="71"/>
      <c r="NYL39" s="71"/>
      <c r="NYM39" s="71"/>
      <c r="NYN39" s="71"/>
      <c r="NYO39" s="71"/>
      <c r="NYP39" s="71"/>
      <c r="NYQ39" s="71"/>
      <c r="NYR39" s="71"/>
      <c r="NYS39" s="71"/>
      <c r="NYT39" s="71"/>
      <c r="NYU39" s="71"/>
      <c r="NYV39" s="71"/>
      <c r="NYW39" s="71"/>
      <c r="NYX39" s="71"/>
      <c r="NYY39" s="71"/>
      <c r="NYZ39" s="71"/>
      <c r="NZA39" s="71"/>
      <c r="NZB39" s="71"/>
      <c r="NZC39" s="71"/>
      <c r="NZD39" s="71"/>
      <c r="NZE39" s="71"/>
      <c r="NZF39" s="71"/>
      <c r="NZG39" s="71"/>
      <c r="NZH39" s="71"/>
      <c r="NZI39" s="71"/>
      <c r="NZJ39" s="71"/>
      <c r="NZK39" s="71"/>
      <c r="NZL39" s="71"/>
      <c r="NZM39" s="71"/>
      <c r="NZN39" s="71"/>
      <c r="NZO39" s="71"/>
      <c r="NZP39" s="71"/>
      <c r="NZQ39" s="71"/>
      <c r="NZR39" s="71"/>
      <c r="NZS39" s="71"/>
      <c r="NZT39" s="71"/>
      <c r="NZU39" s="71"/>
      <c r="NZV39" s="71"/>
      <c r="NZW39" s="71"/>
      <c r="NZX39" s="71"/>
      <c r="NZY39" s="71"/>
      <c r="NZZ39" s="71"/>
      <c r="OAA39" s="71"/>
      <c r="OAB39" s="71"/>
      <c r="OAC39" s="71"/>
      <c r="OAD39" s="71"/>
      <c r="OAE39" s="71"/>
      <c r="OAF39" s="71"/>
      <c r="OAG39" s="71"/>
      <c r="OAH39" s="71"/>
      <c r="OAI39" s="71"/>
      <c r="OAJ39" s="71"/>
      <c r="OAK39" s="71"/>
      <c r="OAL39" s="71"/>
      <c r="OAM39" s="71"/>
      <c r="OAN39" s="71"/>
      <c r="OAO39" s="71"/>
      <c r="OAP39" s="71"/>
      <c r="OAQ39" s="71"/>
      <c r="OAR39" s="71"/>
      <c r="OAS39" s="71"/>
      <c r="OAT39" s="71"/>
      <c r="OAU39" s="71"/>
      <c r="OAV39" s="71"/>
      <c r="OAW39" s="71"/>
      <c r="OAX39" s="71"/>
      <c r="OAY39" s="71"/>
      <c r="OAZ39" s="71"/>
      <c r="OBA39" s="71"/>
      <c r="OBB39" s="71"/>
      <c r="OBC39" s="71"/>
      <c r="OBD39" s="71"/>
      <c r="OBE39" s="71"/>
      <c r="OBF39" s="71"/>
      <c r="OBG39" s="71"/>
      <c r="OBH39" s="71"/>
      <c r="OBI39" s="71"/>
      <c r="OBJ39" s="71"/>
      <c r="OBK39" s="71"/>
      <c r="OBL39" s="71"/>
      <c r="OBM39" s="71"/>
      <c r="OBN39" s="71"/>
      <c r="OBO39" s="71"/>
      <c r="OBP39" s="71"/>
      <c r="OBQ39" s="71"/>
      <c r="OBR39" s="71"/>
      <c r="OBS39" s="71"/>
      <c r="OBT39" s="71"/>
      <c r="OBU39" s="71"/>
      <c r="OBV39" s="71"/>
      <c r="OBW39" s="71"/>
      <c r="OBX39" s="71"/>
      <c r="OBY39" s="71"/>
      <c r="OBZ39" s="71"/>
      <c r="OCA39" s="71"/>
      <c r="OCB39" s="71"/>
      <c r="OCC39" s="71"/>
      <c r="OCD39" s="71"/>
      <c r="OCE39" s="71"/>
      <c r="OCF39" s="71"/>
      <c r="OCG39" s="71"/>
      <c r="OCH39" s="71"/>
      <c r="OCI39" s="71"/>
      <c r="OCJ39" s="71"/>
      <c r="OCK39" s="71"/>
      <c r="OCL39" s="71"/>
      <c r="OCM39" s="71"/>
      <c r="OCN39" s="71"/>
      <c r="OCO39" s="71"/>
      <c r="OCP39" s="71"/>
      <c r="OCQ39" s="71"/>
      <c r="OCR39" s="71"/>
      <c r="OCS39" s="71"/>
      <c r="OCT39" s="71"/>
      <c r="OCU39" s="71"/>
      <c r="OCV39" s="71"/>
      <c r="OCW39" s="71"/>
      <c r="OCX39" s="71"/>
      <c r="OCY39" s="71"/>
      <c r="OCZ39" s="71"/>
      <c r="ODA39" s="71"/>
      <c r="ODB39" s="71"/>
      <c r="ODC39" s="71"/>
      <c r="ODD39" s="71"/>
      <c r="ODE39" s="71"/>
      <c r="ODF39" s="71"/>
      <c r="ODG39" s="71"/>
      <c r="ODH39" s="71"/>
      <c r="ODI39" s="71"/>
      <c r="ODJ39" s="71"/>
      <c r="ODK39" s="71"/>
      <c r="ODL39" s="71"/>
      <c r="ODM39" s="71"/>
      <c r="ODN39" s="71"/>
      <c r="ODO39" s="71"/>
      <c r="ODP39" s="71"/>
      <c r="ODQ39" s="71"/>
      <c r="ODR39" s="71"/>
      <c r="ODS39" s="71"/>
      <c r="ODT39" s="71"/>
      <c r="ODU39" s="71"/>
      <c r="ODV39" s="71"/>
      <c r="ODW39" s="71"/>
      <c r="ODX39" s="71"/>
      <c r="ODY39" s="71"/>
      <c r="ODZ39" s="71"/>
      <c r="OEA39" s="71"/>
      <c r="OEB39" s="71"/>
      <c r="OEC39" s="71"/>
      <c r="OED39" s="71"/>
      <c r="OEE39" s="71"/>
      <c r="OEF39" s="71"/>
      <c r="OEG39" s="71"/>
      <c r="OEH39" s="71"/>
      <c r="OEI39" s="71"/>
      <c r="OEJ39" s="71"/>
      <c r="OEK39" s="71"/>
      <c r="OEL39" s="71"/>
      <c r="OEM39" s="71"/>
      <c r="OEN39" s="71"/>
      <c r="OEO39" s="71"/>
      <c r="OEP39" s="71"/>
      <c r="OEQ39" s="71"/>
      <c r="OER39" s="71"/>
      <c r="OES39" s="71"/>
      <c r="OET39" s="71"/>
      <c r="OEU39" s="71"/>
      <c r="OEV39" s="71"/>
      <c r="OEW39" s="71"/>
      <c r="OEX39" s="71"/>
      <c r="OEY39" s="71"/>
      <c r="OEZ39" s="71"/>
      <c r="OFA39" s="71"/>
      <c r="OFB39" s="71"/>
      <c r="OFC39" s="71"/>
      <c r="OFD39" s="71"/>
      <c r="OFE39" s="71"/>
      <c r="OFF39" s="71"/>
      <c r="OFG39" s="71"/>
      <c r="OFH39" s="71"/>
      <c r="OFI39" s="71"/>
      <c r="OFJ39" s="71"/>
      <c r="OFK39" s="71"/>
      <c r="OFL39" s="71"/>
      <c r="OFM39" s="71"/>
      <c r="OFN39" s="71"/>
      <c r="OFO39" s="71"/>
      <c r="OFP39" s="71"/>
      <c r="OFQ39" s="71"/>
      <c r="OFR39" s="71"/>
      <c r="OFS39" s="71"/>
      <c r="OFT39" s="71"/>
      <c r="OFU39" s="71"/>
      <c r="OFV39" s="71"/>
      <c r="OFW39" s="71"/>
      <c r="OFX39" s="71"/>
      <c r="OFY39" s="71"/>
      <c r="OFZ39" s="71"/>
      <c r="OGA39" s="71"/>
      <c r="OGB39" s="71"/>
      <c r="OGC39" s="71"/>
      <c r="OGD39" s="71"/>
      <c r="OGE39" s="71"/>
      <c r="OGF39" s="71"/>
      <c r="OGG39" s="71"/>
      <c r="OGH39" s="71"/>
      <c r="OGI39" s="71"/>
      <c r="OGJ39" s="71"/>
      <c r="OGK39" s="71"/>
      <c r="OGL39" s="71"/>
      <c r="OGM39" s="71"/>
      <c r="OGN39" s="71"/>
      <c r="OGO39" s="71"/>
      <c r="OGP39" s="71"/>
      <c r="OGQ39" s="71"/>
      <c r="OGR39" s="71"/>
      <c r="OGS39" s="71"/>
      <c r="OGT39" s="71"/>
      <c r="OGU39" s="71"/>
      <c r="OGV39" s="71"/>
      <c r="OGW39" s="71"/>
      <c r="OGX39" s="71"/>
      <c r="OGY39" s="71"/>
      <c r="OGZ39" s="71"/>
      <c r="OHA39" s="71"/>
      <c r="OHB39" s="71"/>
      <c r="OHC39" s="71"/>
      <c r="OHD39" s="71"/>
      <c r="OHE39" s="71"/>
      <c r="OHF39" s="71"/>
      <c r="OHG39" s="71"/>
      <c r="OHH39" s="71"/>
      <c r="OHI39" s="71"/>
      <c r="OHJ39" s="71"/>
      <c r="OHK39" s="71"/>
      <c r="OHL39" s="71"/>
      <c r="OHM39" s="71"/>
      <c r="OHN39" s="71"/>
      <c r="OHO39" s="71"/>
      <c r="OHP39" s="71"/>
      <c r="OHQ39" s="71"/>
      <c r="OHR39" s="71"/>
      <c r="OHS39" s="71"/>
      <c r="OHT39" s="71"/>
      <c r="OHU39" s="71"/>
      <c r="OHV39" s="71"/>
      <c r="OHW39" s="71"/>
      <c r="OHX39" s="71"/>
      <c r="OHY39" s="71"/>
      <c r="OHZ39" s="71"/>
      <c r="OIA39" s="71"/>
      <c r="OIB39" s="71"/>
      <c r="OIC39" s="71"/>
      <c r="OID39" s="71"/>
      <c r="OIE39" s="71"/>
      <c r="OIF39" s="71"/>
      <c r="OIG39" s="71"/>
      <c r="OIH39" s="71"/>
      <c r="OII39" s="71"/>
      <c r="OIJ39" s="71"/>
      <c r="OIK39" s="71"/>
      <c r="OIL39" s="71"/>
      <c r="OIM39" s="71"/>
      <c r="OIN39" s="71"/>
      <c r="OIO39" s="71"/>
      <c r="OIP39" s="71"/>
      <c r="OIQ39" s="71"/>
      <c r="OIR39" s="71"/>
      <c r="OIS39" s="71"/>
      <c r="OIT39" s="71"/>
      <c r="OIU39" s="71"/>
      <c r="OIV39" s="71"/>
      <c r="OIW39" s="71"/>
      <c r="OIX39" s="71"/>
      <c r="OIY39" s="71"/>
      <c r="OIZ39" s="71"/>
      <c r="OJA39" s="71"/>
      <c r="OJB39" s="71"/>
      <c r="OJC39" s="71"/>
      <c r="OJD39" s="71"/>
      <c r="OJE39" s="71"/>
      <c r="OJF39" s="71"/>
      <c r="OJG39" s="71"/>
      <c r="OJH39" s="71"/>
      <c r="OJI39" s="71"/>
      <c r="OJJ39" s="71"/>
      <c r="OJK39" s="71"/>
      <c r="OJL39" s="71"/>
      <c r="OJM39" s="71"/>
      <c r="OJN39" s="71"/>
      <c r="OJO39" s="71"/>
      <c r="OJP39" s="71"/>
      <c r="OJQ39" s="71"/>
      <c r="OJR39" s="71"/>
      <c r="OJS39" s="71"/>
      <c r="OJT39" s="71"/>
      <c r="OJU39" s="71"/>
      <c r="OJV39" s="71"/>
      <c r="OJW39" s="71"/>
      <c r="OJX39" s="71"/>
      <c r="OJY39" s="71"/>
      <c r="OJZ39" s="71"/>
      <c r="OKA39" s="71"/>
      <c r="OKB39" s="71"/>
      <c r="OKC39" s="71"/>
      <c r="OKD39" s="71"/>
      <c r="OKE39" s="71"/>
      <c r="OKF39" s="71"/>
      <c r="OKG39" s="71"/>
      <c r="OKH39" s="71"/>
      <c r="OKI39" s="71"/>
      <c r="OKJ39" s="71"/>
      <c r="OKK39" s="71"/>
      <c r="OKL39" s="71"/>
      <c r="OKM39" s="71"/>
      <c r="OKN39" s="71"/>
      <c r="OKO39" s="71"/>
      <c r="OKP39" s="71"/>
      <c r="OKQ39" s="71"/>
      <c r="OKR39" s="71"/>
      <c r="OKS39" s="71"/>
      <c r="OKT39" s="71"/>
      <c r="OKU39" s="71"/>
      <c r="OKV39" s="71"/>
      <c r="OKW39" s="71"/>
      <c r="OKX39" s="71"/>
      <c r="OKY39" s="71"/>
      <c r="OKZ39" s="71"/>
      <c r="OLA39" s="71"/>
      <c r="OLB39" s="71"/>
      <c r="OLC39" s="71"/>
      <c r="OLD39" s="71"/>
      <c r="OLE39" s="71"/>
      <c r="OLF39" s="71"/>
      <c r="OLG39" s="71"/>
      <c r="OLH39" s="71"/>
      <c r="OLI39" s="71"/>
      <c r="OLJ39" s="71"/>
      <c r="OLK39" s="71"/>
      <c r="OLL39" s="71"/>
      <c r="OLM39" s="71"/>
      <c r="OLN39" s="71"/>
      <c r="OLO39" s="71"/>
      <c r="OLP39" s="71"/>
      <c r="OLQ39" s="71"/>
      <c r="OLR39" s="71"/>
      <c r="OLS39" s="71"/>
      <c r="OLT39" s="71"/>
      <c r="OLU39" s="71"/>
      <c r="OLV39" s="71"/>
      <c r="OLW39" s="71"/>
      <c r="OLX39" s="71"/>
      <c r="OLY39" s="71"/>
      <c r="OLZ39" s="71"/>
      <c r="OMA39" s="71"/>
      <c r="OMB39" s="71"/>
      <c r="OMC39" s="71"/>
      <c r="OMD39" s="71"/>
      <c r="OME39" s="71"/>
      <c r="OMF39" s="71"/>
      <c r="OMG39" s="71"/>
      <c r="OMH39" s="71"/>
      <c r="OMI39" s="71"/>
      <c r="OMJ39" s="71"/>
      <c r="OMK39" s="71"/>
      <c r="OML39" s="71"/>
      <c r="OMM39" s="71"/>
      <c r="OMN39" s="71"/>
      <c r="OMO39" s="71"/>
      <c r="OMP39" s="71"/>
      <c r="OMQ39" s="71"/>
      <c r="OMR39" s="71"/>
      <c r="OMS39" s="71"/>
      <c r="OMT39" s="71"/>
      <c r="OMU39" s="71"/>
      <c r="OMV39" s="71"/>
      <c r="OMW39" s="71"/>
      <c r="OMX39" s="71"/>
      <c r="OMY39" s="71"/>
      <c r="OMZ39" s="71"/>
      <c r="ONA39" s="71"/>
      <c r="ONB39" s="71"/>
      <c r="ONC39" s="71"/>
      <c r="OND39" s="71"/>
      <c r="ONE39" s="71"/>
      <c r="ONF39" s="71"/>
      <c r="ONG39" s="71"/>
      <c r="ONH39" s="71"/>
      <c r="ONI39" s="71"/>
      <c r="ONJ39" s="71"/>
      <c r="ONK39" s="71"/>
      <c r="ONL39" s="71"/>
      <c r="ONM39" s="71"/>
      <c r="ONN39" s="71"/>
      <c r="ONO39" s="71"/>
      <c r="ONP39" s="71"/>
      <c r="ONQ39" s="71"/>
      <c r="ONR39" s="71"/>
      <c r="ONS39" s="71"/>
      <c r="ONT39" s="71"/>
      <c r="ONU39" s="71"/>
      <c r="ONV39" s="71"/>
      <c r="ONW39" s="71"/>
      <c r="ONX39" s="71"/>
      <c r="ONY39" s="71"/>
      <c r="ONZ39" s="71"/>
      <c r="OOA39" s="71"/>
      <c r="OOB39" s="71"/>
      <c r="OOC39" s="71"/>
      <c r="OOD39" s="71"/>
      <c r="OOE39" s="71"/>
      <c r="OOF39" s="71"/>
      <c r="OOG39" s="71"/>
      <c r="OOH39" s="71"/>
      <c r="OOI39" s="71"/>
      <c r="OOJ39" s="71"/>
      <c r="OOK39" s="71"/>
      <c r="OOL39" s="71"/>
      <c r="OOM39" s="71"/>
      <c r="OON39" s="71"/>
      <c r="OOO39" s="71"/>
      <c r="OOP39" s="71"/>
      <c r="OOQ39" s="71"/>
      <c r="OOR39" s="71"/>
      <c r="OOS39" s="71"/>
      <c r="OOT39" s="71"/>
      <c r="OOU39" s="71"/>
      <c r="OOV39" s="71"/>
      <c r="OOW39" s="71"/>
      <c r="OOX39" s="71"/>
      <c r="OOY39" s="71"/>
      <c r="OOZ39" s="71"/>
      <c r="OPA39" s="71"/>
      <c r="OPB39" s="71"/>
      <c r="OPC39" s="71"/>
      <c r="OPD39" s="71"/>
      <c r="OPE39" s="71"/>
      <c r="OPF39" s="71"/>
      <c r="OPG39" s="71"/>
      <c r="OPH39" s="71"/>
      <c r="OPI39" s="71"/>
      <c r="OPJ39" s="71"/>
      <c r="OPK39" s="71"/>
      <c r="OPL39" s="71"/>
      <c r="OPM39" s="71"/>
      <c r="OPN39" s="71"/>
      <c r="OPO39" s="71"/>
      <c r="OPP39" s="71"/>
      <c r="OPQ39" s="71"/>
      <c r="OPR39" s="71"/>
      <c r="OPS39" s="71"/>
      <c r="OPT39" s="71"/>
      <c r="OPU39" s="71"/>
      <c r="OPV39" s="71"/>
      <c r="OPW39" s="71"/>
      <c r="OPX39" s="71"/>
      <c r="OPY39" s="71"/>
      <c r="OPZ39" s="71"/>
      <c r="OQA39" s="71"/>
      <c r="OQB39" s="71"/>
      <c r="OQC39" s="71"/>
      <c r="OQD39" s="71"/>
      <c r="OQE39" s="71"/>
      <c r="OQF39" s="71"/>
      <c r="OQG39" s="71"/>
      <c r="OQH39" s="71"/>
      <c r="OQI39" s="71"/>
      <c r="OQJ39" s="71"/>
      <c r="OQK39" s="71"/>
      <c r="OQL39" s="71"/>
      <c r="OQM39" s="71"/>
      <c r="OQN39" s="71"/>
      <c r="OQO39" s="71"/>
      <c r="OQP39" s="71"/>
      <c r="OQQ39" s="71"/>
      <c r="OQR39" s="71"/>
      <c r="OQS39" s="71"/>
      <c r="OQT39" s="71"/>
      <c r="OQU39" s="71"/>
      <c r="OQV39" s="71"/>
      <c r="OQW39" s="71"/>
      <c r="OQX39" s="71"/>
      <c r="OQY39" s="71"/>
      <c r="OQZ39" s="71"/>
      <c r="ORA39" s="71"/>
      <c r="ORB39" s="71"/>
      <c r="ORC39" s="71"/>
      <c r="ORD39" s="71"/>
      <c r="ORE39" s="71"/>
      <c r="ORF39" s="71"/>
      <c r="ORG39" s="71"/>
      <c r="ORH39" s="71"/>
      <c r="ORI39" s="71"/>
      <c r="ORJ39" s="71"/>
      <c r="ORK39" s="71"/>
      <c r="ORL39" s="71"/>
      <c r="ORM39" s="71"/>
      <c r="ORN39" s="71"/>
      <c r="ORO39" s="71"/>
      <c r="ORP39" s="71"/>
      <c r="ORQ39" s="71"/>
      <c r="ORR39" s="71"/>
      <c r="ORS39" s="71"/>
      <c r="ORT39" s="71"/>
      <c r="ORU39" s="71"/>
      <c r="ORV39" s="71"/>
      <c r="ORW39" s="71"/>
      <c r="ORX39" s="71"/>
      <c r="ORY39" s="71"/>
      <c r="ORZ39" s="71"/>
      <c r="OSA39" s="71"/>
      <c r="OSB39" s="71"/>
      <c r="OSC39" s="71"/>
      <c r="OSD39" s="71"/>
      <c r="OSE39" s="71"/>
      <c r="OSF39" s="71"/>
      <c r="OSG39" s="71"/>
      <c r="OSH39" s="71"/>
      <c r="OSI39" s="71"/>
      <c r="OSJ39" s="71"/>
      <c r="OSK39" s="71"/>
      <c r="OSL39" s="71"/>
      <c r="OSM39" s="71"/>
      <c r="OSN39" s="71"/>
      <c r="OSO39" s="71"/>
      <c r="OSP39" s="71"/>
      <c r="OSQ39" s="71"/>
      <c r="OSR39" s="71"/>
      <c r="OSS39" s="71"/>
      <c r="OST39" s="71"/>
      <c r="OSU39" s="71"/>
      <c r="OSV39" s="71"/>
      <c r="OSW39" s="71"/>
      <c r="OSX39" s="71"/>
      <c r="OSY39" s="71"/>
      <c r="OSZ39" s="71"/>
      <c r="OTA39" s="71"/>
      <c r="OTB39" s="71"/>
      <c r="OTC39" s="71"/>
      <c r="OTD39" s="71"/>
      <c r="OTE39" s="71"/>
      <c r="OTF39" s="71"/>
      <c r="OTG39" s="71"/>
      <c r="OTH39" s="71"/>
      <c r="OTI39" s="71"/>
      <c r="OTJ39" s="71"/>
      <c r="OTK39" s="71"/>
      <c r="OTL39" s="71"/>
      <c r="OTM39" s="71"/>
      <c r="OTN39" s="71"/>
      <c r="OTO39" s="71"/>
      <c r="OTP39" s="71"/>
      <c r="OTQ39" s="71"/>
      <c r="OTR39" s="71"/>
      <c r="OTS39" s="71"/>
      <c r="OTT39" s="71"/>
      <c r="OTU39" s="71"/>
      <c r="OTV39" s="71"/>
      <c r="OTW39" s="71"/>
      <c r="OTX39" s="71"/>
      <c r="OTY39" s="71"/>
      <c r="OTZ39" s="71"/>
      <c r="OUA39" s="71"/>
      <c r="OUB39" s="71"/>
      <c r="OUC39" s="71"/>
      <c r="OUD39" s="71"/>
      <c r="OUE39" s="71"/>
      <c r="OUF39" s="71"/>
      <c r="OUG39" s="71"/>
      <c r="OUH39" s="71"/>
      <c r="OUI39" s="71"/>
      <c r="OUJ39" s="71"/>
      <c r="OUK39" s="71"/>
      <c r="OUL39" s="71"/>
      <c r="OUM39" s="71"/>
      <c r="OUN39" s="71"/>
      <c r="OUO39" s="71"/>
      <c r="OUP39" s="71"/>
      <c r="OUQ39" s="71"/>
      <c r="OUR39" s="71"/>
      <c r="OUS39" s="71"/>
      <c r="OUT39" s="71"/>
      <c r="OUU39" s="71"/>
      <c r="OUV39" s="71"/>
      <c r="OUW39" s="71"/>
      <c r="OUX39" s="71"/>
      <c r="OUY39" s="71"/>
      <c r="OUZ39" s="71"/>
      <c r="OVA39" s="71"/>
      <c r="OVB39" s="71"/>
      <c r="OVC39" s="71"/>
      <c r="OVD39" s="71"/>
      <c r="OVE39" s="71"/>
      <c r="OVF39" s="71"/>
      <c r="OVG39" s="71"/>
      <c r="OVH39" s="71"/>
      <c r="OVI39" s="71"/>
      <c r="OVJ39" s="71"/>
      <c r="OVK39" s="71"/>
      <c r="OVL39" s="71"/>
      <c r="OVM39" s="71"/>
      <c r="OVN39" s="71"/>
      <c r="OVO39" s="71"/>
      <c r="OVP39" s="71"/>
      <c r="OVQ39" s="71"/>
      <c r="OVR39" s="71"/>
      <c r="OVS39" s="71"/>
      <c r="OVT39" s="71"/>
      <c r="OVU39" s="71"/>
      <c r="OVV39" s="71"/>
      <c r="OVW39" s="71"/>
      <c r="OVX39" s="71"/>
      <c r="OVY39" s="71"/>
      <c r="OVZ39" s="71"/>
      <c r="OWA39" s="71"/>
      <c r="OWB39" s="71"/>
      <c r="OWC39" s="71"/>
      <c r="OWD39" s="71"/>
      <c r="OWE39" s="71"/>
      <c r="OWF39" s="71"/>
      <c r="OWG39" s="71"/>
      <c r="OWH39" s="71"/>
      <c r="OWI39" s="71"/>
      <c r="OWJ39" s="71"/>
      <c r="OWK39" s="71"/>
      <c r="OWL39" s="71"/>
      <c r="OWM39" s="71"/>
      <c r="OWN39" s="71"/>
      <c r="OWO39" s="71"/>
      <c r="OWP39" s="71"/>
      <c r="OWQ39" s="71"/>
      <c r="OWR39" s="71"/>
      <c r="OWS39" s="71"/>
      <c r="OWT39" s="71"/>
      <c r="OWU39" s="71"/>
      <c r="OWV39" s="71"/>
      <c r="OWW39" s="71"/>
      <c r="OWX39" s="71"/>
      <c r="OWY39" s="71"/>
      <c r="OWZ39" s="71"/>
      <c r="OXA39" s="71"/>
      <c r="OXB39" s="71"/>
      <c r="OXC39" s="71"/>
      <c r="OXD39" s="71"/>
      <c r="OXE39" s="71"/>
      <c r="OXF39" s="71"/>
      <c r="OXG39" s="71"/>
      <c r="OXH39" s="71"/>
      <c r="OXI39" s="71"/>
      <c r="OXJ39" s="71"/>
      <c r="OXK39" s="71"/>
      <c r="OXL39" s="71"/>
      <c r="OXM39" s="71"/>
      <c r="OXN39" s="71"/>
      <c r="OXO39" s="71"/>
      <c r="OXP39" s="71"/>
      <c r="OXQ39" s="71"/>
      <c r="OXR39" s="71"/>
      <c r="OXS39" s="71"/>
      <c r="OXT39" s="71"/>
      <c r="OXU39" s="71"/>
      <c r="OXV39" s="71"/>
      <c r="OXW39" s="71"/>
      <c r="OXX39" s="71"/>
      <c r="OXY39" s="71"/>
      <c r="OXZ39" s="71"/>
      <c r="OYA39" s="71"/>
      <c r="OYB39" s="71"/>
      <c r="OYC39" s="71"/>
      <c r="OYD39" s="71"/>
      <c r="OYE39" s="71"/>
      <c r="OYF39" s="71"/>
      <c r="OYG39" s="71"/>
      <c r="OYH39" s="71"/>
      <c r="OYI39" s="71"/>
      <c r="OYJ39" s="71"/>
      <c r="OYK39" s="71"/>
      <c r="OYL39" s="71"/>
      <c r="OYM39" s="71"/>
      <c r="OYN39" s="71"/>
      <c r="OYO39" s="71"/>
      <c r="OYP39" s="71"/>
      <c r="OYQ39" s="71"/>
      <c r="OYR39" s="71"/>
      <c r="OYS39" s="71"/>
      <c r="OYT39" s="71"/>
      <c r="OYU39" s="71"/>
      <c r="OYV39" s="71"/>
      <c r="OYW39" s="71"/>
      <c r="OYX39" s="71"/>
      <c r="OYY39" s="71"/>
      <c r="OYZ39" s="71"/>
      <c r="OZA39" s="71"/>
      <c r="OZB39" s="71"/>
      <c r="OZC39" s="71"/>
      <c r="OZD39" s="71"/>
      <c r="OZE39" s="71"/>
      <c r="OZF39" s="71"/>
      <c r="OZG39" s="71"/>
      <c r="OZH39" s="71"/>
      <c r="OZI39" s="71"/>
      <c r="OZJ39" s="71"/>
      <c r="OZK39" s="71"/>
      <c r="OZL39" s="71"/>
      <c r="OZM39" s="71"/>
      <c r="OZN39" s="71"/>
      <c r="OZO39" s="71"/>
      <c r="OZP39" s="71"/>
      <c r="OZQ39" s="71"/>
      <c r="OZR39" s="71"/>
      <c r="OZS39" s="71"/>
      <c r="OZT39" s="71"/>
      <c r="OZU39" s="71"/>
      <c r="OZV39" s="71"/>
      <c r="OZW39" s="71"/>
      <c r="OZX39" s="71"/>
      <c r="OZY39" s="71"/>
      <c r="OZZ39" s="71"/>
      <c r="PAA39" s="71"/>
      <c r="PAB39" s="71"/>
      <c r="PAC39" s="71"/>
      <c r="PAD39" s="71"/>
      <c r="PAE39" s="71"/>
      <c r="PAF39" s="71"/>
      <c r="PAG39" s="71"/>
      <c r="PAH39" s="71"/>
      <c r="PAI39" s="71"/>
      <c r="PAJ39" s="71"/>
      <c r="PAK39" s="71"/>
      <c r="PAL39" s="71"/>
      <c r="PAM39" s="71"/>
      <c r="PAN39" s="71"/>
      <c r="PAO39" s="71"/>
      <c r="PAP39" s="71"/>
      <c r="PAQ39" s="71"/>
      <c r="PAR39" s="71"/>
      <c r="PAS39" s="71"/>
      <c r="PAT39" s="71"/>
      <c r="PAU39" s="71"/>
      <c r="PAV39" s="71"/>
      <c r="PAW39" s="71"/>
      <c r="PAX39" s="71"/>
      <c r="PAY39" s="71"/>
      <c r="PAZ39" s="71"/>
      <c r="PBA39" s="71"/>
      <c r="PBB39" s="71"/>
      <c r="PBC39" s="71"/>
      <c r="PBD39" s="71"/>
      <c r="PBE39" s="71"/>
      <c r="PBF39" s="71"/>
      <c r="PBG39" s="71"/>
      <c r="PBH39" s="71"/>
      <c r="PBI39" s="71"/>
      <c r="PBJ39" s="71"/>
      <c r="PBK39" s="71"/>
      <c r="PBL39" s="71"/>
      <c r="PBM39" s="71"/>
      <c r="PBN39" s="71"/>
      <c r="PBO39" s="71"/>
      <c r="PBP39" s="71"/>
      <c r="PBQ39" s="71"/>
      <c r="PBR39" s="71"/>
      <c r="PBS39" s="71"/>
      <c r="PBT39" s="71"/>
      <c r="PBU39" s="71"/>
      <c r="PBV39" s="71"/>
      <c r="PBW39" s="71"/>
      <c r="PBX39" s="71"/>
      <c r="PBY39" s="71"/>
      <c r="PBZ39" s="71"/>
      <c r="PCA39" s="71"/>
      <c r="PCB39" s="71"/>
      <c r="PCC39" s="71"/>
      <c r="PCD39" s="71"/>
      <c r="PCE39" s="71"/>
      <c r="PCF39" s="71"/>
      <c r="PCG39" s="71"/>
      <c r="PCH39" s="71"/>
      <c r="PCI39" s="71"/>
      <c r="PCJ39" s="71"/>
      <c r="PCK39" s="71"/>
      <c r="PCL39" s="71"/>
      <c r="PCM39" s="71"/>
      <c r="PCN39" s="71"/>
      <c r="PCO39" s="71"/>
      <c r="PCP39" s="71"/>
      <c r="PCQ39" s="71"/>
      <c r="PCR39" s="71"/>
      <c r="PCS39" s="71"/>
      <c r="PCT39" s="71"/>
      <c r="PCU39" s="71"/>
      <c r="PCV39" s="71"/>
      <c r="PCW39" s="71"/>
      <c r="PCX39" s="71"/>
      <c r="PCY39" s="71"/>
      <c r="PCZ39" s="71"/>
      <c r="PDA39" s="71"/>
      <c r="PDB39" s="71"/>
      <c r="PDC39" s="71"/>
      <c r="PDD39" s="71"/>
      <c r="PDE39" s="71"/>
      <c r="PDF39" s="71"/>
      <c r="PDG39" s="71"/>
      <c r="PDH39" s="71"/>
      <c r="PDI39" s="71"/>
      <c r="PDJ39" s="71"/>
      <c r="PDK39" s="71"/>
      <c r="PDL39" s="71"/>
      <c r="PDM39" s="71"/>
      <c r="PDN39" s="71"/>
      <c r="PDO39" s="71"/>
      <c r="PDP39" s="71"/>
      <c r="PDQ39" s="71"/>
      <c r="PDR39" s="71"/>
      <c r="PDS39" s="71"/>
      <c r="PDT39" s="71"/>
      <c r="PDU39" s="71"/>
      <c r="PDV39" s="71"/>
      <c r="PDW39" s="71"/>
      <c r="PDX39" s="71"/>
      <c r="PDY39" s="71"/>
      <c r="PDZ39" s="71"/>
      <c r="PEA39" s="71"/>
      <c r="PEB39" s="71"/>
      <c r="PEC39" s="71"/>
      <c r="PED39" s="71"/>
      <c r="PEE39" s="71"/>
      <c r="PEF39" s="71"/>
      <c r="PEG39" s="71"/>
      <c r="PEH39" s="71"/>
      <c r="PEI39" s="71"/>
      <c r="PEJ39" s="71"/>
      <c r="PEK39" s="71"/>
      <c r="PEL39" s="71"/>
      <c r="PEM39" s="71"/>
      <c r="PEN39" s="71"/>
      <c r="PEO39" s="71"/>
      <c r="PEP39" s="71"/>
      <c r="PEQ39" s="71"/>
      <c r="PER39" s="71"/>
      <c r="PES39" s="71"/>
      <c r="PET39" s="71"/>
      <c r="PEU39" s="71"/>
      <c r="PEV39" s="71"/>
      <c r="PEW39" s="71"/>
      <c r="PEX39" s="71"/>
      <c r="PEY39" s="71"/>
      <c r="PEZ39" s="71"/>
      <c r="PFA39" s="71"/>
      <c r="PFB39" s="71"/>
      <c r="PFC39" s="71"/>
      <c r="PFD39" s="71"/>
      <c r="PFE39" s="71"/>
      <c r="PFF39" s="71"/>
      <c r="PFG39" s="71"/>
      <c r="PFH39" s="71"/>
      <c r="PFI39" s="71"/>
      <c r="PFJ39" s="71"/>
      <c r="PFK39" s="71"/>
      <c r="PFL39" s="71"/>
      <c r="PFM39" s="71"/>
      <c r="PFN39" s="71"/>
      <c r="PFO39" s="71"/>
      <c r="PFP39" s="71"/>
      <c r="PFQ39" s="71"/>
      <c r="PFR39" s="71"/>
      <c r="PFS39" s="71"/>
      <c r="PFT39" s="71"/>
      <c r="PFU39" s="71"/>
      <c r="PFV39" s="71"/>
      <c r="PFW39" s="71"/>
      <c r="PFX39" s="71"/>
      <c r="PFY39" s="71"/>
      <c r="PFZ39" s="71"/>
      <c r="PGA39" s="71"/>
      <c r="PGB39" s="71"/>
      <c r="PGC39" s="71"/>
      <c r="PGD39" s="71"/>
      <c r="PGE39" s="71"/>
      <c r="PGF39" s="71"/>
      <c r="PGG39" s="71"/>
      <c r="PGH39" s="71"/>
      <c r="PGI39" s="71"/>
      <c r="PGJ39" s="71"/>
      <c r="PGK39" s="71"/>
      <c r="PGL39" s="71"/>
      <c r="PGM39" s="71"/>
      <c r="PGN39" s="71"/>
      <c r="PGO39" s="71"/>
      <c r="PGP39" s="71"/>
      <c r="PGQ39" s="71"/>
      <c r="PGR39" s="71"/>
      <c r="PGS39" s="71"/>
      <c r="PGT39" s="71"/>
      <c r="PGU39" s="71"/>
      <c r="PGV39" s="71"/>
      <c r="PGW39" s="71"/>
      <c r="PGX39" s="71"/>
      <c r="PGY39" s="71"/>
      <c r="PGZ39" s="71"/>
      <c r="PHA39" s="71"/>
      <c r="PHB39" s="71"/>
      <c r="PHC39" s="71"/>
      <c r="PHD39" s="71"/>
      <c r="PHE39" s="71"/>
      <c r="PHF39" s="71"/>
      <c r="PHG39" s="71"/>
      <c r="PHH39" s="71"/>
      <c r="PHI39" s="71"/>
      <c r="PHJ39" s="71"/>
      <c r="PHK39" s="71"/>
      <c r="PHL39" s="71"/>
      <c r="PHM39" s="71"/>
      <c r="PHN39" s="71"/>
      <c r="PHO39" s="71"/>
      <c r="PHP39" s="71"/>
      <c r="PHQ39" s="71"/>
      <c r="PHR39" s="71"/>
      <c r="PHS39" s="71"/>
      <c r="PHT39" s="71"/>
      <c r="PHU39" s="71"/>
      <c r="PHV39" s="71"/>
      <c r="PHW39" s="71"/>
      <c r="PHX39" s="71"/>
      <c r="PHY39" s="71"/>
      <c r="PHZ39" s="71"/>
      <c r="PIA39" s="71"/>
      <c r="PIB39" s="71"/>
      <c r="PIC39" s="71"/>
      <c r="PID39" s="71"/>
      <c r="PIE39" s="71"/>
      <c r="PIF39" s="71"/>
      <c r="PIG39" s="71"/>
      <c r="PIH39" s="71"/>
      <c r="PII39" s="71"/>
      <c r="PIJ39" s="71"/>
      <c r="PIK39" s="71"/>
      <c r="PIL39" s="71"/>
      <c r="PIM39" s="71"/>
      <c r="PIN39" s="71"/>
      <c r="PIO39" s="71"/>
      <c r="PIP39" s="71"/>
      <c r="PIQ39" s="71"/>
      <c r="PIR39" s="71"/>
      <c r="PIS39" s="71"/>
      <c r="PIT39" s="71"/>
      <c r="PIU39" s="71"/>
      <c r="PIV39" s="71"/>
      <c r="PIW39" s="71"/>
      <c r="PIX39" s="71"/>
      <c r="PIY39" s="71"/>
      <c r="PIZ39" s="71"/>
      <c r="PJA39" s="71"/>
      <c r="PJB39" s="71"/>
      <c r="PJC39" s="71"/>
      <c r="PJD39" s="71"/>
      <c r="PJE39" s="71"/>
      <c r="PJF39" s="71"/>
      <c r="PJG39" s="71"/>
      <c r="PJH39" s="71"/>
      <c r="PJI39" s="71"/>
      <c r="PJJ39" s="71"/>
      <c r="PJK39" s="71"/>
      <c r="PJL39" s="71"/>
      <c r="PJM39" s="71"/>
      <c r="PJN39" s="71"/>
      <c r="PJO39" s="71"/>
      <c r="PJP39" s="71"/>
      <c r="PJQ39" s="71"/>
      <c r="PJR39" s="71"/>
      <c r="PJS39" s="71"/>
      <c r="PJT39" s="71"/>
      <c r="PJU39" s="71"/>
      <c r="PJV39" s="71"/>
      <c r="PJW39" s="71"/>
      <c r="PJX39" s="71"/>
      <c r="PJY39" s="71"/>
      <c r="PJZ39" s="71"/>
      <c r="PKA39" s="71"/>
      <c r="PKB39" s="71"/>
      <c r="PKC39" s="71"/>
      <c r="PKD39" s="71"/>
      <c r="PKE39" s="71"/>
      <c r="PKF39" s="71"/>
      <c r="PKG39" s="71"/>
      <c r="PKH39" s="71"/>
      <c r="PKI39" s="71"/>
      <c r="PKJ39" s="71"/>
      <c r="PKK39" s="71"/>
      <c r="PKL39" s="71"/>
      <c r="PKM39" s="71"/>
      <c r="PKN39" s="71"/>
      <c r="PKO39" s="71"/>
      <c r="PKP39" s="71"/>
      <c r="PKQ39" s="71"/>
      <c r="PKR39" s="71"/>
      <c r="PKS39" s="71"/>
      <c r="PKT39" s="71"/>
      <c r="PKU39" s="71"/>
      <c r="PKV39" s="71"/>
      <c r="PKW39" s="71"/>
      <c r="PKX39" s="71"/>
      <c r="PKY39" s="71"/>
      <c r="PKZ39" s="71"/>
      <c r="PLA39" s="71"/>
      <c r="PLB39" s="71"/>
      <c r="PLC39" s="71"/>
      <c r="PLD39" s="71"/>
      <c r="PLE39" s="71"/>
      <c r="PLF39" s="71"/>
      <c r="PLG39" s="71"/>
      <c r="PLH39" s="71"/>
      <c r="PLI39" s="71"/>
      <c r="PLJ39" s="71"/>
      <c r="PLK39" s="71"/>
      <c r="PLL39" s="71"/>
      <c r="PLM39" s="71"/>
      <c r="PLN39" s="71"/>
      <c r="PLO39" s="71"/>
      <c r="PLP39" s="71"/>
      <c r="PLQ39" s="71"/>
      <c r="PLR39" s="71"/>
      <c r="PLS39" s="71"/>
      <c r="PLT39" s="71"/>
      <c r="PLU39" s="71"/>
      <c r="PLV39" s="71"/>
      <c r="PLW39" s="71"/>
      <c r="PLX39" s="71"/>
      <c r="PLY39" s="71"/>
      <c r="PLZ39" s="71"/>
      <c r="PMA39" s="71"/>
      <c r="PMB39" s="71"/>
      <c r="PMC39" s="71"/>
      <c r="PMD39" s="71"/>
      <c r="PME39" s="71"/>
      <c r="PMF39" s="71"/>
      <c r="PMG39" s="71"/>
      <c r="PMH39" s="71"/>
      <c r="PMI39" s="71"/>
      <c r="PMJ39" s="71"/>
      <c r="PMK39" s="71"/>
      <c r="PML39" s="71"/>
      <c r="PMM39" s="71"/>
      <c r="PMN39" s="71"/>
      <c r="PMO39" s="71"/>
      <c r="PMP39" s="71"/>
      <c r="PMQ39" s="71"/>
      <c r="PMR39" s="71"/>
      <c r="PMS39" s="71"/>
      <c r="PMT39" s="71"/>
      <c r="PMU39" s="71"/>
      <c r="PMV39" s="71"/>
      <c r="PMW39" s="71"/>
      <c r="PMX39" s="71"/>
      <c r="PMY39" s="71"/>
      <c r="PMZ39" s="71"/>
      <c r="PNA39" s="71"/>
      <c r="PNB39" s="71"/>
      <c r="PNC39" s="71"/>
      <c r="PND39" s="71"/>
      <c r="PNE39" s="71"/>
      <c r="PNF39" s="71"/>
      <c r="PNG39" s="71"/>
      <c r="PNH39" s="71"/>
      <c r="PNI39" s="71"/>
      <c r="PNJ39" s="71"/>
      <c r="PNK39" s="71"/>
      <c r="PNL39" s="71"/>
      <c r="PNM39" s="71"/>
      <c r="PNN39" s="71"/>
      <c r="PNO39" s="71"/>
      <c r="PNP39" s="71"/>
      <c r="PNQ39" s="71"/>
      <c r="PNR39" s="71"/>
      <c r="PNS39" s="71"/>
      <c r="PNT39" s="71"/>
      <c r="PNU39" s="71"/>
      <c r="PNV39" s="71"/>
      <c r="PNW39" s="71"/>
      <c r="PNX39" s="71"/>
      <c r="PNY39" s="71"/>
      <c r="PNZ39" s="71"/>
      <c r="POA39" s="71"/>
      <c r="POB39" s="71"/>
      <c r="POC39" s="71"/>
      <c r="POD39" s="71"/>
      <c r="POE39" s="71"/>
      <c r="POF39" s="71"/>
      <c r="POG39" s="71"/>
      <c r="POH39" s="71"/>
      <c r="POI39" s="71"/>
      <c r="POJ39" s="71"/>
      <c r="POK39" s="71"/>
      <c r="POL39" s="71"/>
      <c r="POM39" s="71"/>
      <c r="PON39" s="71"/>
      <c r="POO39" s="71"/>
      <c r="POP39" s="71"/>
      <c r="POQ39" s="71"/>
      <c r="POR39" s="71"/>
      <c r="POS39" s="71"/>
      <c r="POT39" s="71"/>
      <c r="POU39" s="71"/>
      <c r="POV39" s="71"/>
      <c r="POW39" s="71"/>
      <c r="POX39" s="71"/>
      <c r="POY39" s="71"/>
      <c r="POZ39" s="71"/>
      <c r="PPA39" s="71"/>
      <c r="PPB39" s="71"/>
      <c r="PPC39" s="71"/>
      <c r="PPD39" s="71"/>
      <c r="PPE39" s="71"/>
      <c r="PPF39" s="71"/>
      <c r="PPG39" s="71"/>
      <c r="PPH39" s="71"/>
      <c r="PPI39" s="71"/>
      <c r="PPJ39" s="71"/>
      <c r="PPK39" s="71"/>
      <c r="PPL39" s="71"/>
      <c r="PPM39" s="71"/>
      <c r="PPN39" s="71"/>
      <c r="PPO39" s="71"/>
      <c r="PPP39" s="71"/>
      <c r="PPQ39" s="71"/>
      <c r="PPR39" s="71"/>
      <c r="PPS39" s="71"/>
      <c r="PPT39" s="71"/>
      <c r="PPU39" s="71"/>
      <c r="PPV39" s="71"/>
      <c r="PPW39" s="71"/>
      <c r="PPX39" s="71"/>
      <c r="PPY39" s="71"/>
      <c r="PPZ39" s="71"/>
      <c r="PQA39" s="71"/>
      <c r="PQB39" s="71"/>
      <c r="PQC39" s="71"/>
      <c r="PQD39" s="71"/>
      <c r="PQE39" s="71"/>
      <c r="PQF39" s="71"/>
      <c r="PQG39" s="71"/>
      <c r="PQH39" s="71"/>
      <c r="PQI39" s="71"/>
      <c r="PQJ39" s="71"/>
      <c r="PQK39" s="71"/>
      <c r="PQL39" s="71"/>
      <c r="PQM39" s="71"/>
      <c r="PQN39" s="71"/>
      <c r="PQO39" s="71"/>
      <c r="PQP39" s="71"/>
      <c r="PQQ39" s="71"/>
      <c r="PQR39" s="71"/>
      <c r="PQS39" s="71"/>
      <c r="PQT39" s="71"/>
      <c r="PQU39" s="71"/>
      <c r="PQV39" s="71"/>
      <c r="PQW39" s="71"/>
      <c r="PQX39" s="71"/>
      <c r="PQY39" s="71"/>
      <c r="PQZ39" s="71"/>
      <c r="PRA39" s="71"/>
      <c r="PRB39" s="71"/>
      <c r="PRC39" s="71"/>
      <c r="PRD39" s="71"/>
      <c r="PRE39" s="71"/>
      <c r="PRF39" s="71"/>
      <c r="PRG39" s="71"/>
      <c r="PRH39" s="71"/>
      <c r="PRI39" s="71"/>
      <c r="PRJ39" s="71"/>
      <c r="PRK39" s="71"/>
      <c r="PRL39" s="71"/>
      <c r="PRM39" s="71"/>
      <c r="PRN39" s="71"/>
      <c r="PRO39" s="71"/>
      <c r="PRP39" s="71"/>
      <c r="PRQ39" s="71"/>
      <c r="PRR39" s="71"/>
      <c r="PRS39" s="71"/>
      <c r="PRT39" s="71"/>
      <c r="PRU39" s="71"/>
      <c r="PRV39" s="71"/>
      <c r="PRW39" s="71"/>
      <c r="PRX39" s="71"/>
      <c r="PRY39" s="71"/>
      <c r="PRZ39" s="71"/>
      <c r="PSA39" s="71"/>
      <c r="PSB39" s="71"/>
      <c r="PSC39" s="71"/>
      <c r="PSD39" s="71"/>
      <c r="PSE39" s="71"/>
      <c r="PSF39" s="71"/>
      <c r="PSG39" s="71"/>
      <c r="PSH39" s="71"/>
      <c r="PSI39" s="71"/>
      <c r="PSJ39" s="71"/>
      <c r="PSK39" s="71"/>
      <c r="PSL39" s="71"/>
      <c r="PSM39" s="71"/>
      <c r="PSN39" s="71"/>
      <c r="PSO39" s="71"/>
      <c r="PSP39" s="71"/>
      <c r="PSQ39" s="71"/>
      <c r="PSR39" s="71"/>
      <c r="PSS39" s="71"/>
      <c r="PST39" s="71"/>
      <c r="PSU39" s="71"/>
      <c r="PSV39" s="71"/>
      <c r="PSW39" s="71"/>
      <c r="PSX39" s="71"/>
      <c r="PSY39" s="71"/>
      <c r="PSZ39" s="71"/>
      <c r="PTA39" s="71"/>
      <c r="PTB39" s="71"/>
      <c r="PTC39" s="71"/>
      <c r="PTD39" s="71"/>
      <c r="PTE39" s="71"/>
      <c r="PTF39" s="71"/>
      <c r="PTG39" s="71"/>
      <c r="PTH39" s="71"/>
      <c r="PTI39" s="71"/>
      <c r="PTJ39" s="71"/>
      <c r="PTK39" s="71"/>
      <c r="PTL39" s="71"/>
      <c r="PTM39" s="71"/>
      <c r="PTN39" s="71"/>
      <c r="PTO39" s="71"/>
      <c r="PTP39" s="71"/>
      <c r="PTQ39" s="71"/>
      <c r="PTR39" s="71"/>
      <c r="PTS39" s="71"/>
      <c r="PTT39" s="71"/>
      <c r="PTU39" s="71"/>
      <c r="PTV39" s="71"/>
      <c r="PTW39" s="71"/>
      <c r="PTX39" s="71"/>
      <c r="PTY39" s="71"/>
      <c r="PTZ39" s="71"/>
      <c r="PUA39" s="71"/>
      <c r="PUB39" s="71"/>
      <c r="PUC39" s="71"/>
      <c r="PUD39" s="71"/>
      <c r="PUE39" s="71"/>
      <c r="PUF39" s="71"/>
      <c r="PUG39" s="71"/>
      <c r="PUH39" s="71"/>
      <c r="PUI39" s="71"/>
      <c r="PUJ39" s="71"/>
      <c r="PUK39" s="71"/>
      <c r="PUL39" s="71"/>
      <c r="PUM39" s="71"/>
      <c r="PUN39" s="71"/>
      <c r="PUO39" s="71"/>
      <c r="PUP39" s="71"/>
      <c r="PUQ39" s="71"/>
      <c r="PUR39" s="71"/>
      <c r="PUS39" s="71"/>
      <c r="PUT39" s="71"/>
      <c r="PUU39" s="71"/>
      <c r="PUV39" s="71"/>
      <c r="PUW39" s="71"/>
      <c r="PUX39" s="71"/>
      <c r="PUY39" s="71"/>
      <c r="PUZ39" s="71"/>
      <c r="PVA39" s="71"/>
      <c r="PVB39" s="71"/>
      <c r="PVC39" s="71"/>
      <c r="PVD39" s="71"/>
      <c r="PVE39" s="71"/>
      <c r="PVF39" s="71"/>
      <c r="PVG39" s="71"/>
      <c r="PVH39" s="71"/>
      <c r="PVI39" s="71"/>
      <c r="PVJ39" s="71"/>
      <c r="PVK39" s="71"/>
      <c r="PVL39" s="71"/>
      <c r="PVM39" s="71"/>
      <c r="PVN39" s="71"/>
      <c r="PVO39" s="71"/>
      <c r="PVP39" s="71"/>
      <c r="PVQ39" s="71"/>
      <c r="PVR39" s="71"/>
      <c r="PVS39" s="71"/>
      <c r="PVT39" s="71"/>
      <c r="PVU39" s="71"/>
      <c r="PVV39" s="71"/>
      <c r="PVW39" s="71"/>
      <c r="PVX39" s="71"/>
      <c r="PVY39" s="71"/>
      <c r="PVZ39" s="71"/>
      <c r="PWA39" s="71"/>
      <c r="PWB39" s="71"/>
      <c r="PWC39" s="71"/>
      <c r="PWD39" s="71"/>
      <c r="PWE39" s="71"/>
      <c r="PWF39" s="71"/>
      <c r="PWG39" s="71"/>
      <c r="PWH39" s="71"/>
      <c r="PWI39" s="71"/>
      <c r="PWJ39" s="71"/>
      <c r="PWK39" s="71"/>
      <c r="PWL39" s="71"/>
      <c r="PWM39" s="71"/>
      <c r="PWN39" s="71"/>
      <c r="PWO39" s="71"/>
      <c r="PWP39" s="71"/>
      <c r="PWQ39" s="71"/>
      <c r="PWR39" s="71"/>
      <c r="PWS39" s="71"/>
      <c r="PWT39" s="71"/>
      <c r="PWU39" s="71"/>
      <c r="PWV39" s="71"/>
      <c r="PWW39" s="71"/>
      <c r="PWX39" s="71"/>
      <c r="PWY39" s="71"/>
      <c r="PWZ39" s="71"/>
      <c r="PXA39" s="71"/>
      <c r="PXB39" s="71"/>
      <c r="PXC39" s="71"/>
      <c r="PXD39" s="71"/>
      <c r="PXE39" s="71"/>
      <c r="PXF39" s="71"/>
      <c r="PXG39" s="71"/>
      <c r="PXH39" s="71"/>
      <c r="PXI39" s="71"/>
      <c r="PXJ39" s="71"/>
      <c r="PXK39" s="71"/>
      <c r="PXL39" s="71"/>
      <c r="PXM39" s="71"/>
      <c r="PXN39" s="71"/>
      <c r="PXO39" s="71"/>
      <c r="PXP39" s="71"/>
      <c r="PXQ39" s="71"/>
      <c r="PXR39" s="71"/>
      <c r="PXS39" s="71"/>
      <c r="PXT39" s="71"/>
      <c r="PXU39" s="71"/>
      <c r="PXV39" s="71"/>
      <c r="PXW39" s="71"/>
      <c r="PXX39" s="71"/>
      <c r="PXY39" s="71"/>
      <c r="PXZ39" s="71"/>
      <c r="PYA39" s="71"/>
      <c r="PYB39" s="71"/>
      <c r="PYC39" s="71"/>
      <c r="PYD39" s="71"/>
      <c r="PYE39" s="71"/>
      <c r="PYF39" s="71"/>
      <c r="PYG39" s="71"/>
      <c r="PYH39" s="71"/>
      <c r="PYI39" s="71"/>
      <c r="PYJ39" s="71"/>
      <c r="PYK39" s="71"/>
      <c r="PYL39" s="71"/>
      <c r="PYM39" s="71"/>
      <c r="PYN39" s="71"/>
      <c r="PYO39" s="71"/>
      <c r="PYP39" s="71"/>
      <c r="PYQ39" s="71"/>
      <c r="PYR39" s="71"/>
      <c r="PYS39" s="71"/>
      <c r="PYT39" s="71"/>
      <c r="PYU39" s="71"/>
      <c r="PYV39" s="71"/>
      <c r="PYW39" s="71"/>
      <c r="PYX39" s="71"/>
      <c r="PYY39" s="71"/>
      <c r="PYZ39" s="71"/>
      <c r="PZA39" s="71"/>
      <c r="PZB39" s="71"/>
      <c r="PZC39" s="71"/>
      <c r="PZD39" s="71"/>
      <c r="PZE39" s="71"/>
      <c r="PZF39" s="71"/>
      <c r="PZG39" s="71"/>
      <c r="PZH39" s="71"/>
      <c r="PZI39" s="71"/>
      <c r="PZJ39" s="71"/>
      <c r="PZK39" s="71"/>
      <c r="PZL39" s="71"/>
      <c r="PZM39" s="71"/>
      <c r="PZN39" s="71"/>
      <c r="PZO39" s="71"/>
      <c r="PZP39" s="71"/>
      <c r="PZQ39" s="71"/>
      <c r="PZR39" s="71"/>
      <c r="PZS39" s="71"/>
      <c r="PZT39" s="71"/>
      <c r="PZU39" s="71"/>
      <c r="PZV39" s="71"/>
      <c r="PZW39" s="71"/>
      <c r="PZX39" s="71"/>
      <c r="PZY39" s="71"/>
      <c r="PZZ39" s="71"/>
      <c r="QAA39" s="71"/>
      <c r="QAB39" s="71"/>
      <c r="QAC39" s="71"/>
      <c r="QAD39" s="71"/>
      <c r="QAE39" s="71"/>
      <c r="QAF39" s="71"/>
      <c r="QAG39" s="71"/>
      <c r="QAH39" s="71"/>
      <c r="QAI39" s="71"/>
      <c r="QAJ39" s="71"/>
      <c r="QAK39" s="71"/>
      <c r="QAL39" s="71"/>
      <c r="QAM39" s="71"/>
      <c r="QAN39" s="71"/>
      <c r="QAO39" s="71"/>
      <c r="QAP39" s="71"/>
      <c r="QAQ39" s="71"/>
      <c r="QAR39" s="71"/>
      <c r="QAS39" s="71"/>
      <c r="QAT39" s="71"/>
      <c r="QAU39" s="71"/>
      <c r="QAV39" s="71"/>
      <c r="QAW39" s="71"/>
      <c r="QAX39" s="71"/>
      <c r="QAY39" s="71"/>
      <c r="QAZ39" s="71"/>
      <c r="QBA39" s="71"/>
      <c r="QBB39" s="71"/>
      <c r="QBC39" s="71"/>
      <c r="QBD39" s="71"/>
      <c r="QBE39" s="71"/>
      <c r="QBF39" s="71"/>
      <c r="QBG39" s="71"/>
      <c r="QBH39" s="71"/>
      <c r="QBI39" s="71"/>
      <c r="QBJ39" s="71"/>
      <c r="QBK39" s="71"/>
      <c r="QBL39" s="71"/>
      <c r="QBM39" s="71"/>
      <c r="QBN39" s="71"/>
      <c r="QBO39" s="71"/>
      <c r="QBP39" s="71"/>
      <c r="QBQ39" s="71"/>
      <c r="QBR39" s="71"/>
      <c r="QBS39" s="71"/>
      <c r="QBT39" s="71"/>
      <c r="QBU39" s="71"/>
      <c r="QBV39" s="71"/>
      <c r="QBW39" s="71"/>
      <c r="QBX39" s="71"/>
      <c r="QBY39" s="71"/>
      <c r="QBZ39" s="71"/>
      <c r="QCA39" s="71"/>
      <c r="QCB39" s="71"/>
      <c r="QCC39" s="71"/>
      <c r="QCD39" s="71"/>
      <c r="QCE39" s="71"/>
      <c r="QCF39" s="71"/>
      <c r="QCG39" s="71"/>
      <c r="QCH39" s="71"/>
      <c r="QCI39" s="71"/>
      <c r="QCJ39" s="71"/>
      <c r="QCK39" s="71"/>
      <c r="QCL39" s="71"/>
      <c r="QCM39" s="71"/>
      <c r="QCN39" s="71"/>
      <c r="QCO39" s="71"/>
      <c r="QCP39" s="71"/>
      <c r="QCQ39" s="71"/>
      <c r="QCR39" s="71"/>
      <c r="QCS39" s="71"/>
      <c r="QCT39" s="71"/>
      <c r="QCU39" s="71"/>
      <c r="QCV39" s="71"/>
      <c r="QCW39" s="71"/>
      <c r="QCX39" s="71"/>
      <c r="QCY39" s="71"/>
      <c r="QCZ39" s="71"/>
      <c r="QDA39" s="71"/>
      <c r="QDB39" s="71"/>
      <c r="QDC39" s="71"/>
      <c r="QDD39" s="71"/>
      <c r="QDE39" s="71"/>
      <c r="QDF39" s="71"/>
      <c r="QDG39" s="71"/>
      <c r="QDH39" s="71"/>
      <c r="QDI39" s="71"/>
      <c r="QDJ39" s="71"/>
      <c r="QDK39" s="71"/>
      <c r="QDL39" s="71"/>
      <c r="QDM39" s="71"/>
      <c r="QDN39" s="71"/>
      <c r="QDO39" s="71"/>
      <c r="QDP39" s="71"/>
      <c r="QDQ39" s="71"/>
      <c r="QDR39" s="71"/>
      <c r="QDS39" s="71"/>
      <c r="QDT39" s="71"/>
      <c r="QDU39" s="71"/>
      <c r="QDV39" s="71"/>
      <c r="QDW39" s="71"/>
      <c r="QDX39" s="71"/>
      <c r="QDY39" s="71"/>
      <c r="QDZ39" s="71"/>
      <c r="QEA39" s="71"/>
      <c r="QEB39" s="71"/>
      <c r="QEC39" s="71"/>
      <c r="QED39" s="71"/>
      <c r="QEE39" s="71"/>
      <c r="QEF39" s="71"/>
      <c r="QEG39" s="71"/>
      <c r="QEH39" s="71"/>
      <c r="QEI39" s="71"/>
      <c r="QEJ39" s="71"/>
      <c r="QEK39" s="71"/>
      <c r="QEL39" s="71"/>
      <c r="QEM39" s="71"/>
      <c r="QEN39" s="71"/>
      <c r="QEO39" s="71"/>
      <c r="QEP39" s="71"/>
      <c r="QEQ39" s="71"/>
      <c r="QER39" s="71"/>
      <c r="QES39" s="71"/>
      <c r="QET39" s="71"/>
      <c r="QEU39" s="71"/>
      <c r="QEV39" s="71"/>
      <c r="QEW39" s="71"/>
      <c r="QEX39" s="71"/>
      <c r="QEY39" s="71"/>
      <c r="QEZ39" s="71"/>
      <c r="QFA39" s="71"/>
      <c r="QFB39" s="71"/>
      <c r="QFC39" s="71"/>
      <c r="QFD39" s="71"/>
      <c r="QFE39" s="71"/>
      <c r="QFF39" s="71"/>
      <c r="QFG39" s="71"/>
      <c r="QFH39" s="71"/>
      <c r="QFI39" s="71"/>
      <c r="QFJ39" s="71"/>
      <c r="QFK39" s="71"/>
      <c r="QFL39" s="71"/>
      <c r="QFM39" s="71"/>
      <c r="QFN39" s="71"/>
      <c r="QFO39" s="71"/>
      <c r="QFP39" s="71"/>
      <c r="QFQ39" s="71"/>
      <c r="QFR39" s="71"/>
      <c r="QFS39" s="71"/>
      <c r="QFT39" s="71"/>
      <c r="QFU39" s="71"/>
      <c r="QFV39" s="71"/>
      <c r="QFW39" s="71"/>
      <c r="QFX39" s="71"/>
      <c r="QFY39" s="71"/>
      <c r="QFZ39" s="71"/>
      <c r="QGA39" s="71"/>
      <c r="QGB39" s="71"/>
      <c r="QGC39" s="71"/>
      <c r="QGD39" s="71"/>
      <c r="QGE39" s="71"/>
      <c r="QGF39" s="71"/>
      <c r="QGG39" s="71"/>
      <c r="QGH39" s="71"/>
      <c r="QGI39" s="71"/>
      <c r="QGJ39" s="71"/>
      <c r="QGK39" s="71"/>
      <c r="QGL39" s="71"/>
      <c r="QGM39" s="71"/>
      <c r="QGN39" s="71"/>
      <c r="QGO39" s="71"/>
      <c r="QGP39" s="71"/>
      <c r="QGQ39" s="71"/>
      <c r="QGR39" s="71"/>
      <c r="QGS39" s="71"/>
      <c r="QGT39" s="71"/>
      <c r="QGU39" s="71"/>
      <c r="QGV39" s="71"/>
      <c r="QGW39" s="71"/>
      <c r="QGX39" s="71"/>
      <c r="QGY39" s="71"/>
      <c r="QGZ39" s="71"/>
      <c r="QHA39" s="71"/>
      <c r="QHB39" s="71"/>
      <c r="QHC39" s="71"/>
      <c r="QHD39" s="71"/>
      <c r="QHE39" s="71"/>
      <c r="QHF39" s="71"/>
      <c r="QHG39" s="71"/>
      <c r="QHH39" s="71"/>
      <c r="QHI39" s="71"/>
      <c r="QHJ39" s="71"/>
      <c r="QHK39" s="71"/>
      <c r="QHL39" s="71"/>
      <c r="QHM39" s="71"/>
      <c r="QHN39" s="71"/>
      <c r="QHO39" s="71"/>
      <c r="QHP39" s="71"/>
      <c r="QHQ39" s="71"/>
      <c r="QHR39" s="71"/>
      <c r="QHS39" s="71"/>
      <c r="QHT39" s="71"/>
      <c r="QHU39" s="71"/>
      <c r="QHV39" s="71"/>
      <c r="QHW39" s="71"/>
      <c r="QHX39" s="71"/>
      <c r="QHY39" s="71"/>
      <c r="QHZ39" s="71"/>
      <c r="QIA39" s="71"/>
      <c r="QIB39" s="71"/>
      <c r="QIC39" s="71"/>
      <c r="QID39" s="71"/>
      <c r="QIE39" s="71"/>
      <c r="QIF39" s="71"/>
      <c r="QIG39" s="71"/>
      <c r="QIH39" s="71"/>
      <c r="QII39" s="71"/>
      <c r="QIJ39" s="71"/>
      <c r="QIK39" s="71"/>
      <c r="QIL39" s="71"/>
      <c r="QIM39" s="71"/>
      <c r="QIN39" s="71"/>
      <c r="QIO39" s="71"/>
      <c r="QIP39" s="71"/>
      <c r="QIQ39" s="71"/>
      <c r="QIR39" s="71"/>
      <c r="QIS39" s="71"/>
      <c r="QIT39" s="71"/>
      <c r="QIU39" s="71"/>
      <c r="QIV39" s="71"/>
      <c r="QIW39" s="71"/>
      <c r="QIX39" s="71"/>
      <c r="QIY39" s="71"/>
      <c r="QIZ39" s="71"/>
      <c r="QJA39" s="71"/>
      <c r="QJB39" s="71"/>
      <c r="QJC39" s="71"/>
      <c r="QJD39" s="71"/>
      <c r="QJE39" s="71"/>
      <c r="QJF39" s="71"/>
      <c r="QJG39" s="71"/>
      <c r="QJH39" s="71"/>
      <c r="QJI39" s="71"/>
      <c r="QJJ39" s="71"/>
      <c r="QJK39" s="71"/>
      <c r="QJL39" s="71"/>
      <c r="QJM39" s="71"/>
      <c r="QJN39" s="71"/>
      <c r="QJO39" s="71"/>
      <c r="QJP39" s="71"/>
      <c r="QJQ39" s="71"/>
      <c r="QJR39" s="71"/>
      <c r="QJS39" s="71"/>
      <c r="QJT39" s="71"/>
      <c r="QJU39" s="71"/>
      <c r="QJV39" s="71"/>
      <c r="QJW39" s="71"/>
      <c r="QJX39" s="71"/>
      <c r="QJY39" s="71"/>
      <c r="QJZ39" s="71"/>
      <c r="QKA39" s="71"/>
      <c r="QKB39" s="71"/>
      <c r="QKC39" s="71"/>
      <c r="QKD39" s="71"/>
      <c r="QKE39" s="71"/>
      <c r="QKF39" s="71"/>
      <c r="QKG39" s="71"/>
      <c r="QKH39" s="71"/>
      <c r="QKI39" s="71"/>
      <c r="QKJ39" s="71"/>
      <c r="QKK39" s="71"/>
      <c r="QKL39" s="71"/>
      <c r="QKM39" s="71"/>
      <c r="QKN39" s="71"/>
      <c r="QKO39" s="71"/>
      <c r="QKP39" s="71"/>
      <c r="QKQ39" s="71"/>
      <c r="QKR39" s="71"/>
      <c r="QKS39" s="71"/>
      <c r="QKT39" s="71"/>
      <c r="QKU39" s="71"/>
      <c r="QKV39" s="71"/>
      <c r="QKW39" s="71"/>
      <c r="QKX39" s="71"/>
      <c r="QKY39" s="71"/>
      <c r="QKZ39" s="71"/>
      <c r="QLA39" s="71"/>
      <c r="QLB39" s="71"/>
      <c r="QLC39" s="71"/>
      <c r="QLD39" s="71"/>
      <c r="QLE39" s="71"/>
      <c r="QLF39" s="71"/>
      <c r="QLG39" s="71"/>
      <c r="QLH39" s="71"/>
      <c r="QLI39" s="71"/>
      <c r="QLJ39" s="71"/>
      <c r="QLK39" s="71"/>
      <c r="QLL39" s="71"/>
      <c r="QLM39" s="71"/>
      <c r="QLN39" s="71"/>
      <c r="QLO39" s="71"/>
      <c r="QLP39" s="71"/>
      <c r="QLQ39" s="71"/>
      <c r="QLR39" s="71"/>
      <c r="QLS39" s="71"/>
      <c r="QLT39" s="71"/>
      <c r="QLU39" s="71"/>
      <c r="QLV39" s="71"/>
      <c r="QLW39" s="71"/>
      <c r="QLX39" s="71"/>
      <c r="QLY39" s="71"/>
      <c r="QLZ39" s="71"/>
      <c r="QMA39" s="71"/>
      <c r="QMB39" s="71"/>
      <c r="QMC39" s="71"/>
      <c r="QMD39" s="71"/>
      <c r="QME39" s="71"/>
      <c r="QMF39" s="71"/>
      <c r="QMG39" s="71"/>
      <c r="QMH39" s="71"/>
      <c r="QMI39" s="71"/>
      <c r="QMJ39" s="71"/>
      <c r="QMK39" s="71"/>
      <c r="QML39" s="71"/>
      <c r="QMM39" s="71"/>
      <c r="QMN39" s="71"/>
      <c r="QMO39" s="71"/>
      <c r="QMP39" s="71"/>
      <c r="QMQ39" s="71"/>
      <c r="QMR39" s="71"/>
      <c r="QMS39" s="71"/>
      <c r="QMT39" s="71"/>
      <c r="QMU39" s="71"/>
      <c r="QMV39" s="71"/>
      <c r="QMW39" s="71"/>
      <c r="QMX39" s="71"/>
      <c r="QMY39" s="71"/>
      <c r="QMZ39" s="71"/>
      <c r="QNA39" s="71"/>
      <c r="QNB39" s="71"/>
      <c r="QNC39" s="71"/>
      <c r="QND39" s="71"/>
      <c r="QNE39" s="71"/>
      <c r="QNF39" s="71"/>
      <c r="QNG39" s="71"/>
      <c r="QNH39" s="71"/>
      <c r="QNI39" s="71"/>
      <c r="QNJ39" s="71"/>
      <c r="QNK39" s="71"/>
      <c r="QNL39" s="71"/>
      <c r="QNM39" s="71"/>
      <c r="QNN39" s="71"/>
      <c r="QNO39" s="71"/>
      <c r="QNP39" s="71"/>
      <c r="QNQ39" s="71"/>
      <c r="QNR39" s="71"/>
      <c r="QNS39" s="71"/>
      <c r="QNT39" s="71"/>
      <c r="QNU39" s="71"/>
      <c r="QNV39" s="71"/>
      <c r="QNW39" s="71"/>
      <c r="QNX39" s="71"/>
      <c r="QNY39" s="71"/>
      <c r="QNZ39" s="71"/>
      <c r="QOA39" s="71"/>
      <c r="QOB39" s="71"/>
      <c r="QOC39" s="71"/>
      <c r="QOD39" s="71"/>
      <c r="QOE39" s="71"/>
      <c r="QOF39" s="71"/>
      <c r="QOG39" s="71"/>
      <c r="QOH39" s="71"/>
      <c r="QOI39" s="71"/>
      <c r="QOJ39" s="71"/>
      <c r="QOK39" s="71"/>
      <c r="QOL39" s="71"/>
      <c r="QOM39" s="71"/>
      <c r="QON39" s="71"/>
      <c r="QOO39" s="71"/>
      <c r="QOP39" s="71"/>
      <c r="QOQ39" s="71"/>
      <c r="QOR39" s="71"/>
      <c r="QOS39" s="71"/>
      <c r="QOT39" s="71"/>
      <c r="QOU39" s="71"/>
      <c r="QOV39" s="71"/>
      <c r="QOW39" s="71"/>
      <c r="QOX39" s="71"/>
      <c r="QOY39" s="71"/>
      <c r="QOZ39" s="71"/>
      <c r="QPA39" s="71"/>
      <c r="QPB39" s="71"/>
      <c r="QPC39" s="71"/>
      <c r="QPD39" s="71"/>
      <c r="QPE39" s="71"/>
      <c r="QPF39" s="71"/>
      <c r="QPG39" s="71"/>
      <c r="QPH39" s="71"/>
      <c r="QPI39" s="71"/>
      <c r="QPJ39" s="71"/>
      <c r="QPK39" s="71"/>
      <c r="QPL39" s="71"/>
      <c r="QPM39" s="71"/>
      <c r="QPN39" s="71"/>
      <c r="QPO39" s="71"/>
      <c r="QPP39" s="71"/>
      <c r="QPQ39" s="71"/>
      <c r="QPR39" s="71"/>
      <c r="QPS39" s="71"/>
      <c r="QPT39" s="71"/>
      <c r="QPU39" s="71"/>
      <c r="QPV39" s="71"/>
      <c r="QPW39" s="71"/>
      <c r="QPX39" s="71"/>
      <c r="QPY39" s="71"/>
      <c r="QPZ39" s="71"/>
      <c r="QQA39" s="71"/>
      <c r="QQB39" s="71"/>
      <c r="QQC39" s="71"/>
      <c r="QQD39" s="71"/>
      <c r="QQE39" s="71"/>
      <c r="QQF39" s="71"/>
      <c r="QQG39" s="71"/>
      <c r="QQH39" s="71"/>
      <c r="QQI39" s="71"/>
      <c r="QQJ39" s="71"/>
      <c r="QQK39" s="71"/>
      <c r="QQL39" s="71"/>
      <c r="QQM39" s="71"/>
      <c r="QQN39" s="71"/>
      <c r="QQO39" s="71"/>
      <c r="QQP39" s="71"/>
      <c r="QQQ39" s="71"/>
      <c r="QQR39" s="71"/>
      <c r="QQS39" s="71"/>
      <c r="QQT39" s="71"/>
      <c r="QQU39" s="71"/>
      <c r="QQV39" s="71"/>
      <c r="QQW39" s="71"/>
      <c r="QQX39" s="71"/>
      <c r="QQY39" s="71"/>
      <c r="QQZ39" s="71"/>
      <c r="QRA39" s="71"/>
      <c r="QRB39" s="71"/>
      <c r="QRC39" s="71"/>
      <c r="QRD39" s="71"/>
      <c r="QRE39" s="71"/>
      <c r="QRF39" s="71"/>
      <c r="QRG39" s="71"/>
      <c r="QRH39" s="71"/>
      <c r="QRI39" s="71"/>
      <c r="QRJ39" s="71"/>
      <c r="QRK39" s="71"/>
      <c r="QRL39" s="71"/>
      <c r="QRM39" s="71"/>
      <c r="QRN39" s="71"/>
      <c r="QRO39" s="71"/>
      <c r="QRP39" s="71"/>
      <c r="QRQ39" s="71"/>
      <c r="QRR39" s="71"/>
      <c r="QRS39" s="71"/>
      <c r="QRT39" s="71"/>
      <c r="QRU39" s="71"/>
      <c r="QRV39" s="71"/>
      <c r="QRW39" s="71"/>
      <c r="QRX39" s="71"/>
      <c r="QRY39" s="71"/>
      <c r="QRZ39" s="71"/>
      <c r="QSA39" s="71"/>
      <c r="QSB39" s="71"/>
      <c r="QSC39" s="71"/>
      <c r="QSD39" s="71"/>
      <c r="QSE39" s="71"/>
      <c r="QSF39" s="71"/>
      <c r="QSG39" s="71"/>
      <c r="QSH39" s="71"/>
      <c r="QSI39" s="71"/>
      <c r="QSJ39" s="71"/>
      <c r="QSK39" s="71"/>
      <c r="QSL39" s="71"/>
      <c r="QSM39" s="71"/>
      <c r="QSN39" s="71"/>
      <c r="QSO39" s="71"/>
      <c r="QSP39" s="71"/>
      <c r="QSQ39" s="71"/>
      <c r="QSR39" s="71"/>
      <c r="QSS39" s="71"/>
      <c r="QST39" s="71"/>
      <c r="QSU39" s="71"/>
      <c r="QSV39" s="71"/>
      <c r="QSW39" s="71"/>
      <c r="QSX39" s="71"/>
      <c r="QSY39" s="71"/>
      <c r="QSZ39" s="71"/>
      <c r="QTA39" s="71"/>
      <c r="QTB39" s="71"/>
      <c r="QTC39" s="71"/>
      <c r="QTD39" s="71"/>
      <c r="QTE39" s="71"/>
      <c r="QTF39" s="71"/>
      <c r="QTG39" s="71"/>
      <c r="QTH39" s="71"/>
      <c r="QTI39" s="71"/>
      <c r="QTJ39" s="71"/>
      <c r="QTK39" s="71"/>
      <c r="QTL39" s="71"/>
      <c r="QTM39" s="71"/>
      <c r="QTN39" s="71"/>
      <c r="QTO39" s="71"/>
      <c r="QTP39" s="71"/>
      <c r="QTQ39" s="71"/>
      <c r="QTR39" s="71"/>
      <c r="QTS39" s="71"/>
      <c r="QTT39" s="71"/>
      <c r="QTU39" s="71"/>
      <c r="QTV39" s="71"/>
      <c r="QTW39" s="71"/>
      <c r="QTX39" s="71"/>
      <c r="QTY39" s="71"/>
      <c r="QTZ39" s="71"/>
      <c r="QUA39" s="71"/>
      <c r="QUB39" s="71"/>
      <c r="QUC39" s="71"/>
      <c r="QUD39" s="71"/>
      <c r="QUE39" s="71"/>
      <c r="QUF39" s="71"/>
      <c r="QUG39" s="71"/>
      <c r="QUH39" s="71"/>
      <c r="QUI39" s="71"/>
      <c r="QUJ39" s="71"/>
      <c r="QUK39" s="71"/>
      <c r="QUL39" s="71"/>
      <c r="QUM39" s="71"/>
      <c r="QUN39" s="71"/>
      <c r="QUO39" s="71"/>
      <c r="QUP39" s="71"/>
      <c r="QUQ39" s="71"/>
      <c r="QUR39" s="71"/>
      <c r="QUS39" s="71"/>
      <c r="QUT39" s="71"/>
      <c r="QUU39" s="71"/>
      <c r="QUV39" s="71"/>
      <c r="QUW39" s="71"/>
      <c r="QUX39" s="71"/>
      <c r="QUY39" s="71"/>
      <c r="QUZ39" s="71"/>
      <c r="QVA39" s="71"/>
      <c r="QVB39" s="71"/>
      <c r="QVC39" s="71"/>
      <c r="QVD39" s="71"/>
      <c r="QVE39" s="71"/>
      <c r="QVF39" s="71"/>
      <c r="QVG39" s="71"/>
      <c r="QVH39" s="71"/>
      <c r="QVI39" s="71"/>
      <c r="QVJ39" s="71"/>
      <c r="QVK39" s="71"/>
      <c r="QVL39" s="71"/>
      <c r="QVM39" s="71"/>
      <c r="QVN39" s="71"/>
      <c r="QVO39" s="71"/>
      <c r="QVP39" s="71"/>
      <c r="QVQ39" s="71"/>
      <c r="QVR39" s="71"/>
      <c r="QVS39" s="71"/>
      <c r="QVT39" s="71"/>
      <c r="QVU39" s="71"/>
      <c r="QVV39" s="71"/>
      <c r="QVW39" s="71"/>
      <c r="QVX39" s="71"/>
      <c r="QVY39" s="71"/>
      <c r="QVZ39" s="71"/>
      <c r="QWA39" s="71"/>
      <c r="QWB39" s="71"/>
      <c r="QWC39" s="71"/>
      <c r="QWD39" s="71"/>
      <c r="QWE39" s="71"/>
      <c r="QWF39" s="71"/>
      <c r="QWG39" s="71"/>
      <c r="QWH39" s="71"/>
      <c r="QWI39" s="71"/>
      <c r="QWJ39" s="71"/>
      <c r="QWK39" s="71"/>
      <c r="QWL39" s="71"/>
      <c r="QWM39" s="71"/>
      <c r="QWN39" s="71"/>
      <c r="QWO39" s="71"/>
      <c r="QWP39" s="71"/>
      <c r="QWQ39" s="71"/>
      <c r="QWR39" s="71"/>
      <c r="QWS39" s="71"/>
      <c r="QWT39" s="71"/>
      <c r="QWU39" s="71"/>
      <c r="QWV39" s="71"/>
      <c r="QWW39" s="71"/>
      <c r="QWX39" s="71"/>
      <c r="QWY39" s="71"/>
      <c r="QWZ39" s="71"/>
      <c r="QXA39" s="71"/>
      <c r="QXB39" s="71"/>
      <c r="QXC39" s="71"/>
      <c r="QXD39" s="71"/>
      <c r="QXE39" s="71"/>
      <c r="QXF39" s="71"/>
      <c r="QXG39" s="71"/>
      <c r="QXH39" s="71"/>
      <c r="QXI39" s="71"/>
      <c r="QXJ39" s="71"/>
      <c r="QXK39" s="71"/>
      <c r="QXL39" s="71"/>
      <c r="QXM39" s="71"/>
      <c r="QXN39" s="71"/>
      <c r="QXO39" s="71"/>
      <c r="QXP39" s="71"/>
      <c r="QXQ39" s="71"/>
      <c r="QXR39" s="71"/>
      <c r="QXS39" s="71"/>
      <c r="QXT39" s="71"/>
      <c r="QXU39" s="71"/>
      <c r="QXV39" s="71"/>
      <c r="QXW39" s="71"/>
      <c r="QXX39" s="71"/>
      <c r="QXY39" s="71"/>
      <c r="QXZ39" s="71"/>
      <c r="QYA39" s="71"/>
      <c r="QYB39" s="71"/>
      <c r="QYC39" s="71"/>
      <c r="QYD39" s="71"/>
      <c r="QYE39" s="71"/>
      <c r="QYF39" s="71"/>
      <c r="QYG39" s="71"/>
      <c r="QYH39" s="71"/>
      <c r="QYI39" s="71"/>
      <c r="QYJ39" s="71"/>
      <c r="QYK39" s="71"/>
      <c r="QYL39" s="71"/>
      <c r="QYM39" s="71"/>
      <c r="QYN39" s="71"/>
      <c r="QYO39" s="71"/>
      <c r="QYP39" s="71"/>
      <c r="QYQ39" s="71"/>
      <c r="QYR39" s="71"/>
      <c r="QYS39" s="71"/>
      <c r="QYT39" s="71"/>
      <c r="QYU39" s="71"/>
      <c r="QYV39" s="71"/>
      <c r="QYW39" s="71"/>
      <c r="QYX39" s="71"/>
      <c r="QYY39" s="71"/>
      <c r="QYZ39" s="71"/>
      <c r="QZA39" s="71"/>
      <c r="QZB39" s="71"/>
      <c r="QZC39" s="71"/>
      <c r="QZD39" s="71"/>
      <c r="QZE39" s="71"/>
      <c r="QZF39" s="71"/>
      <c r="QZG39" s="71"/>
      <c r="QZH39" s="71"/>
      <c r="QZI39" s="71"/>
      <c r="QZJ39" s="71"/>
      <c r="QZK39" s="71"/>
      <c r="QZL39" s="71"/>
      <c r="QZM39" s="71"/>
      <c r="QZN39" s="71"/>
      <c r="QZO39" s="71"/>
      <c r="QZP39" s="71"/>
      <c r="QZQ39" s="71"/>
      <c r="QZR39" s="71"/>
      <c r="QZS39" s="71"/>
      <c r="QZT39" s="71"/>
      <c r="QZU39" s="71"/>
      <c r="QZV39" s="71"/>
      <c r="QZW39" s="71"/>
      <c r="QZX39" s="71"/>
      <c r="QZY39" s="71"/>
      <c r="QZZ39" s="71"/>
      <c r="RAA39" s="71"/>
      <c r="RAB39" s="71"/>
      <c r="RAC39" s="71"/>
      <c r="RAD39" s="71"/>
      <c r="RAE39" s="71"/>
      <c r="RAF39" s="71"/>
      <c r="RAG39" s="71"/>
      <c r="RAH39" s="71"/>
      <c r="RAI39" s="71"/>
      <c r="RAJ39" s="71"/>
      <c r="RAK39" s="71"/>
      <c r="RAL39" s="71"/>
      <c r="RAM39" s="71"/>
      <c r="RAN39" s="71"/>
      <c r="RAO39" s="71"/>
      <c r="RAP39" s="71"/>
      <c r="RAQ39" s="71"/>
      <c r="RAR39" s="71"/>
      <c r="RAS39" s="71"/>
      <c r="RAT39" s="71"/>
      <c r="RAU39" s="71"/>
      <c r="RAV39" s="71"/>
      <c r="RAW39" s="71"/>
      <c r="RAX39" s="71"/>
      <c r="RAY39" s="71"/>
      <c r="RAZ39" s="71"/>
      <c r="RBA39" s="71"/>
      <c r="RBB39" s="71"/>
      <c r="RBC39" s="71"/>
      <c r="RBD39" s="71"/>
      <c r="RBE39" s="71"/>
      <c r="RBF39" s="71"/>
      <c r="RBG39" s="71"/>
      <c r="RBH39" s="71"/>
      <c r="RBI39" s="71"/>
      <c r="RBJ39" s="71"/>
      <c r="RBK39" s="71"/>
      <c r="RBL39" s="71"/>
      <c r="RBM39" s="71"/>
      <c r="RBN39" s="71"/>
      <c r="RBO39" s="71"/>
      <c r="RBP39" s="71"/>
      <c r="RBQ39" s="71"/>
      <c r="RBR39" s="71"/>
      <c r="RBS39" s="71"/>
      <c r="RBT39" s="71"/>
      <c r="RBU39" s="71"/>
      <c r="RBV39" s="71"/>
      <c r="RBW39" s="71"/>
      <c r="RBX39" s="71"/>
      <c r="RBY39" s="71"/>
      <c r="RBZ39" s="71"/>
      <c r="RCA39" s="71"/>
      <c r="RCB39" s="71"/>
      <c r="RCC39" s="71"/>
      <c r="RCD39" s="71"/>
      <c r="RCE39" s="71"/>
      <c r="RCF39" s="71"/>
      <c r="RCG39" s="71"/>
      <c r="RCH39" s="71"/>
      <c r="RCI39" s="71"/>
      <c r="RCJ39" s="71"/>
      <c r="RCK39" s="71"/>
      <c r="RCL39" s="71"/>
      <c r="RCM39" s="71"/>
      <c r="RCN39" s="71"/>
      <c r="RCO39" s="71"/>
      <c r="RCP39" s="71"/>
      <c r="RCQ39" s="71"/>
      <c r="RCR39" s="71"/>
      <c r="RCS39" s="71"/>
      <c r="RCT39" s="71"/>
      <c r="RCU39" s="71"/>
      <c r="RCV39" s="71"/>
      <c r="RCW39" s="71"/>
      <c r="RCX39" s="71"/>
      <c r="RCY39" s="71"/>
      <c r="RCZ39" s="71"/>
      <c r="RDA39" s="71"/>
      <c r="RDB39" s="71"/>
      <c r="RDC39" s="71"/>
      <c r="RDD39" s="71"/>
      <c r="RDE39" s="71"/>
      <c r="RDF39" s="71"/>
      <c r="RDG39" s="71"/>
      <c r="RDH39" s="71"/>
      <c r="RDI39" s="71"/>
      <c r="RDJ39" s="71"/>
      <c r="RDK39" s="71"/>
      <c r="RDL39" s="71"/>
      <c r="RDM39" s="71"/>
      <c r="RDN39" s="71"/>
      <c r="RDO39" s="71"/>
      <c r="RDP39" s="71"/>
      <c r="RDQ39" s="71"/>
      <c r="RDR39" s="71"/>
      <c r="RDS39" s="71"/>
      <c r="RDT39" s="71"/>
      <c r="RDU39" s="71"/>
      <c r="RDV39" s="71"/>
      <c r="RDW39" s="71"/>
      <c r="RDX39" s="71"/>
      <c r="RDY39" s="71"/>
      <c r="RDZ39" s="71"/>
      <c r="REA39" s="71"/>
      <c r="REB39" s="71"/>
      <c r="REC39" s="71"/>
      <c r="RED39" s="71"/>
      <c r="REE39" s="71"/>
      <c r="REF39" s="71"/>
      <c r="REG39" s="71"/>
      <c r="REH39" s="71"/>
      <c r="REI39" s="71"/>
      <c r="REJ39" s="71"/>
      <c r="REK39" s="71"/>
      <c r="REL39" s="71"/>
      <c r="REM39" s="71"/>
      <c r="REN39" s="71"/>
      <c r="REO39" s="71"/>
      <c r="REP39" s="71"/>
      <c r="REQ39" s="71"/>
      <c r="RER39" s="71"/>
      <c r="RES39" s="71"/>
      <c r="RET39" s="71"/>
      <c r="REU39" s="71"/>
      <c r="REV39" s="71"/>
      <c r="REW39" s="71"/>
      <c r="REX39" s="71"/>
      <c r="REY39" s="71"/>
      <c r="REZ39" s="71"/>
      <c r="RFA39" s="71"/>
      <c r="RFB39" s="71"/>
      <c r="RFC39" s="71"/>
      <c r="RFD39" s="71"/>
      <c r="RFE39" s="71"/>
      <c r="RFF39" s="71"/>
      <c r="RFG39" s="71"/>
      <c r="RFH39" s="71"/>
      <c r="RFI39" s="71"/>
      <c r="RFJ39" s="71"/>
      <c r="RFK39" s="71"/>
      <c r="RFL39" s="71"/>
      <c r="RFM39" s="71"/>
      <c r="RFN39" s="71"/>
      <c r="RFO39" s="71"/>
      <c r="RFP39" s="71"/>
      <c r="RFQ39" s="71"/>
      <c r="RFR39" s="71"/>
      <c r="RFS39" s="71"/>
      <c r="RFT39" s="71"/>
      <c r="RFU39" s="71"/>
      <c r="RFV39" s="71"/>
      <c r="RFW39" s="71"/>
      <c r="RFX39" s="71"/>
      <c r="RFY39" s="71"/>
      <c r="RFZ39" s="71"/>
      <c r="RGA39" s="71"/>
      <c r="RGB39" s="71"/>
      <c r="RGC39" s="71"/>
      <c r="RGD39" s="71"/>
      <c r="RGE39" s="71"/>
      <c r="RGF39" s="71"/>
      <c r="RGG39" s="71"/>
      <c r="RGH39" s="71"/>
      <c r="RGI39" s="71"/>
      <c r="RGJ39" s="71"/>
      <c r="RGK39" s="71"/>
      <c r="RGL39" s="71"/>
      <c r="RGM39" s="71"/>
      <c r="RGN39" s="71"/>
      <c r="RGO39" s="71"/>
      <c r="RGP39" s="71"/>
      <c r="RGQ39" s="71"/>
      <c r="RGR39" s="71"/>
      <c r="RGS39" s="71"/>
      <c r="RGT39" s="71"/>
      <c r="RGU39" s="71"/>
      <c r="RGV39" s="71"/>
      <c r="RGW39" s="71"/>
      <c r="RGX39" s="71"/>
      <c r="RGY39" s="71"/>
      <c r="RGZ39" s="71"/>
      <c r="RHA39" s="71"/>
      <c r="RHB39" s="71"/>
      <c r="RHC39" s="71"/>
      <c r="RHD39" s="71"/>
      <c r="RHE39" s="71"/>
      <c r="RHF39" s="71"/>
      <c r="RHG39" s="71"/>
      <c r="RHH39" s="71"/>
      <c r="RHI39" s="71"/>
      <c r="RHJ39" s="71"/>
      <c r="RHK39" s="71"/>
      <c r="RHL39" s="71"/>
      <c r="RHM39" s="71"/>
      <c r="RHN39" s="71"/>
      <c r="RHO39" s="71"/>
      <c r="RHP39" s="71"/>
      <c r="RHQ39" s="71"/>
      <c r="RHR39" s="71"/>
      <c r="RHS39" s="71"/>
      <c r="RHT39" s="71"/>
      <c r="RHU39" s="71"/>
      <c r="RHV39" s="71"/>
      <c r="RHW39" s="71"/>
      <c r="RHX39" s="71"/>
      <c r="RHY39" s="71"/>
      <c r="RHZ39" s="71"/>
      <c r="RIA39" s="71"/>
      <c r="RIB39" s="71"/>
      <c r="RIC39" s="71"/>
      <c r="RID39" s="71"/>
      <c r="RIE39" s="71"/>
      <c r="RIF39" s="71"/>
      <c r="RIG39" s="71"/>
      <c r="RIH39" s="71"/>
      <c r="RII39" s="71"/>
      <c r="RIJ39" s="71"/>
      <c r="RIK39" s="71"/>
      <c r="RIL39" s="71"/>
      <c r="RIM39" s="71"/>
      <c r="RIN39" s="71"/>
      <c r="RIO39" s="71"/>
      <c r="RIP39" s="71"/>
      <c r="RIQ39" s="71"/>
      <c r="RIR39" s="71"/>
      <c r="RIS39" s="71"/>
      <c r="RIT39" s="71"/>
      <c r="RIU39" s="71"/>
      <c r="RIV39" s="71"/>
      <c r="RIW39" s="71"/>
      <c r="RIX39" s="71"/>
      <c r="RIY39" s="71"/>
      <c r="RIZ39" s="71"/>
      <c r="RJA39" s="71"/>
      <c r="RJB39" s="71"/>
      <c r="RJC39" s="71"/>
      <c r="RJD39" s="71"/>
      <c r="RJE39" s="71"/>
      <c r="RJF39" s="71"/>
      <c r="RJG39" s="71"/>
      <c r="RJH39" s="71"/>
      <c r="RJI39" s="71"/>
      <c r="RJJ39" s="71"/>
      <c r="RJK39" s="71"/>
      <c r="RJL39" s="71"/>
      <c r="RJM39" s="71"/>
      <c r="RJN39" s="71"/>
      <c r="RJO39" s="71"/>
      <c r="RJP39" s="71"/>
      <c r="RJQ39" s="71"/>
      <c r="RJR39" s="71"/>
      <c r="RJS39" s="71"/>
      <c r="RJT39" s="71"/>
      <c r="RJU39" s="71"/>
      <c r="RJV39" s="71"/>
      <c r="RJW39" s="71"/>
      <c r="RJX39" s="71"/>
      <c r="RJY39" s="71"/>
      <c r="RJZ39" s="71"/>
      <c r="RKA39" s="71"/>
      <c r="RKB39" s="71"/>
      <c r="RKC39" s="71"/>
      <c r="RKD39" s="71"/>
      <c r="RKE39" s="71"/>
      <c r="RKF39" s="71"/>
      <c r="RKG39" s="71"/>
      <c r="RKH39" s="71"/>
      <c r="RKI39" s="71"/>
      <c r="RKJ39" s="71"/>
      <c r="RKK39" s="71"/>
      <c r="RKL39" s="71"/>
      <c r="RKM39" s="71"/>
      <c r="RKN39" s="71"/>
      <c r="RKO39" s="71"/>
      <c r="RKP39" s="71"/>
      <c r="RKQ39" s="71"/>
      <c r="RKR39" s="71"/>
      <c r="RKS39" s="71"/>
      <c r="RKT39" s="71"/>
      <c r="RKU39" s="71"/>
      <c r="RKV39" s="71"/>
      <c r="RKW39" s="71"/>
      <c r="RKX39" s="71"/>
      <c r="RKY39" s="71"/>
      <c r="RKZ39" s="71"/>
      <c r="RLA39" s="71"/>
      <c r="RLB39" s="71"/>
      <c r="RLC39" s="71"/>
      <c r="RLD39" s="71"/>
      <c r="RLE39" s="71"/>
      <c r="RLF39" s="71"/>
      <c r="RLG39" s="71"/>
      <c r="RLH39" s="71"/>
      <c r="RLI39" s="71"/>
      <c r="RLJ39" s="71"/>
      <c r="RLK39" s="71"/>
      <c r="RLL39" s="71"/>
      <c r="RLM39" s="71"/>
      <c r="RLN39" s="71"/>
      <c r="RLO39" s="71"/>
      <c r="RLP39" s="71"/>
      <c r="RLQ39" s="71"/>
      <c r="RLR39" s="71"/>
      <c r="RLS39" s="71"/>
      <c r="RLT39" s="71"/>
      <c r="RLU39" s="71"/>
      <c r="RLV39" s="71"/>
      <c r="RLW39" s="71"/>
      <c r="RLX39" s="71"/>
      <c r="RLY39" s="71"/>
      <c r="RLZ39" s="71"/>
      <c r="RMA39" s="71"/>
      <c r="RMB39" s="71"/>
      <c r="RMC39" s="71"/>
      <c r="RMD39" s="71"/>
      <c r="RME39" s="71"/>
      <c r="RMF39" s="71"/>
      <c r="RMG39" s="71"/>
      <c r="RMH39" s="71"/>
      <c r="RMI39" s="71"/>
      <c r="RMJ39" s="71"/>
      <c r="RMK39" s="71"/>
      <c r="RML39" s="71"/>
      <c r="RMM39" s="71"/>
      <c r="RMN39" s="71"/>
      <c r="RMO39" s="71"/>
      <c r="RMP39" s="71"/>
      <c r="RMQ39" s="71"/>
      <c r="RMR39" s="71"/>
      <c r="RMS39" s="71"/>
      <c r="RMT39" s="71"/>
      <c r="RMU39" s="71"/>
      <c r="RMV39" s="71"/>
      <c r="RMW39" s="71"/>
      <c r="RMX39" s="71"/>
      <c r="RMY39" s="71"/>
      <c r="RMZ39" s="71"/>
      <c r="RNA39" s="71"/>
      <c r="RNB39" s="71"/>
      <c r="RNC39" s="71"/>
      <c r="RND39" s="71"/>
      <c r="RNE39" s="71"/>
      <c r="RNF39" s="71"/>
      <c r="RNG39" s="71"/>
      <c r="RNH39" s="71"/>
      <c r="RNI39" s="71"/>
      <c r="RNJ39" s="71"/>
      <c r="RNK39" s="71"/>
      <c r="RNL39" s="71"/>
      <c r="RNM39" s="71"/>
      <c r="RNN39" s="71"/>
      <c r="RNO39" s="71"/>
      <c r="RNP39" s="71"/>
      <c r="RNQ39" s="71"/>
      <c r="RNR39" s="71"/>
      <c r="RNS39" s="71"/>
      <c r="RNT39" s="71"/>
      <c r="RNU39" s="71"/>
      <c r="RNV39" s="71"/>
      <c r="RNW39" s="71"/>
      <c r="RNX39" s="71"/>
      <c r="RNY39" s="71"/>
      <c r="RNZ39" s="71"/>
      <c r="ROA39" s="71"/>
      <c r="ROB39" s="71"/>
      <c r="ROC39" s="71"/>
      <c r="ROD39" s="71"/>
      <c r="ROE39" s="71"/>
      <c r="ROF39" s="71"/>
      <c r="ROG39" s="71"/>
      <c r="ROH39" s="71"/>
      <c r="ROI39" s="71"/>
      <c r="ROJ39" s="71"/>
      <c r="ROK39" s="71"/>
      <c r="ROL39" s="71"/>
      <c r="ROM39" s="71"/>
      <c r="RON39" s="71"/>
      <c r="ROO39" s="71"/>
      <c r="ROP39" s="71"/>
      <c r="ROQ39" s="71"/>
      <c r="ROR39" s="71"/>
      <c r="ROS39" s="71"/>
      <c r="ROT39" s="71"/>
      <c r="ROU39" s="71"/>
      <c r="ROV39" s="71"/>
      <c r="ROW39" s="71"/>
      <c r="ROX39" s="71"/>
      <c r="ROY39" s="71"/>
      <c r="ROZ39" s="71"/>
      <c r="RPA39" s="71"/>
      <c r="RPB39" s="71"/>
      <c r="RPC39" s="71"/>
      <c r="RPD39" s="71"/>
      <c r="RPE39" s="71"/>
      <c r="RPF39" s="71"/>
      <c r="RPG39" s="71"/>
      <c r="RPH39" s="71"/>
      <c r="RPI39" s="71"/>
      <c r="RPJ39" s="71"/>
      <c r="RPK39" s="71"/>
      <c r="RPL39" s="71"/>
      <c r="RPM39" s="71"/>
      <c r="RPN39" s="71"/>
      <c r="RPO39" s="71"/>
      <c r="RPP39" s="71"/>
      <c r="RPQ39" s="71"/>
      <c r="RPR39" s="71"/>
      <c r="RPS39" s="71"/>
      <c r="RPT39" s="71"/>
      <c r="RPU39" s="71"/>
      <c r="RPV39" s="71"/>
      <c r="RPW39" s="71"/>
      <c r="RPX39" s="71"/>
      <c r="RPY39" s="71"/>
      <c r="RPZ39" s="71"/>
      <c r="RQA39" s="71"/>
      <c r="RQB39" s="71"/>
      <c r="RQC39" s="71"/>
      <c r="RQD39" s="71"/>
      <c r="RQE39" s="71"/>
      <c r="RQF39" s="71"/>
      <c r="RQG39" s="71"/>
      <c r="RQH39" s="71"/>
      <c r="RQI39" s="71"/>
      <c r="RQJ39" s="71"/>
      <c r="RQK39" s="71"/>
      <c r="RQL39" s="71"/>
      <c r="RQM39" s="71"/>
      <c r="RQN39" s="71"/>
      <c r="RQO39" s="71"/>
      <c r="RQP39" s="71"/>
      <c r="RQQ39" s="71"/>
      <c r="RQR39" s="71"/>
      <c r="RQS39" s="71"/>
      <c r="RQT39" s="71"/>
      <c r="RQU39" s="71"/>
      <c r="RQV39" s="71"/>
      <c r="RQW39" s="71"/>
      <c r="RQX39" s="71"/>
      <c r="RQY39" s="71"/>
      <c r="RQZ39" s="71"/>
      <c r="RRA39" s="71"/>
      <c r="RRB39" s="71"/>
      <c r="RRC39" s="71"/>
      <c r="RRD39" s="71"/>
      <c r="RRE39" s="71"/>
      <c r="RRF39" s="71"/>
      <c r="RRG39" s="71"/>
      <c r="RRH39" s="71"/>
      <c r="RRI39" s="71"/>
      <c r="RRJ39" s="71"/>
      <c r="RRK39" s="71"/>
      <c r="RRL39" s="71"/>
      <c r="RRM39" s="71"/>
      <c r="RRN39" s="71"/>
      <c r="RRO39" s="71"/>
      <c r="RRP39" s="71"/>
      <c r="RRQ39" s="71"/>
      <c r="RRR39" s="71"/>
      <c r="RRS39" s="71"/>
      <c r="RRT39" s="71"/>
      <c r="RRU39" s="71"/>
      <c r="RRV39" s="71"/>
      <c r="RRW39" s="71"/>
      <c r="RRX39" s="71"/>
      <c r="RRY39" s="71"/>
      <c r="RRZ39" s="71"/>
      <c r="RSA39" s="71"/>
      <c r="RSB39" s="71"/>
      <c r="RSC39" s="71"/>
      <c r="RSD39" s="71"/>
      <c r="RSE39" s="71"/>
      <c r="RSF39" s="71"/>
      <c r="RSG39" s="71"/>
      <c r="RSH39" s="71"/>
      <c r="RSI39" s="71"/>
      <c r="RSJ39" s="71"/>
      <c r="RSK39" s="71"/>
      <c r="RSL39" s="71"/>
      <c r="RSM39" s="71"/>
      <c r="RSN39" s="71"/>
      <c r="RSO39" s="71"/>
      <c r="RSP39" s="71"/>
      <c r="RSQ39" s="71"/>
      <c r="RSR39" s="71"/>
      <c r="RSS39" s="71"/>
      <c r="RST39" s="71"/>
      <c r="RSU39" s="71"/>
      <c r="RSV39" s="71"/>
      <c r="RSW39" s="71"/>
      <c r="RSX39" s="71"/>
      <c r="RSY39" s="71"/>
      <c r="RSZ39" s="71"/>
      <c r="RTA39" s="71"/>
      <c r="RTB39" s="71"/>
      <c r="RTC39" s="71"/>
      <c r="RTD39" s="71"/>
      <c r="RTE39" s="71"/>
      <c r="RTF39" s="71"/>
      <c r="RTG39" s="71"/>
      <c r="RTH39" s="71"/>
      <c r="RTI39" s="71"/>
      <c r="RTJ39" s="71"/>
      <c r="RTK39" s="71"/>
      <c r="RTL39" s="71"/>
      <c r="RTM39" s="71"/>
      <c r="RTN39" s="71"/>
      <c r="RTO39" s="71"/>
      <c r="RTP39" s="71"/>
      <c r="RTQ39" s="71"/>
      <c r="RTR39" s="71"/>
      <c r="RTS39" s="71"/>
      <c r="RTT39" s="71"/>
      <c r="RTU39" s="71"/>
      <c r="RTV39" s="71"/>
      <c r="RTW39" s="71"/>
      <c r="RTX39" s="71"/>
      <c r="RTY39" s="71"/>
      <c r="RTZ39" s="71"/>
      <c r="RUA39" s="71"/>
      <c r="RUB39" s="71"/>
      <c r="RUC39" s="71"/>
      <c r="RUD39" s="71"/>
      <c r="RUE39" s="71"/>
      <c r="RUF39" s="71"/>
      <c r="RUG39" s="71"/>
      <c r="RUH39" s="71"/>
      <c r="RUI39" s="71"/>
      <c r="RUJ39" s="71"/>
      <c r="RUK39" s="71"/>
      <c r="RUL39" s="71"/>
      <c r="RUM39" s="71"/>
      <c r="RUN39" s="71"/>
      <c r="RUO39" s="71"/>
      <c r="RUP39" s="71"/>
      <c r="RUQ39" s="71"/>
      <c r="RUR39" s="71"/>
      <c r="RUS39" s="71"/>
      <c r="RUT39" s="71"/>
      <c r="RUU39" s="71"/>
      <c r="RUV39" s="71"/>
      <c r="RUW39" s="71"/>
      <c r="RUX39" s="71"/>
      <c r="RUY39" s="71"/>
      <c r="RUZ39" s="71"/>
      <c r="RVA39" s="71"/>
      <c r="RVB39" s="71"/>
      <c r="RVC39" s="71"/>
      <c r="RVD39" s="71"/>
      <c r="RVE39" s="71"/>
      <c r="RVF39" s="71"/>
      <c r="RVG39" s="71"/>
      <c r="RVH39" s="71"/>
      <c r="RVI39" s="71"/>
      <c r="RVJ39" s="71"/>
      <c r="RVK39" s="71"/>
      <c r="RVL39" s="71"/>
      <c r="RVM39" s="71"/>
      <c r="RVN39" s="71"/>
      <c r="RVO39" s="71"/>
      <c r="RVP39" s="71"/>
      <c r="RVQ39" s="71"/>
      <c r="RVR39" s="71"/>
      <c r="RVS39" s="71"/>
      <c r="RVT39" s="71"/>
      <c r="RVU39" s="71"/>
      <c r="RVV39" s="71"/>
      <c r="RVW39" s="71"/>
      <c r="RVX39" s="71"/>
      <c r="RVY39" s="71"/>
      <c r="RVZ39" s="71"/>
      <c r="RWA39" s="71"/>
      <c r="RWB39" s="71"/>
      <c r="RWC39" s="71"/>
      <c r="RWD39" s="71"/>
      <c r="RWE39" s="71"/>
      <c r="RWF39" s="71"/>
      <c r="RWG39" s="71"/>
      <c r="RWH39" s="71"/>
      <c r="RWI39" s="71"/>
      <c r="RWJ39" s="71"/>
      <c r="RWK39" s="71"/>
      <c r="RWL39" s="71"/>
      <c r="RWM39" s="71"/>
      <c r="RWN39" s="71"/>
      <c r="RWO39" s="71"/>
      <c r="RWP39" s="71"/>
      <c r="RWQ39" s="71"/>
      <c r="RWR39" s="71"/>
      <c r="RWS39" s="71"/>
      <c r="RWT39" s="71"/>
      <c r="RWU39" s="71"/>
      <c r="RWV39" s="71"/>
      <c r="RWW39" s="71"/>
      <c r="RWX39" s="71"/>
      <c r="RWY39" s="71"/>
      <c r="RWZ39" s="71"/>
      <c r="RXA39" s="71"/>
      <c r="RXB39" s="71"/>
      <c r="RXC39" s="71"/>
      <c r="RXD39" s="71"/>
      <c r="RXE39" s="71"/>
      <c r="RXF39" s="71"/>
      <c r="RXG39" s="71"/>
      <c r="RXH39" s="71"/>
      <c r="RXI39" s="71"/>
      <c r="RXJ39" s="71"/>
      <c r="RXK39" s="71"/>
      <c r="RXL39" s="71"/>
      <c r="RXM39" s="71"/>
      <c r="RXN39" s="71"/>
      <c r="RXO39" s="71"/>
      <c r="RXP39" s="71"/>
      <c r="RXQ39" s="71"/>
      <c r="RXR39" s="71"/>
      <c r="RXS39" s="71"/>
      <c r="RXT39" s="71"/>
      <c r="RXU39" s="71"/>
      <c r="RXV39" s="71"/>
      <c r="RXW39" s="71"/>
      <c r="RXX39" s="71"/>
      <c r="RXY39" s="71"/>
      <c r="RXZ39" s="71"/>
      <c r="RYA39" s="71"/>
      <c r="RYB39" s="71"/>
      <c r="RYC39" s="71"/>
      <c r="RYD39" s="71"/>
      <c r="RYE39" s="71"/>
      <c r="RYF39" s="71"/>
      <c r="RYG39" s="71"/>
      <c r="RYH39" s="71"/>
      <c r="RYI39" s="71"/>
      <c r="RYJ39" s="71"/>
      <c r="RYK39" s="71"/>
      <c r="RYL39" s="71"/>
      <c r="RYM39" s="71"/>
      <c r="RYN39" s="71"/>
      <c r="RYO39" s="71"/>
      <c r="RYP39" s="71"/>
      <c r="RYQ39" s="71"/>
      <c r="RYR39" s="71"/>
      <c r="RYS39" s="71"/>
      <c r="RYT39" s="71"/>
      <c r="RYU39" s="71"/>
      <c r="RYV39" s="71"/>
      <c r="RYW39" s="71"/>
      <c r="RYX39" s="71"/>
      <c r="RYY39" s="71"/>
      <c r="RYZ39" s="71"/>
      <c r="RZA39" s="71"/>
      <c r="RZB39" s="71"/>
      <c r="RZC39" s="71"/>
      <c r="RZD39" s="71"/>
      <c r="RZE39" s="71"/>
      <c r="RZF39" s="71"/>
      <c r="RZG39" s="71"/>
      <c r="RZH39" s="71"/>
      <c r="RZI39" s="71"/>
      <c r="RZJ39" s="71"/>
      <c r="RZK39" s="71"/>
      <c r="RZL39" s="71"/>
      <c r="RZM39" s="71"/>
      <c r="RZN39" s="71"/>
      <c r="RZO39" s="71"/>
      <c r="RZP39" s="71"/>
      <c r="RZQ39" s="71"/>
      <c r="RZR39" s="71"/>
      <c r="RZS39" s="71"/>
      <c r="RZT39" s="71"/>
      <c r="RZU39" s="71"/>
      <c r="RZV39" s="71"/>
      <c r="RZW39" s="71"/>
      <c r="RZX39" s="71"/>
      <c r="RZY39" s="71"/>
      <c r="RZZ39" s="71"/>
      <c r="SAA39" s="71"/>
      <c r="SAB39" s="71"/>
      <c r="SAC39" s="71"/>
      <c r="SAD39" s="71"/>
      <c r="SAE39" s="71"/>
      <c r="SAF39" s="71"/>
      <c r="SAG39" s="71"/>
      <c r="SAH39" s="71"/>
      <c r="SAI39" s="71"/>
      <c r="SAJ39" s="71"/>
      <c r="SAK39" s="71"/>
      <c r="SAL39" s="71"/>
      <c r="SAM39" s="71"/>
      <c r="SAN39" s="71"/>
      <c r="SAO39" s="71"/>
      <c r="SAP39" s="71"/>
      <c r="SAQ39" s="71"/>
      <c r="SAR39" s="71"/>
      <c r="SAS39" s="71"/>
      <c r="SAT39" s="71"/>
      <c r="SAU39" s="71"/>
      <c r="SAV39" s="71"/>
      <c r="SAW39" s="71"/>
      <c r="SAX39" s="71"/>
      <c r="SAY39" s="71"/>
      <c r="SAZ39" s="71"/>
      <c r="SBA39" s="71"/>
      <c r="SBB39" s="71"/>
      <c r="SBC39" s="71"/>
      <c r="SBD39" s="71"/>
      <c r="SBE39" s="71"/>
      <c r="SBF39" s="71"/>
      <c r="SBG39" s="71"/>
      <c r="SBH39" s="71"/>
      <c r="SBI39" s="71"/>
      <c r="SBJ39" s="71"/>
      <c r="SBK39" s="71"/>
      <c r="SBL39" s="71"/>
      <c r="SBM39" s="71"/>
      <c r="SBN39" s="71"/>
      <c r="SBO39" s="71"/>
      <c r="SBP39" s="71"/>
      <c r="SBQ39" s="71"/>
      <c r="SBR39" s="71"/>
      <c r="SBS39" s="71"/>
      <c r="SBT39" s="71"/>
      <c r="SBU39" s="71"/>
      <c r="SBV39" s="71"/>
      <c r="SBW39" s="71"/>
      <c r="SBX39" s="71"/>
      <c r="SBY39" s="71"/>
      <c r="SBZ39" s="71"/>
      <c r="SCA39" s="71"/>
      <c r="SCB39" s="71"/>
      <c r="SCC39" s="71"/>
      <c r="SCD39" s="71"/>
      <c r="SCE39" s="71"/>
      <c r="SCF39" s="71"/>
      <c r="SCG39" s="71"/>
      <c r="SCH39" s="71"/>
      <c r="SCI39" s="71"/>
      <c r="SCJ39" s="71"/>
      <c r="SCK39" s="71"/>
      <c r="SCL39" s="71"/>
      <c r="SCM39" s="71"/>
      <c r="SCN39" s="71"/>
      <c r="SCO39" s="71"/>
      <c r="SCP39" s="71"/>
      <c r="SCQ39" s="71"/>
      <c r="SCR39" s="71"/>
      <c r="SCS39" s="71"/>
      <c r="SCT39" s="71"/>
      <c r="SCU39" s="71"/>
      <c r="SCV39" s="71"/>
      <c r="SCW39" s="71"/>
      <c r="SCX39" s="71"/>
      <c r="SCY39" s="71"/>
      <c r="SCZ39" s="71"/>
      <c r="SDA39" s="71"/>
      <c r="SDB39" s="71"/>
      <c r="SDC39" s="71"/>
      <c r="SDD39" s="71"/>
      <c r="SDE39" s="71"/>
      <c r="SDF39" s="71"/>
      <c r="SDG39" s="71"/>
      <c r="SDH39" s="71"/>
      <c r="SDI39" s="71"/>
      <c r="SDJ39" s="71"/>
      <c r="SDK39" s="71"/>
      <c r="SDL39" s="71"/>
      <c r="SDM39" s="71"/>
      <c r="SDN39" s="71"/>
      <c r="SDO39" s="71"/>
      <c r="SDP39" s="71"/>
      <c r="SDQ39" s="71"/>
      <c r="SDR39" s="71"/>
      <c r="SDS39" s="71"/>
      <c r="SDT39" s="71"/>
      <c r="SDU39" s="71"/>
      <c r="SDV39" s="71"/>
      <c r="SDW39" s="71"/>
      <c r="SDX39" s="71"/>
      <c r="SDY39" s="71"/>
      <c r="SDZ39" s="71"/>
      <c r="SEA39" s="71"/>
      <c r="SEB39" s="71"/>
      <c r="SEC39" s="71"/>
      <c r="SED39" s="71"/>
      <c r="SEE39" s="71"/>
      <c r="SEF39" s="71"/>
      <c r="SEG39" s="71"/>
      <c r="SEH39" s="71"/>
      <c r="SEI39" s="71"/>
      <c r="SEJ39" s="71"/>
      <c r="SEK39" s="71"/>
      <c r="SEL39" s="71"/>
      <c r="SEM39" s="71"/>
      <c r="SEN39" s="71"/>
      <c r="SEO39" s="71"/>
      <c r="SEP39" s="71"/>
      <c r="SEQ39" s="71"/>
      <c r="SER39" s="71"/>
      <c r="SES39" s="71"/>
      <c r="SET39" s="71"/>
      <c r="SEU39" s="71"/>
      <c r="SEV39" s="71"/>
      <c r="SEW39" s="71"/>
      <c r="SEX39" s="71"/>
      <c r="SEY39" s="71"/>
      <c r="SEZ39" s="71"/>
      <c r="SFA39" s="71"/>
      <c r="SFB39" s="71"/>
      <c r="SFC39" s="71"/>
      <c r="SFD39" s="71"/>
      <c r="SFE39" s="71"/>
      <c r="SFF39" s="71"/>
      <c r="SFG39" s="71"/>
      <c r="SFH39" s="71"/>
      <c r="SFI39" s="71"/>
      <c r="SFJ39" s="71"/>
      <c r="SFK39" s="71"/>
      <c r="SFL39" s="71"/>
      <c r="SFM39" s="71"/>
      <c r="SFN39" s="71"/>
      <c r="SFO39" s="71"/>
      <c r="SFP39" s="71"/>
      <c r="SFQ39" s="71"/>
      <c r="SFR39" s="71"/>
      <c r="SFS39" s="71"/>
      <c r="SFT39" s="71"/>
      <c r="SFU39" s="71"/>
      <c r="SFV39" s="71"/>
      <c r="SFW39" s="71"/>
      <c r="SFX39" s="71"/>
      <c r="SFY39" s="71"/>
      <c r="SFZ39" s="71"/>
      <c r="SGA39" s="71"/>
      <c r="SGB39" s="71"/>
      <c r="SGC39" s="71"/>
      <c r="SGD39" s="71"/>
      <c r="SGE39" s="71"/>
      <c r="SGF39" s="71"/>
      <c r="SGG39" s="71"/>
      <c r="SGH39" s="71"/>
      <c r="SGI39" s="71"/>
      <c r="SGJ39" s="71"/>
      <c r="SGK39" s="71"/>
      <c r="SGL39" s="71"/>
      <c r="SGM39" s="71"/>
      <c r="SGN39" s="71"/>
      <c r="SGO39" s="71"/>
      <c r="SGP39" s="71"/>
      <c r="SGQ39" s="71"/>
      <c r="SGR39" s="71"/>
      <c r="SGS39" s="71"/>
      <c r="SGT39" s="71"/>
      <c r="SGU39" s="71"/>
      <c r="SGV39" s="71"/>
      <c r="SGW39" s="71"/>
      <c r="SGX39" s="71"/>
      <c r="SGY39" s="71"/>
      <c r="SGZ39" s="71"/>
      <c r="SHA39" s="71"/>
      <c r="SHB39" s="71"/>
      <c r="SHC39" s="71"/>
      <c r="SHD39" s="71"/>
      <c r="SHE39" s="71"/>
      <c r="SHF39" s="71"/>
      <c r="SHG39" s="71"/>
      <c r="SHH39" s="71"/>
      <c r="SHI39" s="71"/>
      <c r="SHJ39" s="71"/>
      <c r="SHK39" s="71"/>
      <c r="SHL39" s="71"/>
      <c r="SHM39" s="71"/>
      <c r="SHN39" s="71"/>
      <c r="SHO39" s="71"/>
      <c r="SHP39" s="71"/>
      <c r="SHQ39" s="71"/>
      <c r="SHR39" s="71"/>
      <c r="SHS39" s="71"/>
      <c r="SHT39" s="71"/>
      <c r="SHU39" s="71"/>
      <c r="SHV39" s="71"/>
      <c r="SHW39" s="71"/>
      <c r="SHX39" s="71"/>
      <c r="SHY39" s="71"/>
      <c r="SHZ39" s="71"/>
      <c r="SIA39" s="71"/>
      <c r="SIB39" s="71"/>
      <c r="SIC39" s="71"/>
      <c r="SID39" s="71"/>
      <c r="SIE39" s="71"/>
      <c r="SIF39" s="71"/>
      <c r="SIG39" s="71"/>
      <c r="SIH39" s="71"/>
      <c r="SII39" s="71"/>
      <c r="SIJ39" s="71"/>
      <c r="SIK39" s="71"/>
      <c r="SIL39" s="71"/>
      <c r="SIM39" s="71"/>
      <c r="SIN39" s="71"/>
      <c r="SIO39" s="71"/>
      <c r="SIP39" s="71"/>
      <c r="SIQ39" s="71"/>
      <c r="SIR39" s="71"/>
      <c r="SIS39" s="71"/>
      <c r="SIT39" s="71"/>
      <c r="SIU39" s="71"/>
      <c r="SIV39" s="71"/>
      <c r="SIW39" s="71"/>
      <c r="SIX39" s="71"/>
      <c r="SIY39" s="71"/>
      <c r="SIZ39" s="71"/>
      <c r="SJA39" s="71"/>
      <c r="SJB39" s="71"/>
      <c r="SJC39" s="71"/>
      <c r="SJD39" s="71"/>
      <c r="SJE39" s="71"/>
      <c r="SJF39" s="71"/>
      <c r="SJG39" s="71"/>
      <c r="SJH39" s="71"/>
      <c r="SJI39" s="71"/>
      <c r="SJJ39" s="71"/>
      <c r="SJK39" s="71"/>
      <c r="SJL39" s="71"/>
      <c r="SJM39" s="71"/>
      <c r="SJN39" s="71"/>
      <c r="SJO39" s="71"/>
      <c r="SJP39" s="71"/>
      <c r="SJQ39" s="71"/>
      <c r="SJR39" s="71"/>
      <c r="SJS39" s="71"/>
      <c r="SJT39" s="71"/>
      <c r="SJU39" s="71"/>
      <c r="SJV39" s="71"/>
      <c r="SJW39" s="71"/>
      <c r="SJX39" s="71"/>
      <c r="SJY39" s="71"/>
      <c r="SJZ39" s="71"/>
      <c r="SKA39" s="71"/>
      <c r="SKB39" s="71"/>
      <c r="SKC39" s="71"/>
      <c r="SKD39" s="71"/>
      <c r="SKE39" s="71"/>
      <c r="SKF39" s="71"/>
      <c r="SKG39" s="71"/>
      <c r="SKH39" s="71"/>
      <c r="SKI39" s="71"/>
      <c r="SKJ39" s="71"/>
      <c r="SKK39" s="71"/>
      <c r="SKL39" s="71"/>
      <c r="SKM39" s="71"/>
      <c r="SKN39" s="71"/>
      <c r="SKO39" s="71"/>
      <c r="SKP39" s="71"/>
      <c r="SKQ39" s="71"/>
      <c r="SKR39" s="71"/>
      <c r="SKS39" s="71"/>
      <c r="SKT39" s="71"/>
      <c r="SKU39" s="71"/>
      <c r="SKV39" s="71"/>
      <c r="SKW39" s="71"/>
      <c r="SKX39" s="71"/>
      <c r="SKY39" s="71"/>
      <c r="SKZ39" s="71"/>
      <c r="SLA39" s="71"/>
      <c r="SLB39" s="71"/>
      <c r="SLC39" s="71"/>
      <c r="SLD39" s="71"/>
      <c r="SLE39" s="71"/>
      <c r="SLF39" s="71"/>
      <c r="SLG39" s="71"/>
      <c r="SLH39" s="71"/>
      <c r="SLI39" s="71"/>
      <c r="SLJ39" s="71"/>
      <c r="SLK39" s="71"/>
      <c r="SLL39" s="71"/>
      <c r="SLM39" s="71"/>
      <c r="SLN39" s="71"/>
      <c r="SLO39" s="71"/>
      <c r="SLP39" s="71"/>
      <c r="SLQ39" s="71"/>
      <c r="SLR39" s="71"/>
      <c r="SLS39" s="71"/>
      <c r="SLT39" s="71"/>
      <c r="SLU39" s="71"/>
      <c r="SLV39" s="71"/>
      <c r="SLW39" s="71"/>
      <c r="SLX39" s="71"/>
      <c r="SLY39" s="71"/>
      <c r="SLZ39" s="71"/>
      <c r="SMA39" s="71"/>
      <c r="SMB39" s="71"/>
      <c r="SMC39" s="71"/>
      <c r="SMD39" s="71"/>
      <c r="SME39" s="71"/>
      <c r="SMF39" s="71"/>
      <c r="SMG39" s="71"/>
      <c r="SMH39" s="71"/>
      <c r="SMI39" s="71"/>
      <c r="SMJ39" s="71"/>
      <c r="SMK39" s="71"/>
      <c r="SML39" s="71"/>
      <c r="SMM39" s="71"/>
      <c r="SMN39" s="71"/>
      <c r="SMO39" s="71"/>
      <c r="SMP39" s="71"/>
      <c r="SMQ39" s="71"/>
      <c r="SMR39" s="71"/>
      <c r="SMS39" s="71"/>
      <c r="SMT39" s="71"/>
      <c r="SMU39" s="71"/>
      <c r="SMV39" s="71"/>
      <c r="SMW39" s="71"/>
      <c r="SMX39" s="71"/>
      <c r="SMY39" s="71"/>
      <c r="SMZ39" s="71"/>
      <c r="SNA39" s="71"/>
      <c r="SNB39" s="71"/>
      <c r="SNC39" s="71"/>
      <c r="SND39" s="71"/>
      <c r="SNE39" s="71"/>
      <c r="SNF39" s="71"/>
      <c r="SNG39" s="71"/>
      <c r="SNH39" s="71"/>
      <c r="SNI39" s="71"/>
      <c r="SNJ39" s="71"/>
      <c r="SNK39" s="71"/>
      <c r="SNL39" s="71"/>
      <c r="SNM39" s="71"/>
      <c r="SNN39" s="71"/>
      <c r="SNO39" s="71"/>
      <c r="SNP39" s="71"/>
      <c r="SNQ39" s="71"/>
      <c r="SNR39" s="71"/>
      <c r="SNS39" s="71"/>
      <c r="SNT39" s="71"/>
      <c r="SNU39" s="71"/>
      <c r="SNV39" s="71"/>
      <c r="SNW39" s="71"/>
      <c r="SNX39" s="71"/>
      <c r="SNY39" s="71"/>
      <c r="SNZ39" s="71"/>
      <c r="SOA39" s="71"/>
      <c r="SOB39" s="71"/>
      <c r="SOC39" s="71"/>
      <c r="SOD39" s="71"/>
      <c r="SOE39" s="71"/>
      <c r="SOF39" s="71"/>
      <c r="SOG39" s="71"/>
      <c r="SOH39" s="71"/>
      <c r="SOI39" s="71"/>
      <c r="SOJ39" s="71"/>
      <c r="SOK39" s="71"/>
      <c r="SOL39" s="71"/>
      <c r="SOM39" s="71"/>
      <c r="SON39" s="71"/>
      <c r="SOO39" s="71"/>
      <c r="SOP39" s="71"/>
      <c r="SOQ39" s="71"/>
      <c r="SOR39" s="71"/>
      <c r="SOS39" s="71"/>
      <c r="SOT39" s="71"/>
      <c r="SOU39" s="71"/>
      <c r="SOV39" s="71"/>
      <c r="SOW39" s="71"/>
      <c r="SOX39" s="71"/>
      <c r="SOY39" s="71"/>
      <c r="SOZ39" s="71"/>
      <c r="SPA39" s="71"/>
      <c r="SPB39" s="71"/>
      <c r="SPC39" s="71"/>
      <c r="SPD39" s="71"/>
      <c r="SPE39" s="71"/>
      <c r="SPF39" s="71"/>
      <c r="SPG39" s="71"/>
      <c r="SPH39" s="71"/>
      <c r="SPI39" s="71"/>
      <c r="SPJ39" s="71"/>
      <c r="SPK39" s="71"/>
      <c r="SPL39" s="71"/>
      <c r="SPM39" s="71"/>
      <c r="SPN39" s="71"/>
      <c r="SPO39" s="71"/>
      <c r="SPP39" s="71"/>
      <c r="SPQ39" s="71"/>
      <c r="SPR39" s="71"/>
      <c r="SPS39" s="71"/>
      <c r="SPT39" s="71"/>
      <c r="SPU39" s="71"/>
      <c r="SPV39" s="71"/>
      <c r="SPW39" s="71"/>
      <c r="SPX39" s="71"/>
      <c r="SPY39" s="71"/>
      <c r="SPZ39" s="71"/>
      <c r="SQA39" s="71"/>
      <c r="SQB39" s="71"/>
      <c r="SQC39" s="71"/>
      <c r="SQD39" s="71"/>
      <c r="SQE39" s="71"/>
      <c r="SQF39" s="71"/>
      <c r="SQG39" s="71"/>
      <c r="SQH39" s="71"/>
      <c r="SQI39" s="71"/>
      <c r="SQJ39" s="71"/>
      <c r="SQK39" s="71"/>
      <c r="SQL39" s="71"/>
      <c r="SQM39" s="71"/>
      <c r="SQN39" s="71"/>
      <c r="SQO39" s="71"/>
      <c r="SQP39" s="71"/>
      <c r="SQQ39" s="71"/>
      <c r="SQR39" s="71"/>
      <c r="SQS39" s="71"/>
      <c r="SQT39" s="71"/>
      <c r="SQU39" s="71"/>
      <c r="SQV39" s="71"/>
      <c r="SQW39" s="71"/>
      <c r="SQX39" s="71"/>
      <c r="SQY39" s="71"/>
      <c r="SQZ39" s="71"/>
      <c r="SRA39" s="71"/>
      <c r="SRB39" s="71"/>
      <c r="SRC39" s="71"/>
      <c r="SRD39" s="71"/>
      <c r="SRE39" s="71"/>
      <c r="SRF39" s="71"/>
      <c r="SRG39" s="71"/>
      <c r="SRH39" s="71"/>
      <c r="SRI39" s="71"/>
      <c r="SRJ39" s="71"/>
      <c r="SRK39" s="71"/>
      <c r="SRL39" s="71"/>
      <c r="SRM39" s="71"/>
      <c r="SRN39" s="71"/>
      <c r="SRO39" s="71"/>
      <c r="SRP39" s="71"/>
      <c r="SRQ39" s="71"/>
      <c r="SRR39" s="71"/>
      <c r="SRS39" s="71"/>
      <c r="SRT39" s="71"/>
      <c r="SRU39" s="71"/>
      <c r="SRV39" s="71"/>
      <c r="SRW39" s="71"/>
      <c r="SRX39" s="71"/>
      <c r="SRY39" s="71"/>
      <c r="SRZ39" s="71"/>
      <c r="SSA39" s="71"/>
      <c r="SSB39" s="71"/>
      <c r="SSC39" s="71"/>
      <c r="SSD39" s="71"/>
      <c r="SSE39" s="71"/>
      <c r="SSF39" s="71"/>
      <c r="SSG39" s="71"/>
      <c r="SSH39" s="71"/>
      <c r="SSI39" s="71"/>
      <c r="SSJ39" s="71"/>
      <c r="SSK39" s="71"/>
      <c r="SSL39" s="71"/>
      <c r="SSM39" s="71"/>
      <c r="SSN39" s="71"/>
      <c r="SSO39" s="71"/>
      <c r="SSP39" s="71"/>
      <c r="SSQ39" s="71"/>
      <c r="SSR39" s="71"/>
      <c r="SSS39" s="71"/>
      <c r="SST39" s="71"/>
      <c r="SSU39" s="71"/>
      <c r="SSV39" s="71"/>
      <c r="SSW39" s="71"/>
      <c r="SSX39" s="71"/>
      <c r="SSY39" s="71"/>
      <c r="SSZ39" s="71"/>
      <c r="STA39" s="71"/>
      <c r="STB39" s="71"/>
      <c r="STC39" s="71"/>
      <c r="STD39" s="71"/>
      <c r="STE39" s="71"/>
      <c r="STF39" s="71"/>
      <c r="STG39" s="71"/>
      <c r="STH39" s="71"/>
      <c r="STI39" s="71"/>
      <c r="STJ39" s="71"/>
      <c r="STK39" s="71"/>
      <c r="STL39" s="71"/>
      <c r="STM39" s="71"/>
      <c r="STN39" s="71"/>
      <c r="STO39" s="71"/>
      <c r="STP39" s="71"/>
      <c r="STQ39" s="71"/>
      <c r="STR39" s="71"/>
      <c r="STS39" s="71"/>
      <c r="STT39" s="71"/>
      <c r="STU39" s="71"/>
      <c r="STV39" s="71"/>
      <c r="STW39" s="71"/>
      <c r="STX39" s="71"/>
      <c r="STY39" s="71"/>
      <c r="STZ39" s="71"/>
      <c r="SUA39" s="71"/>
      <c r="SUB39" s="71"/>
      <c r="SUC39" s="71"/>
      <c r="SUD39" s="71"/>
      <c r="SUE39" s="71"/>
      <c r="SUF39" s="71"/>
      <c r="SUG39" s="71"/>
      <c r="SUH39" s="71"/>
      <c r="SUI39" s="71"/>
      <c r="SUJ39" s="71"/>
      <c r="SUK39" s="71"/>
      <c r="SUL39" s="71"/>
      <c r="SUM39" s="71"/>
      <c r="SUN39" s="71"/>
      <c r="SUO39" s="71"/>
      <c r="SUP39" s="71"/>
      <c r="SUQ39" s="71"/>
      <c r="SUR39" s="71"/>
      <c r="SUS39" s="71"/>
      <c r="SUT39" s="71"/>
      <c r="SUU39" s="71"/>
      <c r="SUV39" s="71"/>
      <c r="SUW39" s="71"/>
      <c r="SUX39" s="71"/>
      <c r="SUY39" s="71"/>
      <c r="SUZ39" s="71"/>
      <c r="SVA39" s="71"/>
      <c r="SVB39" s="71"/>
      <c r="SVC39" s="71"/>
      <c r="SVD39" s="71"/>
      <c r="SVE39" s="71"/>
      <c r="SVF39" s="71"/>
      <c r="SVG39" s="71"/>
      <c r="SVH39" s="71"/>
      <c r="SVI39" s="71"/>
      <c r="SVJ39" s="71"/>
      <c r="SVK39" s="71"/>
      <c r="SVL39" s="71"/>
      <c r="SVM39" s="71"/>
      <c r="SVN39" s="71"/>
      <c r="SVO39" s="71"/>
      <c r="SVP39" s="71"/>
      <c r="SVQ39" s="71"/>
      <c r="SVR39" s="71"/>
      <c r="SVS39" s="71"/>
      <c r="SVT39" s="71"/>
      <c r="SVU39" s="71"/>
      <c r="SVV39" s="71"/>
      <c r="SVW39" s="71"/>
      <c r="SVX39" s="71"/>
      <c r="SVY39" s="71"/>
      <c r="SVZ39" s="71"/>
      <c r="SWA39" s="71"/>
      <c r="SWB39" s="71"/>
      <c r="SWC39" s="71"/>
      <c r="SWD39" s="71"/>
      <c r="SWE39" s="71"/>
      <c r="SWF39" s="71"/>
      <c r="SWG39" s="71"/>
      <c r="SWH39" s="71"/>
      <c r="SWI39" s="71"/>
      <c r="SWJ39" s="71"/>
      <c r="SWK39" s="71"/>
      <c r="SWL39" s="71"/>
      <c r="SWM39" s="71"/>
      <c r="SWN39" s="71"/>
      <c r="SWO39" s="71"/>
      <c r="SWP39" s="71"/>
      <c r="SWQ39" s="71"/>
      <c r="SWR39" s="71"/>
      <c r="SWS39" s="71"/>
      <c r="SWT39" s="71"/>
      <c r="SWU39" s="71"/>
      <c r="SWV39" s="71"/>
      <c r="SWW39" s="71"/>
      <c r="SWX39" s="71"/>
      <c r="SWY39" s="71"/>
      <c r="SWZ39" s="71"/>
      <c r="SXA39" s="71"/>
      <c r="SXB39" s="71"/>
      <c r="SXC39" s="71"/>
      <c r="SXD39" s="71"/>
      <c r="SXE39" s="71"/>
      <c r="SXF39" s="71"/>
      <c r="SXG39" s="71"/>
      <c r="SXH39" s="71"/>
      <c r="SXI39" s="71"/>
      <c r="SXJ39" s="71"/>
      <c r="SXK39" s="71"/>
      <c r="SXL39" s="71"/>
      <c r="SXM39" s="71"/>
      <c r="SXN39" s="71"/>
      <c r="SXO39" s="71"/>
      <c r="SXP39" s="71"/>
      <c r="SXQ39" s="71"/>
      <c r="SXR39" s="71"/>
      <c r="SXS39" s="71"/>
      <c r="SXT39" s="71"/>
      <c r="SXU39" s="71"/>
      <c r="SXV39" s="71"/>
      <c r="SXW39" s="71"/>
      <c r="SXX39" s="71"/>
      <c r="SXY39" s="71"/>
      <c r="SXZ39" s="71"/>
      <c r="SYA39" s="71"/>
      <c r="SYB39" s="71"/>
      <c r="SYC39" s="71"/>
      <c r="SYD39" s="71"/>
      <c r="SYE39" s="71"/>
      <c r="SYF39" s="71"/>
      <c r="SYG39" s="71"/>
      <c r="SYH39" s="71"/>
      <c r="SYI39" s="71"/>
      <c r="SYJ39" s="71"/>
      <c r="SYK39" s="71"/>
      <c r="SYL39" s="71"/>
      <c r="SYM39" s="71"/>
      <c r="SYN39" s="71"/>
      <c r="SYO39" s="71"/>
      <c r="SYP39" s="71"/>
      <c r="SYQ39" s="71"/>
      <c r="SYR39" s="71"/>
      <c r="SYS39" s="71"/>
      <c r="SYT39" s="71"/>
      <c r="SYU39" s="71"/>
      <c r="SYV39" s="71"/>
      <c r="SYW39" s="71"/>
      <c r="SYX39" s="71"/>
      <c r="SYY39" s="71"/>
      <c r="SYZ39" s="71"/>
      <c r="SZA39" s="71"/>
      <c r="SZB39" s="71"/>
      <c r="SZC39" s="71"/>
      <c r="SZD39" s="71"/>
      <c r="SZE39" s="71"/>
      <c r="SZF39" s="71"/>
      <c r="SZG39" s="71"/>
      <c r="SZH39" s="71"/>
      <c r="SZI39" s="71"/>
      <c r="SZJ39" s="71"/>
      <c r="SZK39" s="71"/>
      <c r="SZL39" s="71"/>
      <c r="SZM39" s="71"/>
      <c r="SZN39" s="71"/>
      <c r="SZO39" s="71"/>
      <c r="SZP39" s="71"/>
      <c r="SZQ39" s="71"/>
      <c r="SZR39" s="71"/>
      <c r="SZS39" s="71"/>
      <c r="SZT39" s="71"/>
      <c r="SZU39" s="71"/>
      <c r="SZV39" s="71"/>
      <c r="SZW39" s="71"/>
      <c r="SZX39" s="71"/>
      <c r="SZY39" s="71"/>
      <c r="SZZ39" s="71"/>
      <c r="TAA39" s="71"/>
      <c r="TAB39" s="71"/>
      <c r="TAC39" s="71"/>
      <c r="TAD39" s="71"/>
      <c r="TAE39" s="71"/>
      <c r="TAF39" s="71"/>
      <c r="TAG39" s="71"/>
      <c r="TAH39" s="71"/>
      <c r="TAI39" s="71"/>
      <c r="TAJ39" s="71"/>
      <c r="TAK39" s="71"/>
      <c r="TAL39" s="71"/>
      <c r="TAM39" s="71"/>
      <c r="TAN39" s="71"/>
      <c r="TAO39" s="71"/>
      <c r="TAP39" s="71"/>
      <c r="TAQ39" s="71"/>
      <c r="TAR39" s="71"/>
      <c r="TAS39" s="71"/>
      <c r="TAT39" s="71"/>
      <c r="TAU39" s="71"/>
      <c r="TAV39" s="71"/>
      <c r="TAW39" s="71"/>
      <c r="TAX39" s="71"/>
      <c r="TAY39" s="71"/>
      <c r="TAZ39" s="71"/>
      <c r="TBA39" s="71"/>
      <c r="TBB39" s="71"/>
      <c r="TBC39" s="71"/>
      <c r="TBD39" s="71"/>
      <c r="TBE39" s="71"/>
      <c r="TBF39" s="71"/>
      <c r="TBG39" s="71"/>
      <c r="TBH39" s="71"/>
      <c r="TBI39" s="71"/>
      <c r="TBJ39" s="71"/>
      <c r="TBK39" s="71"/>
      <c r="TBL39" s="71"/>
      <c r="TBM39" s="71"/>
      <c r="TBN39" s="71"/>
      <c r="TBO39" s="71"/>
      <c r="TBP39" s="71"/>
      <c r="TBQ39" s="71"/>
      <c r="TBR39" s="71"/>
      <c r="TBS39" s="71"/>
      <c r="TBT39" s="71"/>
      <c r="TBU39" s="71"/>
      <c r="TBV39" s="71"/>
      <c r="TBW39" s="71"/>
      <c r="TBX39" s="71"/>
      <c r="TBY39" s="71"/>
      <c r="TBZ39" s="71"/>
      <c r="TCA39" s="71"/>
      <c r="TCB39" s="71"/>
      <c r="TCC39" s="71"/>
      <c r="TCD39" s="71"/>
      <c r="TCE39" s="71"/>
      <c r="TCF39" s="71"/>
      <c r="TCG39" s="71"/>
      <c r="TCH39" s="71"/>
      <c r="TCI39" s="71"/>
      <c r="TCJ39" s="71"/>
      <c r="TCK39" s="71"/>
      <c r="TCL39" s="71"/>
      <c r="TCM39" s="71"/>
      <c r="TCN39" s="71"/>
      <c r="TCO39" s="71"/>
      <c r="TCP39" s="71"/>
      <c r="TCQ39" s="71"/>
      <c r="TCR39" s="71"/>
      <c r="TCS39" s="71"/>
      <c r="TCT39" s="71"/>
      <c r="TCU39" s="71"/>
      <c r="TCV39" s="71"/>
      <c r="TCW39" s="71"/>
      <c r="TCX39" s="71"/>
      <c r="TCY39" s="71"/>
      <c r="TCZ39" s="71"/>
      <c r="TDA39" s="71"/>
      <c r="TDB39" s="71"/>
      <c r="TDC39" s="71"/>
      <c r="TDD39" s="71"/>
      <c r="TDE39" s="71"/>
      <c r="TDF39" s="71"/>
      <c r="TDG39" s="71"/>
      <c r="TDH39" s="71"/>
      <c r="TDI39" s="71"/>
      <c r="TDJ39" s="71"/>
      <c r="TDK39" s="71"/>
      <c r="TDL39" s="71"/>
      <c r="TDM39" s="71"/>
      <c r="TDN39" s="71"/>
      <c r="TDO39" s="71"/>
      <c r="TDP39" s="71"/>
      <c r="TDQ39" s="71"/>
      <c r="TDR39" s="71"/>
      <c r="TDS39" s="71"/>
      <c r="TDT39" s="71"/>
      <c r="TDU39" s="71"/>
      <c r="TDV39" s="71"/>
      <c r="TDW39" s="71"/>
      <c r="TDX39" s="71"/>
      <c r="TDY39" s="71"/>
      <c r="TDZ39" s="71"/>
      <c r="TEA39" s="71"/>
      <c r="TEB39" s="71"/>
      <c r="TEC39" s="71"/>
      <c r="TED39" s="71"/>
      <c r="TEE39" s="71"/>
      <c r="TEF39" s="71"/>
      <c r="TEG39" s="71"/>
      <c r="TEH39" s="71"/>
      <c r="TEI39" s="71"/>
      <c r="TEJ39" s="71"/>
      <c r="TEK39" s="71"/>
      <c r="TEL39" s="71"/>
      <c r="TEM39" s="71"/>
      <c r="TEN39" s="71"/>
      <c r="TEO39" s="71"/>
      <c r="TEP39" s="71"/>
      <c r="TEQ39" s="71"/>
      <c r="TER39" s="71"/>
      <c r="TES39" s="71"/>
      <c r="TET39" s="71"/>
      <c r="TEU39" s="71"/>
      <c r="TEV39" s="71"/>
      <c r="TEW39" s="71"/>
      <c r="TEX39" s="71"/>
      <c r="TEY39" s="71"/>
      <c r="TEZ39" s="71"/>
      <c r="TFA39" s="71"/>
      <c r="TFB39" s="71"/>
      <c r="TFC39" s="71"/>
      <c r="TFD39" s="71"/>
      <c r="TFE39" s="71"/>
      <c r="TFF39" s="71"/>
      <c r="TFG39" s="71"/>
      <c r="TFH39" s="71"/>
      <c r="TFI39" s="71"/>
      <c r="TFJ39" s="71"/>
      <c r="TFK39" s="71"/>
      <c r="TFL39" s="71"/>
      <c r="TFM39" s="71"/>
      <c r="TFN39" s="71"/>
      <c r="TFO39" s="71"/>
      <c r="TFP39" s="71"/>
      <c r="TFQ39" s="71"/>
      <c r="TFR39" s="71"/>
      <c r="TFS39" s="71"/>
      <c r="TFT39" s="71"/>
      <c r="TFU39" s="71"/>
      <c r="TFV39" s="71"/>
      <c r="TFW39" s="71"/>
      <c r="TFX39" s="71"/>
      <c r="TFY39" s="71"/>
      <c r="TFZ39" s="71"/>
      <c r="TGA39" s="71"/>
      <c r="TGB39" s="71"/>
      <c r="TGC39" s="71"/>
      <c r="TGD39" s="71"/>
      <c r="TGE39" s="71"/>
      <c r="TGF39" s="71"/>
      <c r="TGG39" s="71"/>
      <c r="TGH39" s="71"/>
      <c r="TGI39" s="71"/>
      <c r="TGJ39" s="71"/>
      <c r="TGK39" s="71"/>
      <c r="TGL39" s="71"/>
      <c r="TGM39" s="71"/>
      <c r="TGN39" s="71"/>
      <c r="TGO39" s="71"/>
      <c r="TGP39" s="71"/>
      <c r="TGQ39" s="71"/>
      <c r="TGR39" s="71"/>
      <c r="TGS39" s="71"/>
      <c r="TGT39" s="71"/>
      <c r="TGU39" s="71"/>
      <c r="TGV39" s="71"/>
      <c r="TGW39" s="71"/>
      <c r="TGX39" s="71"/>
      <c r="TGY39" s="71"/>
      <c r="TGZ39" s="71"/>
      <c r="THA39" s="71"/>
      <c r="THB39" s="71"/>
      <c r="THC39" s="71"/>
      <c r="THD39" s="71"/>
      <c r="THE39" s="71"/>
      <c r="THF39" s="71"/>
      <c r="THG39" s="71"/>
      <c r="THH39" s="71"/>
      <c r="THI39" s="71"/>
      <c r="THJ39" s="71"/>
      <c r="THK39" s="71"/>
      <c r="THL39" s="71"/>
      <c r="THM39" s="71"/>
      <c r="THN39" s="71"/>
      <c r="THO39" s="71"/>
      <c r="THP39" s="71"/>
      <c r="THQ39" s="71"/>
      <c r="THR39" s="71"/>
      <c r="THS39" s="71"/>
      <c r="THT39" s="71"/>
      <c r="THU39" s="71"/>
      <c r="THV39" s="71"/>
      <c r="THW39" s="71"/>
      <c r="THX39" s="71"/>
      <c r="THY39" s="71"/>
      <c r="THZ39" s="71"/>
      <c r="TIA39" s="71"/>
      <c r="TIB39" s="71"/>
      <c r="TIC39" s="71"/>
      <c r="TID39" s="71"/>
      <c r="TIE39" s="71"/>
      <c r="TIF39" s="71"/>
      <c r="TIG39" s="71"/>
      <c r="TIH39" s="71"/>
      <c r="TII39" s="71"/>
      <c r="TIJ39" s="71"/>
      <c r="TIK39" s="71"/>
      <c r="TIL39" s="71"/>
      <c r="TIM39" s="71"/>
      <c r="TIN39" s="71"/>
      <c r="TIO39" s="71"/>
      <c r="TIP39" s="71"/>
      <c r="TIQ39" s="71"/>
      <c r="TIR39" s="71"/>
      <c r="TIS39" s="71"/>
      <c r="TIT39" s="71"/>
      <c r="TIU39" s="71"/>
      <c r="TIV39" s="71"/>
      <c r="TIW39" s="71"/>
      <c r="TIX39" s="71"/>
      <c r="TIY39" s="71"/>
      <c r="TIZ39" s="71"/>
      <c r="TJA39" s="71"/>
      <c r="TJB39" s="71"/>
      <c r="TJC39" s="71"/>
      <c r="TJD39" s="71"/>
      <c r="TJE39" s="71"/>
      <c r="TJF39" s="71"/>
      <c r="TJG39" s="71"/>
      <c r="TJH39" s="71"/>
      <c r="TJI39" s="71"/>
      <c r="TJJ39" s="71"/>
      <c r="TJK39" s="71"/>
      <c r="TJL39" s="71"/>
      <c r="TJM39" s="71"/>
      <c r="TJN39" s="71"/>
      <c r="TJO39" s="71"/>
      <c r="TJP39" s="71"/>
      <c r="TJQ39" s="71"/>
      <c r="TJR39" s="71"/>
      <c r="TJS39" s="71"/>
      <c r="TJT39" s="71"/>
      <c r="TJU39" s="71"/>
      <c r="TJV39" s="71"/>
      <c r="TJW39" s="71"/>
      <c r="TJX39" s="71"/>
      <c r="TJY39" s="71"/>
      <c r="TJZ39" s="71"/>
      <c r="TKA39" s="71"/>
      <c r="TKB39" s="71"/>
      <c r="TKC39" s="71"/>
      <c r="TKD39" s="71"/>
      <c r="TKE39" s="71"/>
      <c r="TKF39" s="71"/>
      <c r="TKG39" s="71"/>
      <c r="TKH39" s="71"/>
      <c r="TKI39" s="71"/>
      <c r="TKJ39" s="71"/>
      <c r="TKK39" s="71"/>
      <c r="TKL39" s="71"/>
      <c r="TKM39" s="71"/>
      <c r="TKN39" s="71"/>
      <c r="TKO39" s="71"/>
      <c r="TKP39" s="71"/>
      <c r="TKQ39" s="71"/>
      <c r="TKR39" s="71"/>
      <c r="TKS39" s="71"/>
      <c r="TKT39" s="71"/>
      <c r="TKU39" s="71"/>
      <c r="TKV39" s="71"/>
      <c r="TKW39" s="71"/>
      <c r="TKX39" s="71"/>
      <c r="TKY39" s="71"/>
      <c r="TKZ39" s="71"/>
      <c r="TLA39" s="71"/>
      <c r="TLB39" s="71"/>
      <c r="TLC39" s="71"/>
      <c r="TLD39" s="71"/>
      <c r="TLE39" s="71"/>
      <c r="TLF39" s="71"/>
      <c r="TLG39" s="71"/>
      <c r="TLH39" s="71"/>
      <c r="TLI39" s="71"/>
      <c r="TLJ39" s="71"/>
      <c r="TLK39" s="71"/>
      <c r="TLL39" s="71"/>
      <c r="TLM39" s="71"/>
      <c r="TLN39" s="71"/>
      <c r="TLO39" s="71"/>
      <c r="TLP39" s="71"/>
      <c r="TLQ39" s="71"/>
      <c r="TLR39" s="71"/>
      <c r="TLS39" s="71"/>
      <c r="TLT39" s="71"/>
      <c r="TLU39" s="71"/>
      <c r="TLV39" s="71"/>
      <c r="TLW39" s="71"/>
      <c r="TLX39" s="71"/>
      <c r="TLY39" s="71"/>
      <c r="TLZ39" s="71"/>
      <c r="TMA39" s="71"/>
      <c r="TMB39" s="71"/>
      <c r="TMC39" s="71"/>
      <c r="TMD39" s="71"/>
      <c r="TME39" s="71"/>
      <c r="TMF39" s="71"/>
      <c r="TMG39" s="71"/>
      <c r="TMH39" s="71"/>
      <c r="TMI39" s="71"/>
      <c r="TMJ39" s="71"/>
      <c r="TMK39" s="71"/>
      <c r="TML39" s="71"/>
      <c r="TMM39" s="71"/>
      <c r="TMN39" s="71"/>
      <c r="TMO39" s="71"/>
      <c r="TMP39" s="71"/>
      <c r="TMQ39" s="71"/>
      <c r="TMR39" s="71"/>
      <c r="TMS39" s="71"/>
      <c r="TMT39" s="71"/>
      <c r="TMU39" s="71"/>
      <c r="TMV39" s="71"/>
      <c r="TMW39" s="71"/>
      <c r="TMX39" s="71"/>
      <c r="TMY39" s="71"/>
      <c r="TMZ39" s="71"/>
      <c r="TNA39" s="71"/>
      <c r="TNB39" s="71"/>
      <c r="TNC39" s="71"/>
      <c r="TND39" s="71"/>
      <c r="TNE39" s="71"/>
      <c r="TNF39" s="71"/>
      <c r="TNG39" s="71"/>
      <c r="TNH39" s="71"/>
      <c r="TNI39" s="71"/>
      <c r="TNJ39" s="71"/>
      <c r="TNK39" s="71"/>
      <c r="TNL39" s="71"/>
      <c r="TNM39" s="71"/>
      <c r="TNN39" s="71"/>
      <c r="TNO39" s="71"/>
      <c r="TNP39" s="71"/>
      <c r="TNQ39" s="71"/>
      <c r="TNR39" s="71"/>
      <c r="TNS39" s="71"/>
      <c r="TNT39" s="71"/>
      <c r="TNU39" s="71"/>
      <c r="TNV39" s="71"/>
      <c r="TNW39" s="71"/>
      <c r="TNX39" s="71"/>
      <c r="TNY39" s="71"/>
      <c r="TNZ39" s="71"/>
      <c r="TOA39" s="71"/>
      <c r="TOB39" s="71"/>
      <c r="TOC39" s="71"/>
      <c r="TOD39" s="71"/>
      <c r="TOE39" s="71"/>
      <c r="TOF39" s="71"/>
      <c r="TOG39" s="71"/>
      <c r="TOH39" s="71"/>
      <c r="TOI39" s="71"/>
      <c r="TOJ39" s="71"/>
      <c r="TOK39" s="71"/>
      <c r="TOL39" s="71"/>
      <c r="TOM39" s="71"/>
      <c r="TON39" s="71"/>
      <c r="TOO39" s="71"/>
      <c r="TOP39" s="71"/>
      <c r="TOQ39" s="71"/>
      <c r="TOR39" s="71"/>
      <c r="TOS39" s="71"/>
      <c r="TOT39" s="71"/>
      <c r="TOU39" s="71"/>
      <c r="TOV39" s="71"/>
      <c r="TOW39" s="71"/>
      <c r="TOX39" s="71"/>
      <c r="TOY39" s="71"/>
      <c r="TOZ39" s="71"/>
      <c r="TPA39" s="71"/>
      <c r="TPB39" s="71"/>
      <c r="TPC39" s="71"/>
      <c r="TPD39" s="71"/>
      <c r="TPE39" s="71"/>
      <c r="TPF39" s="71"/>
      <c r="TPG39" s="71"/>
      <c r="TPH39" s="71"/>
      <c r="TPI39" s="71"/>
      <c r="TPJ39" s="71"/>
      <c r="TPK39" s="71"/>
      <c r="TPL39" s="71"/>
      <c r="TPM39" s="71"/>
      <c r="TPN39" s="71"/>
      <c r="TPO39" s="71"/>
      <c r="TPP39" s="71"/>
      <c r="TPQ39" s="71"/>
      <c r="TPR39" s="71"/>
      <c r="TPS39" s="71"/>
      <c r="TPT39" s="71"/>
      <c r="TPU39" s="71"/>
      <c r="TPV39" s="71"/>
      <c r="TPW39" s="71"/>
      <c r="TPX39" s="71"/>
      <c r="TPY39" s="71"/>
      <c r="TPZ39" s="71"/>
      <c r="TQA39" s="71"/>
      <c r="TQB39" s="71"/>
      <c r="TQC39" s="71"/>
      <c r="TQD39" s="71"/>
      <c r="TQE39" s="71"/>
      <c r="TQF39" s="71"/>
      <c r="TQG39" s="71"/>
      <c r="TQH39" s="71"/>
      <c r="TQI39" s="71"/>
      <c r="TQJ39" s="71"/>
      <c r="TQK39" s="71"/>
      <c r="TQL39" s="71"/>
      <c r="TQM39" s="71"/>
      <c r="TQN39" s="71"/>
      <c r="TQO39" s="71"/>
      <c r="TQP39" s="71"/>
      <c r="TQQ39" s="71"/>
      <c r="TQR39" s="71"/>
      <c r="TQS39" s="71"/>
      <c r="TQT39" s="71"/>
      <c r="TQU39" s="71"/>
      <c r="TQV39" s="71"/>
      <c r="TQW39" s="71"/>
      <c r="TQX39" s="71"/>
      <c r="TQY39" s="71"/>
      <c r="TQZ39" s="71"/>
      <c r="TRA39" s="71"/>
      <c r="TRB39" s="71"/>
      <c r="TRC39" s="71"/>
      <c r="TRD39" s="71"/>
      <c r="TRE39" s="71"/>
      <c r="TRF39" s="71"/>
      <c r="TRG39" s="71"/>
      <c r="TRH39" s="71"/>
      <c r="TRI39" s="71"/>
      <c r="TRJ39" s="71"/>
      <c r="TRK39" s="71"/>
      <c r="TRL39" s="71"/>
      <c r="TRM39" s="71"/>
      <c r="TRN39" s="71"/>
      <c r="TRO39" s="71"/>
      <c r="TRP39" s="71"/>
      <c r="TRQ39" s="71"/>
      <c r="TRR39" s="71"/>
      <c r="TRS39" s="71"/>
      <c r="TRT39" s="71"/>
      <c r="TRU39" s="71"/>
      <c r="TRV39" s="71"/>
      <c r="TRW39" s="71"/>
      <c r="TRX39" s="71"/>
      <c r="TRY39" s="71"/>
      <c r="TRZ39" s="71"/>
      <c r="TSA39" s="71"/>
      <c r="TSB39" s="71"/>
      <c r="TSC39" s="71"/>
      <c r="TSD39" s="71"/>
      <c r="TSE39" s="71"/>
      <c r="TSF39" s="71"/>
      <c r="TSG39" s="71"/>
      <c r="TSH39" s="71"/>
      <c r="TSI39" s="71"/>
      <c r="TSJ39" s="71"/>
      <c r="TSK39" s="71"/>
      <c r="TSL39" s="71"/>
      <c r="TSM39" s="71"/>
      <c r="TSN39" s="71"/>
      <c r="TSO39" s="71"/>
      <c r="TSP39" s="71"/>
      <c r="TSQ39" s="71"/>
      <c r="TSR39" s="71"/>
      <c r="TSS39" s="71"/>
      <c r="TST39" s="71"/>
      <c r="TSU39" s="71"/>
      <c r="TSV39" s="71"/>
      <c r="TSW39" s="71"/>
      <c r="TSX39" s="71"/>
      <c r="TSY39" s="71"/>
      <c r="TSZ39" s="71"/>
      <c r="TTA39" s="71"/>
      <c r="TTB39" s="71"/>
      <c r="TTC39" s="71"/>
      <c r="TTD39" s="71"/>
      <c r="TTE39" s="71"/>
      <c r="TTF39" s="71"/>
      <c r="TTG39" s="71"/>
      <c r="TTH39" s="71"/>
      <c r="TTI39" s="71"/>
      <c r="TTJ39" s="71"/>
      <c r="TTK39" s="71"/>
      <c r="TTL39" s="71"/>
      <c r="TTM39" s="71"/>
      <c r="TTN39" s="71"/>
      <c r="TTO39" s="71"/>
      <c r="TTP39" s="71"/>
      <c r="TTQ39" s="71"/>
      <c r="TTR39" s="71"/>
      <c r="TTS39" s="71"/>
      <c r="TTT39" s="71"/>
      <c r="TTU39" s="71"/>
      <c r="TTV39" s="71"/>
      <c r="TTW39" s="71"/>
      <c r="TTX39" s="71"/>
      <c r="TTY39" s="71"/>
      <c r="TTZ39" s="71"/>
      <c r="TUA39" s="71"/>
      <c r="TUB39" s="71"/>
      <c r="TUC39" s="71"/>
      <c r="TUD39" s="71"/>
      <c r="TUE39" s="71"/>
      <c r="TUF39" s="71"/>
      <c r="TUG39" s="71"/>
      <c r="TUH39" s="71"/>
      <c r="TUI39" s="71"/>
      <c r="TUJ39" s="71"/>
      <c r="TUK39" s="71"/>
      <c r="TUL39" s="71"/>
      <c r="TUM39" s="71"/>
      <c r="TUN39" s="71"/>
      <c r="TUO39" s="71"/>
      <c r="TUP39" s="71"/>
      <c r="TUQ39" s="71"/>
      <c r="TUR39" s="71"/>
      <c r="TUS39" s="71"/>
      <c r="TUT39" s="71"/>
      <c r="TUU39" s="71"/>
      <c r="TUV39" s="71"/>
      <c r="TUW39" s="71"/>
      <c r="TUX39" s="71"/>
      <c r="TUY39" s="71"/>
      <c r="TUZ39" s="71"/>
      <c r="TVA39" s="71"/>
      <c r="TVB39" s="71"/>
      <c r="TVC39" s="71"/>
      <c r="TVD39" s="71"/>
      <c r="TVE39" s="71"/>
      <c r="TVF39" s="71"/>
      <c r="TVG39" s="71"/>
      <c r="TVH39" s="71"/>
      <c r="TVI39" s="71"/>
      <c r="TVJ39" s="71"/>
      <c r="TVK39" s="71"/>
      <c r="TVL39" s="71"/>
      <c r="TVM39" s="71"/>
      <c r="TVN39" s="71"/>
      <c r="TVO39" s="71"/>
      <c r="TVP39" s="71"/>
      <c r="TVQ39" s="71"/>
      <c r="TVR39" s="71"/>
      <c r="TVS39" s="71"/>
      <c r="TVT39" s="71"/>
      <c r="TVU39" s="71"/>
      <c r="TVV39" s="71"/>
      <c r="TVW39" s="71"/>
      <c r="TVX39" s="71"/>
      <c r="TVY39" s="71"/>
      <c r="TVZ39" s="71"/>
      <c r="TWA39" s="71"/>
      <c r="TWB39" s="71"/>
      <c r="TWC39" s="71"/>
      <c r="TWD39" s="71"/>
      <c r="TWE39" s="71"/>
      <c r="TWF39" s="71"/>
      <c r="TWG39" s="71"/>
      <c r="TWH39" s="71"/>
      <c r="TWI39" s="71"/>
      <c r="TWJ39" s="71"/>
      <c r="TWK39" s="71"/>
      <c r="TWL39" s="71"/>
      <c r="TWM39" s="71"/>
      <c r="TWN39" s="71"/>
      <c r="TWO39" s="71"/>
      <c r="TWP39" s="71"/>
      <c r="TWQ39" s="71"/>
      <c r="TWR39" s="71"/>
      <c r="TWS39" s="71"/>
      <c r="TWT39" s="71"/>
      <c r="TWU39" s="71"/>
      <c r="TWV39" s="71"/>
      <c r="TWW39" s="71"/>
      <c r="TWX39" s="71"/>
      <c r="TWY39" s="71"/>
      <c r="TWZ39" s="71"/>
      <c r="TXA39" s="71"/>
      <c r="TXB39" s="71"/>
      <c r="TXC39" s="71"/>
      <c r="TXD39" s="71"/>
      <c r="TXE39" s="71"/>
      <c r="TXF39" s="71"/>
      <c r="TXG39" s="71"/>
      <c r="TXH39" s="71"/>
      <c r="TXI39" s="71"/>
      <c r="TXJ39" s="71"/>
      <c r="TXK39" s="71"/>
      <c r="TXL39" s="71"/>
      <c r="TXM39" s="71"/>
      <c r="TXN39" s="71"/>
      <c r="TXO39" s="71"/>
      <c r="TXP39" s="71"/>
      <c r="TXQ39" s="71"/>
      <c r="TXR39" s="71"/>
      <c r="TXS39" s="71"/>
      <c r="TXT39" s="71"/>
      <c r="TXU39" s="71"/>
      <c r="TXV39" s="71"/>
      <c r="TXW39" s="71"/>
      <c r="TXX39" s="71"/>
      <c r="TXY39" s="71"/>
      <c r="TXZ39" s="71"/>
      <c r="TYA39" s="71"/>
      <c r="TYB39" s="71"/>
      <c r="TYC39" s="71"/>
      <c r="TYD39" s="71"/>
      <c r="TYE39" s="71"/>
      <c r="TYF39" s="71"/>
      <c r="TYG39" s="71"/>
      <c r="TYH39" s="71"/>
      <c r="TYI39" s="71"/>
      <c r="TYJ39" s="71"/>
      <c r="TYK39" s="71"/>
      <c r="TYL39" s="71"/>
      <c r="TYM39" s="71"/>
      <c r="TYN39" s="71"/>
      <c r="TYO39" s="71"/>
      <c r="TYP39" s="71"/>
      <c r="TYQ39" s="71"/>
      <c r="TYR39" s="71"/>
      <c r="TYS39" s="71"/>
      <c r="TYT39" s="71"/>
      <c r="TYU39" s="71"/>
      <c r="TYV39" s="71"/>
      <c r="TYW39" s="71"/>
      <c r="TYX39" s="71"/>
      <c r="TYY39" s="71"/>
      <c r="TYZ39" s="71"/>
      <c r="TZA39" s="71"/>
      <c r="TZB39" s="71"/>
      <c r="TZC39" s="71"/>
      <c r="TZD39" s="71"/>
      <c r="TZE39" s="71"/>
      <c r="TZF39" s="71"/>
      <c r="TZG39" s="71"/>
      <c r="TZH39" s="71"/>
      <c r="TZI39" s="71"/>
      <c r="TZJ39" s="71"/>
      <c r="TZK39" s="71"/>
      <c r="TZL39" s="71"/>
      <c r="TZM39" s="71"/>
      <c r="TZN39" s="71"/>
      <c r="TZO39" s="71"/>
      <c r="TZP39" s="71"/>
      <c r="TZQ39" s="71"/>
      <c r="TZR39" s="71"/>
      <c r="TZS39" s="71"/>
      <c r="TZT39" s="71"/>
      <c r="TZU39" s="71"/>
      <c r="TZV39" s="71"/>
      <c r="TZW39" s="71"/>
      <c r="TZX39" s="71"/>
      <c r="TZY39" s="71"/>
      <c r="TZZ39" s="71"/>
      <c r="UAA39" s="71"/>
      <c r="UAB39" s="71"/>
      <c r="UAC39" s="71"/>
      <c r="UAD39" s="71"/>
      <c r="UAE39" s="71"/>
      <c r="UAF39" s="71"/>
      <c r="UAG39" s="71"/>
      <c r="UAH39" s="71"/>
      <c r="UAI39" s="71"/>
      <c r="UAJ39" s="71"/>
      <c r="UAK39" s="71"/>
      <c r="UAL39" s="71"/>
      <c r="UAM39" s="71"/>
      <c r="UAN39" s="71"/>
      <c r="UAO39" s="71"/>
      <c r="UAP39" s="71"/>
      <c r="UAQ39" s="71"/>
      <c r="UAR39" s="71"/>
      <c r="UAS39" s="71"/>
      <c r="UAT39" s="71"/>
      <c r="UAU39" s="71"/>
      <c r="UAV39" s="71"/>
      <c r="UAW39" s="71"/>
      <c r="UAX39" s="71"/>
      <c r="UAY39" s="71"/>
      <c r="UAZ39" s="71"/>
      <c r="UBA39" s="71"/>
      <c r="UBB39" s="71"/>
      <c r="UBC39" s="71"/>
      <c r="UBD39" s="71"/>
      <c r="UBE39" s="71"/>
      <c r="UBF39" s="71"/>
      <c r="UBG39" s="71"/>
      <c r="UBH39" s="71"/>
      <c r="UBI39" s="71"/>
      <c r="UBJ39" s="71"/>
      <c r="UBK39" s="71"/>
      <c r="UBL39" s="71"/>
      <c r="UBM39" s="71"/>
      <c r="UBN39" s="71"/>
      <c r="UBO39" s="71"/>
      <c r="UBP39" s="71"/>
      <c r="UBQ39" s="71"/>
      <c r="UBR39" s="71"/>
      <c r="UBS39" s="71"/>
      <c r="UBT39" s="71"/>
      <c r="UBU39" s="71"/>
      <c r="UBV39" s="71"/>
      <c r="UBW39" s="71"/>
      <c r="UBX39" s="71"/>
      <c r="UBY39" s="71"/>
      <c r="UBZ39" s="71"/>
      <c r="UCA39" s="71"/>
      <c r="UCB39" s="71"/>
      <c r="UCC39" s="71"/>
      <c r="UCD39" s="71"/>
      <c r="UCE39" s="71"/>
      <c r="UCF39" s="71"/>
      <c r="UCG39" s="71"/>
      <c r="UCH39" s="71"/>
      <c r="UCI39" s="71"/>
      <c r="UCJ39" s="71"/>
      <c r="UCK39" s="71"/>
      <c r="UCL39" s="71"/>
      <c r="UCM39" s="71"/>
      <c r="UCN39" s="71"/>
      <c r="UCO39" s="71"/>
      <c r="UCP39" s="71"/>
      <c r="UCQ39" s="71"/>
      <c r="UCR39" s="71"/>
      <c r="UCS39" s="71"/>
      <c r="UCT39" s="71"/>
      <c r="UCU39" s="71"/>
      <c r="UCV39" s="71"/>
      <c r="UCW39" s="71"/>
      <c r="UCX39" s="71"/>
      <c r="UCY39" s="71"/>
      <c r="UCZ39" s="71"/>
      <c r="UDA39" s="71"/>
      <c r="UDB39" s="71"/>
      <c r="UDC39" s="71"/>
      <c r="UDD39" s="71"/>
      <c r="UDE39" s="71"/>
      <c r="UDF39" s="71"/>
      <c r="UDG39" s="71"/>
      <c r="UDH39" s="71"/>
      <c r="UDI39" s="71"/>
      <c r="UDJ39" s="71"/>
      <c r="UDK39" s="71"/>
      <c r="UDL39" s="71"/>
      <c r="UDM39" s="71"/>
      <c r="UDN39" s="71"/>
      <c r="UDO39" s="71"/>
      <c r="UDP39" s="71"/>
      <c r="UDQ39" s="71"/>
      <c r="UDR39" s="71"/>
      <c r="UDS39" s="71"/>
      <c r="UDT39" s="71"/>
      <c r="UDU39" s="71"/>
      <c r="UDV39" s="71"/>
      <c r="UDW39" s="71"/>
      <c r="UDX39" s="71"/>
      <c r="UDY39" s="71"/>
      <c r="UDZ39" s="71"/>
      <c r="UEA39" s="71"/>
      <c r="UEB39" s="71"/>
      <c r="UEC39" s="71"/>
      <c r="UED39" s="71"/>
      <c r="UEE39" s="71"/>
      <c r="UEF39" s="71"/>
      <c r="UEG39" s="71"/>
      <c r="UEH39" s="71"/>
      <c r="UEI39" s="71"/>
      <c r="UEJ39" s="71"/>
      <c r="UEK39" s="71"/>
      <c r="UEL39" s="71"/>
      <c r="UEM39" s="71"/>
      <c r="UEN39" s="71"/>
      <c r="UEO39" s="71"/>
      <c r="UEP39" s="71"/>
      <c r="UEQ39" s="71"/>
      <c r="UER39" s="71"/>
      <c r="UES39" s="71"/>
      <c r="UET39" s="71"/>
      <c r="UEU39" s="71"/>
      <c r="UEV39" s="71"/>
      <c r="UEW39" s="71"/>
      <c r="UEX39" s="71"/>
      <c r="UEY39" s="71"/>
      <c r="UEZ39" s="71"/>
      <c r="UFA39" s="71"/>
      <c r="UFB39" s="71"/>
      <c r="UFC39" s="71"/>
      <c r="UFD39" s="71"/>
      <c r="UFE39" s="71"/>
      <c r="UFF39" s="71"/>
      <c r="UFG39" s="71"/>
      <c r="UFH39" s="71"/>
      <c r="UFI39" s="71"/>
      <c r="UFJ39" s="71"/>
      <c r="UFK39" s="71"/>
      <c r="UFL39" s="71"/>
      <c r="UFM39" s="71"/>
      <c r="UFN39" s="71"/>
      <c r="UFO39" s="71"/>
      <c r="UFP39" s="71"/>
      <c r="UFQ39" s="71"/>
      <c r="UFR39" s="71"/>
      <c r="UFS39" s="71"/>
      <c r="UFT39" s="71"/>
      <c r="UFU39" s="71"/>
      <c r="UFV39" s="71"/>
      <c r="UFW39" s="71"/>
      <c r="UFX39" s="71"/>
      <c r="UFY39" s="71"/>
      <c r="UFZ39" s="71"/>
      <c r="UGA39" s="71"/>
      <c r="UGB39" s="71"/>
      <c r="UGC39" s="71"/>
      <c r="UGD39" s="71"/>
      <c r="UGE39" s="71"/>
      <c r="UGF39" s="71"/>
      <c r="UGG39" s="71"/>
      <c r="UGH39" s="71"/>
      <c r="UGI39" s="71"/>
      <c r="UGJ39" s="71"/>
      <c r="UGK39" s="71"/>
      <c r="UGL39" s="71"/>
      <c r="UGM39" s="71"/>
      <c r="UGN39" s="71"/>
      <c r="UGO39" s="71"/>
      <c r="UGP39" s="71"/>
      <c r="UGQ39" s="71"/>
      <c r="UGR39" s="71"/>
      <c r="UGS39" s="71"/>
      <c r="UGT39" s="71"/>
      <c r="UGU39" s="71"/>
      <c r="UGV39" s="71"/>
      <c r="UGW39" s="71"/>
      <c r="UGX39" s="71"/>
      <c r="UGY39" s="71"/>
      <c r="UGZ39" s="71"/>
      <c r="UHA39" s="71"/>
      <c r="UHB39" s="71"/>
      <c r="UHC39" s="71"/>
      <c r="UHD39" s="71"/>
      <c r="UHE39" s="71"/>
      <c r="UHF39" s="71"/>
      <c r="UHG39" s="71"/>
      <c r="UHH39" s="71"/>
      <c r="UHI39" s="71"/>
      <c r="UHJ39" s="71"/>
      <c r="UHK39" s="71"/>
      <c r="UHL39" s="71"/>
      <c r="UHM39" s="71"/>
      <c r="UHN39" s="71"/>
      <c r="UHO39" s="71"/>
      <c r="UHP39" s="71"/>
      <c r="UHQ39" s="71"/>
      <c r="UHR39" s="71"/>
      <c r="UHS39" s="71"/>
      <c r="UHT39" s="71"/>
      <c r="UHU39" s="71"/>
      <c r="UHV39" s="71"/>
      <c r="UHW39" s="71"/>
      <c r="UHX39" s="71"/>
      <c r="UHY39" s="71"/>
      <c r="UHZ39" s="71"/>
      <c r="UIA39" s="71"/>
      <c r="UIB39" s="71"/>
      <c r="UIC39" s="71"/>
      <c r="UID39" s="71"/>
      <c r="UIE39" s="71"/>
      <c r="UIF39" s="71"/>
      <c r="UIG39" s="71"/>
      <c r="UIH39" s="71"/>
      <c r="UII39" s="71"/>
      <c r="UIJ39" s="71"/>
      <c r="UIK39" s="71"/>
      <c r="UIL39" s="71"/>
      <c r="UIM39" s="71"/>
      <c r="UIN39" s="71"/>
      <c r="UIO39" s="71"/>
      <c r="UIP39" s="71"/>
      <c r="UIQ39" s="71"/>
      <c r="UIR39" s="71"/>
      <c r="UIS39" s="71"/>
      <c r="UIT39" s="71"/>
      <c r="UIU39" s="71"/>
      <c r="UIV39" s="71"/>
      <c r="UIW39" s="71"/>
      <c r="UIX39" s="71"/>
      <c r="UIY39" s="71"/>
      <c r="UIZ39" s="71"/>
      <c r="UJA39" s="71"/>
      <c r="UJB39" s="71"/>
      <c r="UJC39" s="71"/>
      <c r="UJD39" s="71"/>
      <c r="UJE39" s="71"/>
      <c r="UJF39" s="71"/>
      <c r="UJG39" s="71"/>
      <c r="UJH39" s="71"/>
      <c r="UJI39" s="71"/>
      <c r="UJJ39" s="71"/>
      <c r="UJK39" s="71"/>
      <c r="UJL39" s="71"/>
      <c r="UJM39" s="71"/>
      <c r="UJN39" s="71"/>
      <c r="UJO39" s="71"/>
      <c r="UJP39" s="71"/>
      <c r="UJQ39" s="71"/>
      <c r="UJR39" s="71"/>
      <c r="UJS39" s="71"/>
      <c r="UJT39" s="71"/>
      <c r="UJU39" s="71"/>
      <c r="UJV39" s="71"/>
      <c r="UJW39" s="71"/>
      <c r="UJX39" s="71"/>
      <c r="UJY39" s="71"/>
      <c r="UJZ39" s="71"/>
      <c r="UKA39" s="71"/>
      <c r="UKB39" s="71"/>
      <c r="UKC39" s="71"/>
      <c r="UKD39" s="71"/>
      <c r="UKE39" s="71"/>
      <c r="UKF39" s="71"/>
      <c r="UKG39" s="71"/>
      <c r="UKH39" s="71"/>
      <c r="UKI39" s="71"/>
      <c r="UKJ39" s="71"/>
      <c r="UKK39" s="71"/>
      <c r="UKL39" s="71"/>
      <c r="UKM39" s="71"/>
      <c r="UKN39" s="71"/>
      <c r="UKO39" s="71"/>
      <c r="UKP39" s="71"/>
      <c r="UKQ39" s="71"/>
      <c r="UKR39" s="71"/>
      <c r="UKS39" s="71"/>
      <c r="UKT39" s="71"/>
      <c r="UKU39" s="71"/>
      <c r="UKV39" s="71"/>
      <c r="UKW39" s="71"/>
      <c r="UKX39" s="71"/>
      <c r="UKY39" s="71"/>
      <c r="UKZ39" s="71"/>
      <c r="ULA39" s="71"/>
      <c r="ULB39" s="71"/>
      <c r="ULC39" s="71"/>
      <c r="ULD39" s="71"/>
      <c r="ULE39" s="71"/>
      <c r="ULF39" s="71"/>
      <c r="ULG39" s="71"/>
      <c r="ULH39" s="71"/>
      <c r="ULI39" s="71"/>
      <c r="ULJ39" s="71"/>
      <c r="ULK39" s="71"/>
      <c r="ULL39" s="71"/>
      <c r="ULM39" s="71"/>
      <c r="ULN39" s="71"/>
      <c r="ULO39" s="71"/>
      <c r="ULP39" s="71"/>
      <c r="ULQ39" s="71"/>
      <c r="ULR39" s="71"/>
      <c r="ULS39" s="71"/>
      <c r="ULT39" s="71"/>
      <c r="ULU39" s="71"/>
      <c r="ULV39" s="71"/>
      <c r="ULW39" s="71"/>
      <c r="ULX39" s="71"/>
      <c r="ULY39" s="71"/>
      <c r="ULZ39" s="71"/>
      <c r="UMA39" s="71"/>
      <c r="UMB39" s="71"/>
      <c r="UMC39" s="71"/>
      <c r="UMD39" s="71"/>
      <c r="UME39" s="71"/>
      <c r="UMF39" s="71"/>
      <c r="UMG39" s="71"/>
      <c r="UMH39" s="71"/>
      <c r="UMI39" s="71"/>
      <c r="UMJ39" s="71"/>
      <c r="UMK39" s="71"/>
      <c r="UML39" s="71"/>
      <c r="UMM39" s="71"/>
      <c r="UMN39" s="71"/>
      <c r="UMO39" s="71"/>
      <c r="UMP39" s="71"/>
      <c r="UMQ39" s="71"/>
      <c r="UMR39" s="71"/>
      <c r="UMS39" s="71"/>
      <c r="UMT39" s="71"/>
      <c r="UMU39" s="71"/>
      <c r="UMV39" s="71"/>
      <c r="UMW39" s="71"/>
      <c r="UMX39" s="71"/>
      <c r="UMY39" s="71"/>
      <c r="UMZ39" s="71"/>
      <c r="UNA39" s="71"/>
      <c r="UNB39" s="71"/>
      <c r="UNC39" s="71"/>
      <c r="UND39" s="71"/>
      <c r="UNE39" s="71"/>
      <c r="UNF39" s="71"/>
      <c r="UNG39" s="71"/>
      <c r="UNH39" s="71"/>
      <c r="UNI39" s="71"/>
      <c r="UNJ39" s="71"/>
      <c r="UNK39" s="71"/>
      <c r="UNL39" s="71"/>
      <c r="UNM39" s="71"/>
      <c r="UNN39" s="71"/>
      <c r="UNO39" s="71"/>
      <c r="UNP39" s="71"/>
      <c r="UNQ39" s="71"/>
      <c r="UNR39" s="71"/>
      <c r="UNS39" s="71"/>
      <c r="UNT39" s="71"/>
      <c r="UNU39" s="71"/>
      <c r="UNV39" s="71"/>
      <c r="UNW39" s="71"/>
      <c r="UNX39" s="71"/>
      <c r="UNY39" s="71"/>
      <c r="UNZ39" s="71"/>
      <c r="UOA39" s="71"/>
      <c r="UOB39" s="71"/>
      <c r="UOC39" s="71"/>
      <c r="UOD39" s="71"/>
      <c r="UOE39" s="71"/>
      <c r="UOF39" s="71"/>
      <c r="UOG39" s="71"/>
      <c r="UOH39" s="71"/>
      <c r="UOI39" s="71"/>
      <c r="UOJ39" s="71"/>
      <c r="UOK39" s="71"/>
      <c r="UOL39" s="71"/>
      <c r="UOM39" s="71"/>
      <c r="UON39" s="71"/>
      <c r="UOO39" s="71"/>
      <c r="UOP39" s="71"/>
      <c r="UOQ39" s="71"/>
      <c r="UOR39" s="71"/>
      <c r="UOS39" s="71"/>
      <c r="UOT39" s="71"/>
      <c r="UOU39" s="71"/>
      <c r="UOV39" s="71"/>
      <c r="UOW39" s="71"/>
      <c r="UOX39" s="71"/>
      <c r="UOY39" s="71"/>
      <c r="UOZ39" s="71"/>
      <c r="UPA39" s="71"/>
      <c r="UPB39" s="71"/>
      <c r="UPC39" s="71"/>
      <c r="UPD39" s="71"/>
      <c r="UPE39" s="71"/>
      <c r="UPF39" s="71"/>
      <c r="UPG39" s="71"/>
      <c r="UPH39" s="71"/>
      <c r="UPI39" s="71"/>
      <c r="UPJ39" s="71"/>
      <c r="UPK39" s="71"/>
      <c r="UPL39" s="71"/>
      <c r="UPM39" s="71"/>
      <c r="UPN39" s="71"/>
      <c r="UPO39" s="71"/>
      <c r="UPP39" s="71"/>
      <c r="UPQ39" s="71"/>
      <c r="UPR39" s="71"/>
      <c r="UPS39" s="71"/>
      <c r="UPT39" s="71"/>
      <c r="UPU39" s="71"/>
      <c r="UPV39" s="71"/>
      <c r="UPW39" s="71"/>
      <c r="UPX39" s="71"/>
      <c r="UPY39" s="71"/>
      <c r="UPZ39" s="71"/>
      <c r="UQA39" s="71"/>
      <c r="UQB39" s="71"/>
      <c r="UQC39" s="71"/>
      <c r="UQD39" s="71"/>
      <c r="UQE39" s="71"/>
      <c r="UQF39" s="71"/>
      <c r="UQG39" s="71"/>
      <c r="UQH39" s="71"/>
      <c r="UQI39" s="71"/>
      <c r="UQJ39" s="71"/>
      <c r="UQK39" s="71"/>
      <c r="UQL39" s="71"/>
      <c r="UQM39" s="71"/>
      <c r="UQN39" s="71"/>
      <c r="UQO39" s="71"/>
      <c r="UQP39" s="71"/>
      <c r="UQQ39" s="71"/>
      <c r="UQR39" s="71"/>
      <c r="UQS39" s="71"/>
      <c r="UQT39" s="71"/>
      <c r="UQU39" s="71"/>
      <c r="UQV39" s="71"/>
      <c r="UQW39" s="71"/>
      <c r="UQX39" s="71"/>
      <c r="UQY39" s="71"/>
      <c r="UQZ39" s="71"/>
      <c r="URA39" s="71"/>
      <c r="URB39" s="71"/>
      <c r="URC39" s="71"/>
      <c r="URD39" s="71"/>
      <c r="URE39" s="71"/>
      <c r="URF39" s="71"/>
      <c r="URG39" s="71"/>
      <c r="URH39" s="71"/>
      <c r="URI39" s="71"/>
      <c r="URJ39" s="71"/>
      <c r="URK39" s="71"/>
      <c r="URL39" s="71"/>
      <c r="URM39" s="71"/>
      <c r="URN39" s="71"/>
      <c r="URO39" s="71"/>
      <c r="URP39" s="71"/>
      <c r="URQ39" s="71"/>
      <c r="URR39" s="71"/>
      <c r="URS39" s="71"/>
      <c r="URT39" s="71"/>
      <c r="URU39" s="71"/>
      <c r="URV39" s="71"/>
      <c r="URW39" s="71"/>
      <c r="URX39" s="71"/>
      <c r="URY39" s="71"/>
      <c r="URZ39" s="71"/>
      <c r="USA39" s="71"/>
      <c r="USB39" s="71"/>
      <c r="USC39" s="71"/>
      <c r="USD39" s="71"/>
      <c r="USE39" s="71"/>
      <c r="USF39" s="71"/>
      <c r="USG39" s="71"/>
      <c r="USH39" s="71"/>
      <c r="USI39" s="71"/>
      <c r="USJ39" s="71"/>
      <c r="USK39" s="71"/>
      <c r="USL39" s="71"/>
      <c r="USM39" s="71"/>
      <c r="USN39" s="71"/>
      <c r="USO39" s="71"/>
      <c r="USP39" s="71"/>
      <c r="USQ39" s="71"/>
      <c r="USR39" s="71"/>
      <c r="USS39" s="71"/>
      <c r="UST39" s="71"/>
      <c r="USU39" s="71"/>
      <c r="USV39" s="71"/>
      <c r="USW39" s="71"/>
      <c r="USX39" s="71"/>
      <c r="USY39" s="71"/>
      <c r="USZ39" s="71"/>
      <c r="UTA39" s="71"/>
      <c r="UTB39" s="71"/>
      <c r="UTC39" s="71"/>
      <c r="UTD39" s="71"/>
      <c r="UTE39" s="71"/>
      <c r="UTF39" s="71"/>
      <c r="UTG39" s="71"/>
      <c r="UTH39" s="71"/>
      <c r="UTI39" s="71"/>
      <c r="UTJ39" s="71"/>
      <c r="UTK39" s="71"/>
      <c r="UTL39" s="71"/>
      <c r="UTM39" s="71"/>
      <c r="UTN39" s="71"/>
      <c r="UTO39" s="71"/>
      <c r="UTP39" s="71"/>
      <c r="UTQ39" s="71"/>
      <c r="UTR39" s="71"/>
      <c r="UTS39" s="71"/>
      <c r="UTT39" s="71"/>
      <c r="UTU39" s="71"/>
      <c r="UTV39" s="71"/>
      <c r="UTW39" s="71"/>
      <c r="UTX39" s="71"/>
      <c r="UTY39" s="71"/>
      <c r="UTZ39" s="71"/>
      <c r="UUA39" s="71"/>
      <c r="UUB39" s="71"/>
      <c r="UUC39" s="71"/>
      <c r="UUD39" s="71"/>
      <c r="UUE39" s="71"/>
      <c r="UUF39" s="71"/>
      <c r="UUG39" s="71"/>
      <c r="UUH39" s="71"/>
      <c r="UUI39" s="71"/>
      <c r="UUJ39" s="71"/>
      <c r="UUK39" s="71"/>
      <c r="UUL39" s="71"/>
      <c r="UUM39" s="71"/>
      <c r="UUN39" s="71"/>
      <c r="UUO39" s="71"/>
      <c r="UUP39" s="71"/>
      <c r="UUQ39" s="71"/>
      <c r="UUR39" s="71"/>
      <c r="UUS39" s="71"/>
      <c r="UUT39" s="71"/>
      <c r="UUU39" s="71"/>
      <c r="UUV39" s="71"/>
      <c r="UUW39" s="71"/>
      <c r="UUX39" s="71"/>
      <c r="UUY39" s="71"/>
      <c r="UUZ39" s="71"/>
      <c r="UVA39" s="71"/>
      <c r="UVB39" s="71"/>
      <c r="UVC39" s="71"/>
      <c r="UVD39" s="71"/>
      <c r="UVE39" s="71"/>
      <c r="UVF39" s="71"/>
      <c r="UVG39" s="71"/>
      <c r="UVH39" s="71"/>
      <c r="UVI39" s="71"/>
      <c r="UVJ39" s="71"/>
      <c r="UVK39" s="71"/>
      <c r="UVL39" s="71"/>
      <c r="UVM39" s="71"/>
      <c r="UVN39" s="71"/>
      <c r="UVO39" s="71"/>
      <c r="UVP39" s="71"/>
      <c r="UVQ39" s="71"/>
      <c r="UVR39" s="71"/>
      <c r="UVS39" s="71"/>
      <c r="UVT39" s="71"/>
      <c r="UVU39" s="71"/>
      <c r="UVV39" s="71"/>
      <c r="UVW39" s="71"/>
      <c r="UVX39" s="71"/>
      <c r="UVY39" s="71"/>
      <c r="UVZ39" s="71"/>
      <c r="UWA39" s="71"/>
      <c r="UWB39" s="71"/>
      <c r="UWC39" s="71"/>
      <c r="UWD39" s="71"/>
      <c r="UWE39" s="71"/>
      <c r="UWF39" s="71"/>
      <c r="UWG39" s="71"/>
      <c r="UWH39" s="71"/>
      <c r="UWI39" s="71"/>
      <c r="UWJ39" s="71"/>
      <c r="UWK39" s="71"/>
      <c r="UWL39" s="71"/>
      <c r="UWM39" s="71"/>
      <c r="UWN39" s="71"/>
      <c r="UWO39" s="71"/>
      <c r="UWP39" s="71"/>
      <c r="UWQ39" s="71"/>
      <c r="UWR39" s="71"/>
      <c r="UWS39" s="71"/>
      <c r="UWT39" s="71"/>
      <c r="UWU39" s="71"/>
      <c r="UWV39" s="71"/>
      <c r="UWW39" s="71"/>
      <c r="UWX39" s="71"/>
      <c r="UWY39" s="71"/>
      <c r="UWZ39" s="71"/>
      <c r="UXA39" s="71"/>
      <c r="UXB39" s="71"/>
      <c r="UXC39" s="71"/>
      <c r="UXD39" s="71"/>
      <c r="UXE39" s="71"/>
      <c r="UXF39" s="71"/>
      <c r="UXG39" s="71"/>
      <c r="UXH39" s="71"/>
      <c r="UXI39" s="71"/>
      <c r="UXJ39" s="71"/>
      <c r="UXK39" s="71"/>
      <c r="UXL39" s="71"/>
      <c r="UXM39" s="71"/>
      <c r="UXN39" s="71"/>
      <c r="UXO39" s="71"/>
      <c r="UXP39" s="71"/>
      <c r="UXQ39" s="71"/>
      <c r="UXR39" s="71"/>
      <c r="UXS39" s="71"/>
      <c r="UXT39" s="71"/>
      <c r="UXU39" s="71"/>
      <c r="UXV39" s="71"/>
      <c r="UXW39" s="71"/>
      <c r="UXX39" s="71"/>
      <c r="UXY39" s="71"/>
      <c r="UXZ39" s="71"/>
      <c r="UYA39" s="71"/>
      <c r="UYB39" s="71"/>
      <c r="UYC39" s="71"/>
      <c r="UYD39" s="71"/>
      <c r="UYE39" s="71"/>
      <c r="UYF39" s="71"/>
      <c r="UYG39" s="71"/>
      <c r="UYH39" s="71"/>
      <c r="UYI39" s="71"/>
      <c r="UYJ39" s="71"/>
      <c r="UYK39" s="71"/>
      <c r="UYL39" s="71"/>
      <c r="UYM39" s="71"/>
      <c r="UYN39" s="71"/>
      <c r="UYO39" s="71"/>
      <c r="UYP39" s="71"/>
      <c r="UYQ39" s="71"/>
      <c r="UYR39" s="71"/>
      <c r="UYS39" s="71"/>
      <c r="UYT39" s="71"/>
      <c r="UYU39" s="71"/>
      <c r="UYV39" s="71"/>
      <c r="UYW39" s="71"/>
      <c r="UYX39" s="71"/>
      <c r="UYY39" s="71"/>
      <c r="UYZ39" s="71"/>
      <c r="UZA39" s="71"/>
      <c r="UZB39" s="71"/>
      <c r="UZC39" s="71"/>
      <c r="UZD39" s="71"/>
      <c r="UZE39" s="71"/>
      <c r="UZF39" s="71"/>
      <c r="UZG39" s="71"/>
      <c r="UZH39" s="71"/>
      <c r="UZI39" s="71"/>
      <c r="UZJ39" s="71"/>
      <c r="UZK39" s="71"/>
      <c r="UZL39" s="71"/>
      <c r="UZM39" s="71"/>
      <c r="UZN39" s="71"/>
      <c r="UZO39" s="71"/>
      <c r="UZP39" s="71"/>
      <c r="UZQ39" s="71"/>
      <c r="UZR39" s="71"/>
      <c r="UZS39" s="71"/>
      <c r="UZT39" s="71"/>
      <c r="UZU39" s="71"/>
      <c r="UZV39" s="71"/>
      <c r="UZW39" s="71"/>
      <c r="UZX39" s="71"/>
      <c r="UZY39" s="71"/>
      <c r="UZZ39" s="71"/>
      <c r="VAA39" s="71"/>
      <c r="VAB39" s="71"/>
      <c r="VAC39" s="71"/>
      <c r="VAD39" s="71"/>
      <c r="VAE39" s="71"/>
      <c r="VAF39" s="71"/>
      <c r="VAG39" s="71"/>
      <c r="VAH39" s="71"/>
      <c r="VAI39" s="71"/>
      <c r="VAJ39" s="71"/>
      <c r="VAK39" s="71"/>
      <c r="VAL39" s="71"/>
      <c r="VAM39" s="71"/>
      <c r="VAN39" s="71"/>
      <c r="VAO39" s="71"/>
      <c r="VAP39" s="71"/>
      <c r="VAQ39" s="71"/>
      <c r="VAR39" s="71"/>
      <c r="VAS39" s="71"/>
      <c r="VAT39" s="71"/>
      <c r="VAU39" s="71"/>
      <c r="VAV39" s="71"/>
      <c r="VAW39" s="71"/>
      <c r="VAX39" s="71"/>
      <c r="VAY39" s="71"/>
      <c r="VAZ39" s="71"/>
      <c r="VBA39" s="71"/>
      <c r="VBB39" s="71"/>
      <c r="VBC39" s="71"/>
      <c r="VBD39" s="71"/>
      <c r="VBE39" s="71"/>
      <c r="VBF39" s="71"/>
      <c r="VBG39" s="71"/>
      <c r="VBH39" s="71"/>
      <c r="VBI39" s="71"/>
      <c r="VBJ39" s="71"/>
      <c r="VBK39" s="71"/>
      <c r="VBL39" s="71"/>
      <c r="VBM39" s="71"/>
      <c r="VBN39" s="71"/>
      <c r="VBO39" s="71"/>
      <c r="VBP39" s="71"/>
      <c r="VBQ39" s="71"/>
      <c r="VBR39" s="71"/>
      <c r="VBS39" s="71"/>
      <c r="VBT39" s="71"/>
      <c r="VBU39" s="71"/>
      <c r="VBV39" s="71"/>
      <c r="VBW39" s="71"/>
      <c r="VBX39" s="71"/>
      <c r="VBY39" s="71"/>
      <c r="VBZ39" s="71"/>
      <c r="VCA39" s="71"/>
      <c r="VCB39" s="71"/>
      <c r="VCC39" s="71"/>
      <c r="VCD39" s="71"/>
      <c r="VCE39" s="71"/>
      <c r="VCF39" s="71"/>
      <c r="VCG39" s="71"/>
      <c r="VCH39" s="71"/>
      <c r="VCI39" s="71"/>
      <c r="VCJ39" s="71"/>
      <c r="VCK39" s="71"/>
      <c r="VCL39" s="71"/>
      <c r="VCM39" s="71"/>
      <c r="VCN39" s="71"/>
      <c r="VCO39" s="71"/>
      <c r="VCP39" s="71"/>
      <c r="VCQ39" s="71"/>
      <c r="VCR39" s="71"/>
      <c r="VCS39" s="71"/>
      <c r="VCT39" s="71"/>
      <c r="VCU39" s="71"/>
      <c r="VCV39" s="71"/>
      <c r="VCW39" s="71"/>
      <c r="VCX39" s="71"/>
      <c r="VCY39" s="71"/>
      <c r="VCZ39" s="71"/>
      <c r="VDA39" s="71"/>
      <c r="VDB39" s="71"/>
      <c r="VDC39" s="71"/>
      <c r="VDD39" s="71"/>
      <c r="VDE39" s="71"/>
      <c r="VDF39" s="71"/>
      <c r="VDG39" s="71"/>
      <c r="VDH39" s="71"/>
      <c r="VDI39" s="71"/>
      <c r="VDJ39" s="71"/>
      <c r="VDK39" s="71"/>
      <c r="VDL39" s="71"/>
      <c r="VDM39" s="71"/>
      <c r="VDN39" s="71"/>
      <c r="VDO39" s="71"/>
      <c r="VDP39" s="71"/>
      <c r="VDQ39" s="71"/>
      <c r="VDR39" s="71"/>
      <c r="VDS39" s="71"/>
      <c r="VDT39" s="71"/>
      <c r="VDU39" s="71"/>
      <c r="VDV39" s="71"/>
      <c r="VDW39" s="71"/>
      <c r="VDX39" s="71"/>
      <c r="VDY39" s="71"/>
      <c r="VDZ39" s="71"/>
      <c r="VEA39" s="71"/>
      <c r="VEB39" s="71"/>
      <c r="VEC39" s="71"/>
      <c r="VED39" s="71"/>
      <c r="VEE39" s="71"/>
      <c r="VEF39" s="71"/>
      <c r="VEG39" s="71"/>
      <c r="VEH39" s="71"/>
      <c r="VEI39" s="71"/>
      <c r="VEJ39" s="71"/>
      <c r="VEK39" s="71"/>
      <c r="VEL39" s="71"/>
      <c r="VEM39" s="71"/>
      <c r="VEN39" s="71"/>
      <c r="VEO39" s="71"/>
      <c r="VEP39" s="71"/>
      <c r="VEQ39" s="71"/>
      <c r="VER39" s="71"/>
      <c r="VES39" s="71"/>
      <c r="VET39" s="71"/>
      <c r="VEU39" s="71"/>
      <c r="VEV39" s="71"/>
      <c r="VEW39" s="71"/>
      <c r="VEX39" s="71"/>
      <c r="VEY39" s="71"/>
      <c r="VEZ39" s="71"/>
      <c r="VFA39" s="71"/>
      <c r="VFB39" s="71"/>
      <c r="VFC39" s="71"/>
      <c r="VFD39" s="71"/>
      <c r="VFE39" s="71"/>
      <c r="VFF39" s="71"/>
      <c r="VFG39" s="71"/>
      <c r="VFH39" s="71"/>
      <c r="VFI39" s="71"/>
      <c r="VFJ39" s="71"/>
      <c r="VFK39" s="71"/>
      <c r="VFL39" s="71"/>
      <c r="VFM39" s="71"/>
      <c r="VFN39" s="71"/>
      <c r="VFO39" s="71"/>
      <c r="VFP39" s="71"/>
      <c r="VFQ39" s="71"/>
      <c r="VFR39" s="71"/>
      <c r="VFS39" s="71"/>
      <c r="VFT39" s="71"/>
      <c r="VFU39" s="71"/>
      <c r="VFV39" s="71"/>
      <c r="VFW39" s="71"/>
      <c r="VFX39" s="71"/>
      <c r="VFY39" s="71"/>
      <c r="VFZ39" s="71"/>
      <c r="VGA39" s="71"/>
      <c r="VGB39" s="71"/>
      <c r="VGC39" s="71"/>
      <c r="VGD39" s="71"/>
      <c r="VGE39" s="71"/>
      <c r="VGF39" s="71"/>
      <c r="VGG39" s="71"/>
      <c r="VGH39" s="71"/>
      <c r="VGI39" s="71"/>
      <c r="VGJ39" s="71"/>
      <c r="VGK39" s="71"/>
      <c r="VGL39" s="71"/>
      <c r="VGM39" s="71"/>
      <c r="VGN39" s="71"/>
      <c r="VGO39" s="71"/>
      <c r="VGP39" s="71"/>
      <c r="VGQ39" s="71"/>
      <c r="VGR39" s="71"/>
      <c r="VGS39" s="71"/>
      <c r="VGT39" s="71"/>
      <c r="VGU39" s="71"/>
      <c r="VGV39" s="71"/>
      <c r="VGW39" s="71"/>
      <c r="VGX39" s="71"/>
      <c r="VGY39" s="71"/>
      <c r="VGZ39" s="71"/>
      <c r="VHA39" s="71"/>
      <c r="VHB39" s="71"/>
      <c r="VHC39" s="71"/>
      <c r="VHD39" s="71"/>
      <c r="VHE39" s="71"/>
      <c r="VHF39" s="71"/>
      <c r="VHG39" s="71"/>
      <c r="VHH39" s="71"/>
      <c r="VHI39" s="71"/>
      <c r="VHJ39" s="71"/>
      <c r="VHK39" s="71"/>
      <c r="VHL39" s="71"/>
      <c r="VHM39" s="71"/>
      <c r="VHN39" s="71"/>
      <c r="VHO39" s="71"/>
      <c r="VHP39" s="71"/>
      <c r="VHQ39" s="71"/>
      <c r="VHR39" s="71"/>
      <c r="VHS39" s="71"/>
      <c r="VHT39" s="71"/>
      <c r="VHU39" s="71"/>
      <c r="VHV39" s="71"/>
      <c r="VHW39" s="71"/>
      <c r="VHX39" s="71"/>
      <c r="VHY39" s="71"/>
      <c r="VHZ39" s="71"/>
      <c r="VIA39" s="71"/>
      <c r="VIB39" s="71"/>
      <c r="VIC39" s="71"/>
      <c r="VID39" s="71"/>
      <c r="VIE39" s="71"/>
      <c r="VIF39" s="71"/>
      <c r="VIG39" s="71"/>
      <c r="VIH39" s="71"/>
      <c r="VII39" s="71"/>
      <c r="VIJ39" s="71"/>
      <c r="VIK39" s="71"/>
      <c r="VIL39" s="71"/>
      <c r="VIM39" s="71"/>
      <c r="VIN39" s="71"/>
      <c r="VIO39" s="71"/>
      <c r="VIP39" s="71"/>
      <c r="VIQ39" s="71"/>
      <c r="VIR39" s="71"/>
      <c r="VIS39" s="71"/>
      <c r="VIT39" s="71"/>
      <c r="VIU39" s="71"/>
      <c r="VIV39" s="71"/>
      <c r="VIW39" s="71"/>
      <c r="VIX39" s="71"/>
      <c r="VIY39" s="71"/>
      <c r="VIZ39" s="71"/>
      <c r="VJA39" s="71"/>
      <c r="VJB39" s="71"/>
      <c r="VJC39" s="71"/>
      <c r="VJD39" s="71"/>
      <c r="VJE39" s="71"/>
      <c r="VJF39" s="71"/>
      <c r="VJG39" s="71"/>
      <c r="VJH39" s="71"/>
      <c r="VJI39" s="71"/>
      <c r="VJJ39" s="71"/>
      <c r="VJK39" s="71"/>
      <c r="VJL39" s="71"/>
      <c r="VJM39" s="71"/>
      <c r="VJN39" s="71"/>
      <c r="VJO39" s="71"/>
      <c r="VJP39" s="71"/>
      <c r="VJQ39" s="71"/>
      <c r="VJR39" s="71"/>
      <c r="VJS39" s="71"/>
      <c r="VJT39" s="71"/>
      <c r="VJU39" s="71"/>
      <c r="VJV39" s="71"/>
      <c r="VJW39" s="71"/>
      <c r="VJX39" s="71"/>
      <c r="VJY39" s="71"/>
      <c r="VJZ39" s="71"/>
      <c r="VKA39" s="71"/>
      <c r="VKB39" s="71"/>
      <c r="VKC39" s="71"/>
      <c r="VKD39" s="71"/>
      <c r="VKE39" s="71"/>
      <c r="VKF39" s="71"/>
      <c r="VKG39" s="71"/>
      <c r="VKH39" s="71"/>
      <c r="VKI39" s="71"/>
      <c r="VKJ39" s="71"/>
      <c r="VKK39" s="71"/>
      <c r="VKL39" s="71"/>
      <c r="VKM39" s="71"/>
      <c r="VKN39" s="71"/>
      <c r="VKO39" s="71"/>
      <c r="VKP39" s="71"/>
      <c r="VKQ39" s="71"/>
      <c r="VKR39" s="71"/>
      <c r="VKS39" s="71"/>
      <c r="VKT39" s="71"/>
      <c r="VKU39" s="71"/>
      <c r="VKV39" s="71"/>
      <c r="VKW39" s="71"/>
      <c r="VKX39" s="71"/>
      <c r="VKY39" s="71"/>
      <c r="VKZ39" s="71"/>
      <c r="VLA39" s="71"/>
      <c r="VLB39" s="71"/>
      <c r="VLC39" s="71"/>
      <c r="VLD39" s="71"/>
      <c r="VLE39" s="71"/>
      <c r="VLF39" s="71"/>
      <c r="VLG39" s="71"/>
      <c r="VLH39" s="71"/>
      <c r="VLI39" s="71"/>
      <c r="VLJ39" s="71"/>
      <c r="VLK39" s="71"/>
      <c r="VLL39" s="71"/>
      <c r="VLM39" s="71"/>
      <c r="VLN39" s="71"/>
      <c r="VLO39" s="71"/>
      <c r="VLP39" s="71"/>
      <c r="VLQ39" s="71"/>
      <c r="VLR39" s="71"/>
      <c r="VLS39" s="71"/>
      <c r="VLT39" s="71"/>
      <c r="VLU39" s="71"/>
      <c r="VLV39" s="71"/>
      <c r="VLW39" s="71"/>
      <c r="VLX39" s="71"/>
      <c r="VLY39" s="71"/>
      <c r="VLZ39" s="71"/>
      <c r="VMA39" s="71"/>
      <c r="VMB39" s="71"/>
      <c r="VMC39" s="71"/>
      <c r="VMD39" s="71"/>
      <c r="VME39" s="71"/>
      <c r="VMF39" s="71"/>
      <c r="VMG39" s="71"/>
      <c r="VMH39" s="71"/>
      <c r="VMI39" s="71"/>
      <c r="VMJ39" s="71"/>
      <c r="VMK39" s="71"/>
      <c r="VML39" s="71"/>
      <c r="VMM39" s="71"/>
      <c r="VMN39" s="71"/>
      <c r="VMO39" s="71"/>
      <c r="VMP39" s="71"/>
      <c r="VMQ39" s="71"/>
      <c r="VMR39" s="71"/>
      <c r="VMS39" s="71"/>
      <c r="VMT39" s="71"/>
      <c r="VMU39" s="71"/>
      <c r="VMV39" s="71"/>
      <c r="VMW39" s="71"/>
      <c r="VMX39" s="71"/>
      <c r="VMY39" s="71"/>
      <c r="VMZ39" s="71"/>
      <c r="VNA39" s="71"/>
      <c r="VNB39" s="71"/>
      <c r="VNC39" s="71"/>
      <c r="VND39" s="71"/>
      <c r="VNE39" s="71"/>
      <c r="VNF39" s="71"/>
      <c r="VNG39" s="71"/>
      <c r="VNH39" s="71"/>
      <c r="VNI39" s="71"/>
      <c r="VNJ39" s="71"/>
      <c r="VNK39" s="71"/>
      <c r="VNL39" s="71"/>
      <c r="VNM39" s="71"/>
      <c r="VNN39" s="71"/>
      <c r="VNO39" s="71"/>
      <c r="VNP39" s="71"/>
      <c r="VNQ39" s="71"/>
      <c r="VNR39" s="71"/>
      <c r="VNS39" s="71"/>
      <c r="VNT39" s="71"/>
      <c r="VNU39" s="71"/>
      <c r="VNV39" s="71"/>
      <c r="VNW39" s="71"/>
      <c r="VNX39" s="71"/>
      <c r="VNY39" s="71"/>
      <c r="VNZ39" s="71"/>
      <c r="VOA39" s="71"/>
      <c r="VOB39" s="71"/>
      <c r="VOC39" s="71"/>
      <c r="VOD39" s="71"/>
      <c r="VOE39" s="71"/>
      <c r="VOF39" s="71"/>
      <c r="VOG39" s="71"/>
      <c r="VOH39" s="71"/>
      <c r="VOI39" s="71"/>
      <c r="VOJ39" s="71"/>
      <c r="VOK39" s="71"/>
      <c r="VOL39" s="71"/>
      <c r="VOM39" s="71"/>
      <c r="VON39" s="71"/>
      <c r="VOO39" s="71"/>
      <c r="VOP39" s="71"/>
      <c r="VOQ39" s="71"/>
      <c r="VOR39" s="71"/>
      <c r="VOS39" s="71"/>
      <c r="VOT39" s="71"/>
      <c r="VOU39" s="71"/>
      <c r="VOV39" s="71"/>
      <c r="VOW39" s="71"/>
      <c r="VOX39" s="71"/>
      <c r="VOY39" s="71"/>
      <c r="VOZ39" s="71"/>
      <c r="VPA39" s="71"/>
      <c r="VPB39" s="71"/>
      <c r="VPC39" s="71"/>
      <c r="VPD39" s="71"/>
      <c r="VPE39" s="71"/>
      <c r="VPF39" s="71"/>
      <c r="VPG39" s="71"/>
      <c r="VPH39" s="71"/>
      <c r="VPI39" s="71"/>
      <c r="VPJ39" s="71"/>
      <c r="VPK39" s="71"/>
      <c r="VPL39" s="71"/>
      <c r="VPM39" s="71"/>
      <c r="VPN39" s="71"/>
      <c r="VPO39" s="71"/>
      <c r="VPP39" s="71"/>
      <c r="VPQ39" s="71"/>
      <c r="VPR39" s="71"/>
      <c r="VPS39" s="71"/>
      <c r="VPT39" s="71"/>
      <c r="VPU39" s="71"/>
      <c r="VPV39" s="71"/>
      <c r="VPW39" s="71"/>
      <c r="VPX39" s="71"/>
      <c r="VPY39" s="71"/>
      <c r="VPZ39" s="71"/>
      <c r="VQA39" s="71"/>
      <c r="VQB39" s="71"/>
      <c r="VQC39" s="71"/>
      <c r="VQD39" s="71"/>
      <c r="VQE39" s="71"/>
      <c r="VQF39" s="71"/>
      <c r="VQG39" s="71"/>
      <c r="VQH39" s="71"/>
      <c r="VQI39" s="71"/>
      <c r="VQJ39" s="71"/>
      <c r="VQK39" s="71"/>
      <c r="VQL39" s="71"/>
      <c r="VQM39" s="71"/>
      <c r="VQN39" s="71"/>
      <c r="VQO39" s="71"/>
      <c r="VQP39" s="71"/>
      <c r="VQQ39" s="71"/>
      <c r="VQR39" s="71"/>
      <c r="VQS39" s="71"/>
      <c r="VQT39" s="71"/>
      <c r="VQU39" s="71"/>
      <c r="VQV39" s="71"/>
      <c r="VQW39" s="71"/>
      <c r="VQX39" s="71"/>
      <c r="VQY39" s="71"/>
      <c r="VQZ39" s="71"/>
      <c r="VRA39" s="71"/>
      <c r="VRB39" s="71"/>
      <c r="VRC39" s="71"/>
      <c r="VRD39" s="71"/>
      <c r="VRE39" s="71"/>
      <c r="VRF39" s="71"/>
      <c r="VRG39" s="71"/>
      <c r="VRH39" s="71"/>
      <c r="VRI39" s="71"/>
      <c r="VRJ39" s="71"/>
      <c r="VRK39" s="71"/>
      <c r="VRL39" s="71"/>
      <c r="VRM39" s="71"/>
      <c r="VRN39" s="71"/>
      <c r="VRO39" s="71"/>
      <c r="VRP39" s="71"/>
      <c r="VRQ39" s="71"/>
      <c r="VRR39" s="71"/>
      <c r="VRS39" s="71"/>
      <c r="VRT39" s="71"/>
      <c r="VRU39" s="71"/>
      <c r="VRV39" s="71"/>
      <c r="VRW39" s="71"/>
      <c r="VRX39" s="71"/>
      <c r="VRY39" s="71"/>
      <c r="VRZ39" s="71"/>
      <c r="VSA39" s="71"/>
      <c r="VSB39" s="71"/>
      <c r="VSC39" s="71"/>
      <c r="VSD39" s="71"/>
      <c r="VSE39" s="71"/>
      <c r="VSF39" s="71"/>
      <c r="VSG39" s="71"/>
      <c r="VSH39" s="71"/>
      <c r="VSI39" s="71"/>
      <c r="VSJ39" s="71"/>
      <c r="VSK39" s="71"/>
      <c r="VSL39" s="71"/>
      <c r="VSM39" s="71"/>
      <c r="VSN39" s="71"/>
      <c r="VSO39" s="71"/>
      <c r="VSP39" s="71"/>
      <c r="VSQ39" s="71"/>
      <c r="VSR39" s="71"/>
      <c r="VSS39" s="71"/>
      <c r="VST39" s="71"/>
      <c r="VSU39" s="71"/>
      <c r="VSV39" s="71"/>
      <c r="VSW39" s="71"/>
      <c r="VSX39" s="71"/>
      <c r="VSY39" s="71"/>
      <c r="VSZ39" s="71"/>
      <c r="VTA39" s="71"/>
      <c r="VTB39" s="71"/>
      <c r="VTC39" s="71"/>
      <c r="VTD39" s="71"/>
      <c r="VTE39" s="71"/>
      <c r="VTF39" s="71"/>
      <c r="VTG39" s="71"/>
      <c r="VTH39" s="71"/>
      <c r="VTI39" s="71"/>
      <c r="VTJ39" s="71"/>
      <c r="VTK39" s="71"/>
      <c r="VTL39" s="71"/>
      <c r="VTM39" s="71"/>
      <c r="VTN39" s="71"/>
      <c r="VTO39" s="71"/>
      <c r="VTP39" s="71"/>
      <c r="VTQ39" s="71"/>
      <c r="VTR39" s="71"/>
      <c r="VTS39" s="71"/>
      <c r="VTT39" s="71"/>
      <c r="VTU39" s="71"/>
      <c r="VTV39" s="71"/>
      <c r="VTW39" s="71"/>
      <c r="VTX39" s="71"/>
      <c r="VTY39" s="71"/>
      <c r="VTZ39" s="71"/>
      <c r="VUA39" s="71"/>
      <c r="VUB39" s="71"/>
      <c r="VUC39" s="71"/>
      <c r="VUD39" s="71"/>
      <c r="VUE39" s="71"/>
      <c r="VUF39" s="71"/>
      <c r="VUG39" s="71"/>
      <c r="VUH39" s="71"/>
      <c r="VUI39" s="71"/>
      <c r="VUJ39" s="71"/>
      <c r="VUK39" s="71"/>
      <c r="VUL39" s="71"/>
      <c r="VUM39" s="71"/>
      <c r="VUN39" s="71"/>
      <c r="VUO39" s="71"/>
      <c r="VUP39" s="71"/>
      <c r="VUQ39" s="71"/>
      <c r="VUR39" s="71"/>
      <c r="VUS39" s="71"/>
      <c r="VUT39" s="71"/>
      <c r="VUU39" s="71"/>
      <c r="VUV39" s="71"/>
      <c r="VUW39" s="71"/>
      <c r="VUX39" s="71"/>
      <c r="VUY39" s="71"/>
      <c r="VUZ39" s="71"/>
      <c r="VVA39" s="71"/>
      <c r="VVB39" s="71"/>
      <c r="VVC39" s="71"/>
      <c r="VVD39" s="71"/>
      <c r="VVE39" s="71"/>
      <c r="VVF39" s="71"/>
      <c r="VVG39" s="71"/>
      <c r="VVH39" s="71"/>
      <c r="VVI39" s="71"/>
      <c r="VVJ39" s="71"/>
      <c r="VVK39" s="71"/>
      <c r="VVL39" s="71"/>
      <c r="VVM39" s="71"/>
      <c r="VVN39" s="71"/>
      <c r="VVO39" s="71"/>
      <c r="VVP39" s="71"/>
      <c r="VVQ39" s="71"/>
      <c r="VVR39" s="71"/>
      <c r="VVS39" s="71"/>
      <c r="VVT39" s="71"/>
      <c r="VVU39" s="71"/>
      <c r="VVV39" s="71"/>
      <c r="VVW39" s="71"/>
      <c r="VVX39" s="71"/>
      <c r="VVY39" s="71"/>
      <c r="VVZ39" s="71"/>
      <c r="VWA39" s="71"/>
      <c r="VWB39" s="71"/>
      <c r="VWC39" s="71"/>
      <c r="VWD39" s="71"/>
      <c r="VWE39" s="71"/>
      <c r="VWF39" s="71"/>
      <c r="VWG39" s="71"/>
      <c r="VWH39" s="71"/>
      <c r="VWI39" s="71"/>
      <c r="VWJ39" s="71"/>
      <c r="VWK39" s="71"/>
      <c r="VWL39" s="71"/>
      <c r="VWM39" s="71"/>
      <c r="VWN39" s="71"/>
      <c r="VWO39" s="71"/>
      <c r="VWP39" s="71"/>
      <c r="VWQ39" s="71"/>
      <c r="VWR39" s="71"/>
      <c r="VWS39" s="71"/>
      <c r="VWT39" s="71"/>
      <c r="VWU39" s="71"/>
      <c r="VWV39" s="71"/>
      <c r="VWW39" s="71"/>
      <c r="VWX39" s="71"/>
      <c r="VWY39" s="71"/>
      <c r="VWZ39" s="71"/>
      <c r="VXA39" s="71"/>
      <c r="VXB39" s="71"/>
      <c r="VXC39" s="71"/>
      <c r="VXD39" s="71"/>
      <c r="VXE39" s="71"/>
      <c r="VXF39" s="71"/>
      <c r="VXG39" s="71"/>
      <c r="VXH39" s="71"/>
      <c r="VXI39" s="71"/>
      <c r="VXJ39" s="71"/>
      <c r="VXK39" s="71"/>
      <c r="VXL39" s="71"/>
      <c r="VXM39" s="71"/>
      <c r="VXN39" s="71"/>
      <c r="VXO39" s="71"/>
      <c r="VXP39" s="71"/>
      <c r="VXQ39" s="71"/>
      <c r="VXR39" s="71"/>
      <c r="VXS39" s="71"/>
      <c r="VXT39" s="71"/>
      <c r="VXU39" s="71"/>
      <c r="VXV39" s="71"/>
      <c r="VXW39" s="71"/>
      <c r="VXX39" s="71"/>
      <c r="VXY39" s="71"/>
      <c r="VXZ39" s="71"/>
      <c r="VYA39" s="71"/>
      <c r="VYB39" s="71"/>
      <c r="VYC39" s="71"/>
      <c r="VYD39" s="71"/>
      <c r="VYE39" s="71"/>
      <c r="VYF39" s="71"/>
      <c r="VYG39" s="71"/>
      <c r="VYH39" s="71"/>
      <c r="VYI39" s="71"/>
      <c r="VYJ39" s="71"/>
      <c r="VYK39" s="71"/>
      <c r="VYL39" s="71"/>
      <c r="VYM39" s="71"/>
      <c r="VYN39" s="71"/>
      <c r="VYO39" s="71"/>
      <c r="VYP39" s="71"/>
      <c r="VYQ39" s="71"/>
      <c r="VYR39" s="71"/>
      <c r="VYS39" s="71"/>
      <c r="VYT39" s="71"/>
      <c r="VYU39" s="71"/>
      <c r="VYV39" s="71"/>
      <c r="VYW39" s="71"/>
      <c r="VYX39" s="71"/>
      <c r="VYY39" s="71"/>
      <c r="VYZ39" s="71"/>
      <c r="VZA39" s="71"/>
      <c r="VZB39" s="71"/>
      <c r="VZC39" s="71"/>
      <c r="VZD39" s="71"/>
      <c r="VZE39" s="71"/>
      <c r="VZF39" s="71"/>
      <c r="VZG39" s="71"/>
      <c r="VZH39" s="71"/>
      <c r="VZI39" s="71"/>
      <c r="VZJ39" s="71"/>
      <c r="VZK39" s="71"/>
      <c r="VZL39" s="71"/>
      <c r="VZM39" s="71"/>
      <c r="VZN39" s="71"/>
      <c r="VZO39" s="71"/>
      <c r="VZP39" s="71"/>
      <c r="VZQ39" s="71"/>
      <c r="VZR39" s="71"/>
      <c r="VZS39" s="71"/>
      <c r="VZT39" s="71"/>
      <c r="VZU39" s="71"/>
      <c r="VZV39" s="71"/>
      <c r="VZW39" s="71"/>
      <c r="VZX39" s="71"/>
      <c r="VZY39" s="71"/>
      <c r="VZZ39" s="71"/>
      <c r="WAA39" s="71"/>
      <c r="WAB39" s="71"/>
      <c r="WAC39" s="71"/>
      <c r="WAD39" s="71"/>
      <c r="WAE39" s="71"/>
      <c r="WAF39" s="71"/>
      <c r="WAG39" s="71"/>
      <c r="WAH39" s="71"/>
      <c r="WAI39" s="71"/>
      <c r="WAJ39" s="71"/>
      <c r="WAK39" s="71"/>
      <c r="WAL39" s="71"/>
      <c r="WAM39" s="71"/>
      <c r="WAN39" s="71"/>
      <c r="WAO39" s="71"/>
      <c r="WAP39" s="71"/>
      <c r="WAQ39" s="71"/>
      <c r="WAR39" s="71"/>
      <c r="WAS39" s="71"/>
      <c r="WAT39" s="71"/>
      <c r="WAU39" s="71"/>
      <c r="WAV39" s="71"/>
      <c r="WAW39" s="71"/>
      <c r="WAX39" s="71"/>
      <c r="WAY39" s="71"/>
      <c r="WAZ39" s="71"/>
      <c r="WBA39" s="71"/>
      <c r="WBB39" s="71"/>
      <c r="WBC39" s="71"/>
      <c r="WBD39" s="71"/>
      <c r="WBE39" s="71"/>
      <c r="WBF39" s="71"/>
      <c r="WBG39" s="71"/>
      <c r="WBH39" s="71"/>
      <c r="WBI39" s="71"/>
      <c r="WBJ39" s="71"/>
      <c r="WBK39" s="71"/>
      <c r="WBL39" s="71"/>
      <c r="WBM39" s="71"/>
      <c r="WBN39" s="71"/>
      <c r="WBO39" s="71"/>
      <c r="WBP39" s="71"/>
      <c r="WBQ39" s="71"/>
      <c r="WBR39" s="71"/>
      <c r="WBS39" s="71"/>
      <c r="WBT39" s="71"/>
      <c r="WBU39" s="71"/>
      <c r="WBV39" s="71"/>
      <c r="WBW39" s="71"/>
      <c r="WBX39" s="71"/>
      <c r="WBY39" s="71"/>
      <c r="WBZ39" s="71"/>
      <c r="WCA39" s="71"/>
      <c r="WCB39" s="71"/>
      <c r="WCC39" s="71"/>
      <c r="WCD39" s="71"/>
      <c r="WCE39" s="71"/>
      <c r="WCF39" s="71"/>
      <c r="WCG39" s="71"/>
      <c r="WCH39" s="71"/>
      <c r="WCI39" s="71"/>
      <c r="WCJ39" s="71"/>
      <c r="WCK39" s="71"/>
      <c r="WCL39" s="71"/>
      <c r="WCM39" s="71"/>
      <c r="WCN39" s="71"/>
      <c r="WCO39" s="71"/>
      <c r="WCP39" s="71"/>
      <c r="WCQ39" s="71"/>
      <c r="WCR39" s="71"/>
      <c r="WCS39" s="71"/>
      <c r="WCT39" s="71"/>
      <c r="WCU39" s="71"/>
      <c r="WCV39" s="71"/>
      <c r="WCW39" s="71"/>
      <c r="WCX39" s="71"/>
      <c r="WCY39" s="71"/>
      <c r="WCZ39" s="71"/>
      <c r="WDA39" s="71"/>
      <c r="WDB39" s="71"/>
      <c r="WDC39" s="71"/>
      <c r="WDD39" s="71"/>
      <c r="WDE39" s="71"/>
      <c r="WDF39" s="71"/>
      <c r="WDG39" s="71"/>
      <c r="WDH39" s="71"/>
      <c r="WDI39" s="71"/>
      <c r="WDJ39" s="71"/>
      <c r="WDK39" s="71"/>
      <c r="WDL39" s="71"/>
      <c r="WDM39" s="71"/>
      <c r="WDN39" s="71"/>
      <c r="WDO39" s="71"/>
      <c r="WDP39" s="71"/>
      <c r="WDQ39" s="71"/>
      <c r="WDR39" s="71"/>
      <c r="WDS39" s="71"/>
      <c r="WDT39" s="71"/>
      <c r="WDU39" s="71"/>
      <c r="WDV39" s="71"/>
      <c r="WDW39" s="71"/>
      <c r="WDX39" s="71"/>
      <c r="WDY39" s="71"/>
      <c r="WDZ39" s="71"/>
      <c r="WEA39" s="71"/>
      <c r="WEB39" s="71"/>
      <c r="WEC39" s="71"/>
      <c r="WED39" s="71"/>
      <c r="WEE39" s="71"/>
      <c r="WEF39" s="71"/>
      <c r="WEG39" s="71"/>
      <c r="WEH39" s="71"/>
      <c r="WEI39" s="71"/>
      <c r="WEJ39" s="71"/>
      <c r="WEK39" s="71"/>
      <c r="WEL39" s="71"/>
      <c r="WEM39" s="71"/>
      <c r="WEN39" s="71"/>
      <c r="WEO39" s="71"/>
      <c r="WEP39" s="71"/>
      <c r="WEQ39" s="71"/>
      <c r="WER39" s="71"/>
      <c r="WES39" s="71"/>
      <c r="WET39" s="71"/>
      <c r="WEU39" s="71"/>
      <c r="WEV39" s="71"/>
      <c r="WEW39" s="71"/>
      <c r="WEX39" s="71"/>
      <c r="WEY39" s="71"/>
      <c r="WEZ39" s="71"/>
      <c r="WFA39" s="71"/>
      <c r="WFB39" s="71"/>
      <c r="WFC39" s="71"/>
      <c r="WFD39" s="71"/>
      <c r="WFE39" s="71"/>
      <c r="WFF39" s="71"/>
      <c r="WFG39" s="71"/>
      <c r="WFH39" s="71"/>
      <c r="WFI39" s="71"/>
      <c r="WFJ39" s="71"/>
      <c r="WFK39" s="71"/>
      <c r="WFL39" s="71"/>
      <c r="WFM39" s="71"/>
      <c r="WFN39" s="71"/>
      <c r="WFO39" s="71"/>
      <c r="WFP39" s="71"/>
      <c r="WFQ39" s="71"/>
      <c r="WFR39" s="71"/>
      <c r="WFS39" s="71"/>
      <c r="WFT39" s="71"/>
      <c r="WFU39" s="71"/>
      <c r="WFV39" s="71"/>
      <c r="WFW39" s="71"/>
      <c r="WFX39" s="71"/>
      <c r="WFY39" s="71"/>
      <c r="WFZ39" s="71"/>
      <c r="WGA39" s="71"/>
      <c r="WGB39" s="71"/>
      <c r="WGC39" s="71"/>
      <c r="WGD39" s="71"/>
      <c r="WGE39" s="71"/>
      <c r="WGF39" s="71"/>
      <c r="WGG39" s="71"/>
      <c r="WGH39" s="71"/>
      <c r="WGI39" s="71"/>
      <c r="WGJ39" s="71"/>
      <c r="WGK39" s="71"/>
      <c r="WGL39" s="71"/>
      <c r="WGM39" s="71"/>
      <c r="WGN39" s="71"/>
      <c r="WGO39" s="71"/>
      <c r="WGP39" s="71"/>
      <c r="WGQ39" s="71"/>
      <c r="WGR39" s="71"/>
      <c r="WGS39" s="71"/>
      <c r="WGT39" s="71"/>
      <c r="WGU39" s="71"/>
      <c r="WGV39" s="71"/>
      <c r="WGW39" s="71"/>
      <c r="WGX39" s="71"/>
      <c r="WGY39" s="71"/>
      <c r="WGZ39" s="71"/>
      <c r="WHA39" s="71"/>
      <c r="WHB39" s="71"/>
      <c r="WHC39" s="71"/>
      <c r="WHD39" s="71"/>
      <c r="WHE39" s="71"/>
      <c r="WHF39" s="71"/>
      <c r="WHG39" s="71"/>
      <c r="WHH39" s="71"/>
      <c r="WHI39" s="71"/>
      <c r="WHJ39" s="71"/>
      <c r="WHK39" s="71"/>
      <c r="WHL39" s="71"/>
      <c r="WHM39" s="71"/>
      <c r="WHN39" s="71"/>
      <c r="WHO39" s="71"/>
      <c r="WHP39" s="71"/>
      <c r="WHQ39" s="71"/>
      <c r="WHR39" s="71"/>
      <c r="WHS39" s="71"/>
      <c r="WHT39" s="71"/>
      <c r="WHU39" s="71"/>
      <c r="WHV39" s="71"/>
      <c r="WHW39" s="71"/>
      <c r="WHX39" s="71"/>
      <c r="WHY39" s="71"/>
      <c r="WHZ39" s="71"/>
      <c r="WIA39" s="71"/>
      <c r="WIB39" s="71"/>
      <c r="WIC39" s="71"/>
      <c r="WID39" s="71"/>
      <c r="WIE39" s="71"/>
      <c r="WIF39" s="71"/>
      <c r="WIG39" s="71"/>
      <c r="WIH39" s="71"/>
      <c r="WII39" s="71"/>
      <c r="WIJ39" s="71"/>
      <c r="WIK39" s="71"/>
      <c r="WIL39" s="71"/>
      <c r="WIM39" s="71"/>
      <c r="WIN39" s="71"/>
      <c r="WIO39" s="71"/>
      <c r="WIP39" s="71"/>
      <c r="WIQ39" s="71"/>
      <c r="WIR39" s="71"/>
      <c r="WIS39" s="71"/>
      <c r="WIT39" s="71"/>
      <c r="WIU39" s="71"/>
      <c r="WIV39" s="71"/>
      <c r="WIW39" s="71"/>
      <c r="WIX39" s="71"/>
      <c r="WIY39" s="71"/>
      <c r="WIZ39" s="71"/>
      <c r="WJA39" s="71"/>
      <c r="WJB39" s="71"/>
      <c r="WJC39" s="71"/>
      <c r="WJD39" s="71"/>
      <c r="WJE39" s="71"/>
      <c r="WJF39" s="71"/>
      <c r="WJG39" s="71"/>
      <c r="WJH39" s="71"/>
      <c r="WJI39" s="71"/>
      <c r="WJJ39" s="71"/>
      <c r="WJK39" s="71"/>
      <c r="WJL39" s="71"/>
      <c r="WJM39" s="71"/>
      <c r="WJN39" s="71"/>
      <c r="WJO39" s="71"/>
      <c r="WJP39" s="71"/>
      <c r="WJQ39" s="71"/>
      <c r="WJR39" s="71"/>
      <c r="WJS39" s="71"/>
      <c r="WJT39" s="71"/>
      <c r="WJU39" s="71"/>
      <c r="WJV39" s="71"/>
      <c r="WJW39" s="71"/>
      <c r="WJX39" s="71"/>
      <c r="WJY39" s="71"/>
      <c r="WJZ39" s="71"/>
      <c r="WKA39" s="71"/>
      <c r="WKB39" s="71"/>
      <c r="WKC39" s="71"/>
      <c r="WKD39" s="71"/>
      <c r="WKE39" s="71"/>
      <c r="WKF39" s="71"/>
      <c r="WKG39" s="71"/>
      <c r="WKH39" s="71"/>
      <c r="WKI39" s="71"/>
      <c r="WKJ39" s="71"/>
      <c r="WKK39" s="71"/>
      <c r="WKL39" s="71"/>
      <c r="WKM39" s="71"/>
      <c r="WKN39" s="71"/>
      <c r="WKO39" s="71"/>
      <c r="WKP39" s="71"/>
      <c r="WKQ39" s="71"/>
      <c r="WKR39" s="71"/>
      <c r="WKS39" s="71"/>
      <c r="WKT39" s="71"/>
      <c r="WKU39" s="71"/>
      <c r="WKV39" s="71"/>
      <c r="WKW39" s="71"/>
      <c r="WKX39" s="71"/>
      <c r="WKY39" s="71"/>
      <c r="WKZ39" s="71"/>
      <c r="WLA39" s="71"/>
      <c r="WLB39" s="71"/>
      <c r="WLC39" s="71"/>
      <c r="WLD39" s="71"/>
      <c r="WLE39" s="71"/>
      <c r="WLF39" s="71"/>
      <c r="WLG39" s="71"/>
      <c r="WLH39" s="71"/>
      <c r="WLI39" s="71"/>
      <c r="WLJ39" s="71"/>
      <c r="WLK39" s="71"/>
      <c r="WLL39" s="71"/>
      <c r="WLM39" s="71"/>
      <c r="WLN39" s="71"/>
      <c r="WLO39" s="71"/>
      <c r="WLP39" s="71"/>
      <c r="WLQ39" s="71"/>
      <c r="WLR39" s="71"/>
      <c r="WLS39" s="71"/>
      <c r="WLT39" s="71"/>
      <c r="WLU39" s="71"/>
      <c r="WLV39" s="71"/>
      <c r="WLW39" s="71"/>
      <c r="WLX39" s="71"/>
      <c r="WLY39" s="71"/>
      <c r="WLZ39" s="71"/>
      <c r="WMA39" s="71"/>
      <c r="WMB39" s="71"/>
      <c r="WMC39" s="71"/>
      <c r="WMD39" s="71"/>
      <c r="WME39" s="71"/>
      <c r="WMF39" s="71"/>
      <c r="WMG39" s="71"/>
      <c r="WMH39" s="71"/>
      <c r="WMI39" s="71"/>
      <c r="WMJ39" s="71"/>
      <c r="WMK39" s="71"/>
      <c r="WML39" s="71"/>
      <c r="WMM39" s="71"/>
      <c r="WMN39" s="71"/>
      <c r="WMO39" s="71"/>
      <c r="WMP39" s="71"/>
      <c r="WMQ39" s="71"/>
      <c r="WMR39" s="71"/>
      <c r="WMS39" s="71"/>
      <c r="WMT39" s="71"/>
      <c r="WMU39" s="71"/>
      <c r="WMV39" s="71"/>
      <c r="WMW39" s="71"/>
      <c r="WMX39" s="71"/>
      <c r="WMY39" s="71"/>
      <c r="WMZ39" s="71"/>
      <c r="WNA39" s="71"/>
      <c r="WNB39" s="71"/>
      <c r="WNC39" s="71"/>
      <c r="WND39" s="71"/>
      <c r="WNE39" s="71"/>
      <c r="WNF39" s="71"/>
      <c r="WNG39" s="71"/>
      <c r="WNH39" s="71"/>
      <c r="WNI39" s="71"/>
      <c r="WNJ39" s="71"/>
      <c r="WNK39" s="71"/>
      <c r="WNL39" s="71"/>
      <c r="WNM39" s="71"/>
      <c r="WNN39" s="71"/>
      <c r="WNO39" s="71"/>
      <c r="WNP39" s="71"/>
      <c r="WNQ39" s="71"/>
      <c r="WNR39" s="71"/>
      <c r="WNS39" s="71"/>
      <c r="WNT39" s="71"/>
      <c r="WNU39" s="71"/>
      <c r="WNV39" s="71"/>
      <c r="WNW39" s="71"/>
      <c r="WNX39" s="71"/>
      <c r="WNY39" s="71"/>
      <c r="WNZ39" s="71"/>
      <c r="WOA39" s="71"/>
      <c r="WOB39" s="71"/>
      <c r="WOC39" s="71"/>
      <c r="WOD39" s="71"/>
      <c r="WOE39" s="71"/>
      <c r="WOF39" s="71"/>
      <c r="WOG39" s="71"/>
      <c r="WOH39" s="71"/>
      <c r="WOI39" s="71"/>
      <c r="WOJ39" s="71"/>
      <c r="WOK39" s="71"/>
      <c r="WOL39" s="71"/>
      <c r="WOM39" s="71"/>
      <c r="WON39" s="71"/>
      <c r="WOO39" s="71"/>
      <c r="WOP39" s="71"/>
      <c r="WOQ39" s="71"/>
      <c r="WOR39" s="71"/>
      <c r="WOS39" s="71"/>
      <c r="WOT39" s="71"/>
      <c r="WOU39" s="71"/>
      <c r="WOV39" s="71"/>
      <c r="WOW39" s="71"/>
      <c r="WOX39" s="71"/>
      <c r="WOY39" s="71"/>
      <c r="WOZ39" s="71"/>
      <c r="WPA39" s="71"/>
      <c r="WPB39" s="71"/>
      <c r="WPC39" s="71"/>
      <c r="WPD39" s="71"/>
      <c r="WPE39" s="71"/>
      <c r="WPF39" s="71"/>
      <c r="WPG39" s="71"/>
      <c r="WPH39" s="71"/>
      <c r="WPI39" s="71"/>
      <c r="WPJ39" s="71"/>
      <c r="WPK39" s="71"/>
      <c r="WPL39" s="71"/>
      <c r="WPM39" s="71"/>
      <c r="WPN39" s="71"/>
      <c r="WPO39" s="71"/>
      <c r="WPP39" s="71"/>
      <c r="WPQ39" s="71"/>
      <c r="WPR39" s="71"/>
      <c r="WPS39" s="71"/>
      <c r="WPT39" s="71"/>
      <c r="WPU39" s="71"/>
      <c r="WPV39" s="71"/>
      <c r="WPW39" s="71"/>
      <c r="WPX39" s="71"/>
      <c r="WPY39" s="71"/>
      <c r="WPZ39" s="71"/>
      <c r="WQA39" s="71"/>
      <c r="WQB39" s="71"/>
      <c r="WQC39" s="71"/>
      <c r="WQD39" s="71"/>
      <c r="WQE39" s="71"/>
      <c r="WQF39" s="71"/>
      <c r="WQG39" s="71"/>
      <c r="WQH39" s="71"/>
      <c r="WQI39" s="71"/>
      <c r="WQJ39" s="71"/>
      <c r="WQK39" s="71"/>
      <c r="WQL39" s="71"/>
      <c r="WQM39" s="71"/>
      <c r="WQN39" s="71"/>
      <c r="WQO39" s="71"/>
      <c r="WQP39" s="71"/>
      <c r="WQQ39" s="71"/>
      <c r="WQR39" s="71"/>
      <c r="WQS39" s="71"/>
      <c r="WQT39" s="71"/>
      <c r="WQU39" s="71"/>
      <c r="WQV39" s="71"/>
      <c r="WQW39" s="71"/>
      <c r="WQX39" s="71"/>
      <c r="WQY39" s="71"/>
      <c r="WQZ39" s="71"/>
      <c r="WRA39" s="71"/>
      <c r="WRB39" s="71"/>
      <c r="WRC39" s="71"/>
      <c r="WRD39" s="71"/>
      <c r="WRE39" s="71"/>
      <c r="WRF39" s="71"/>
      <c r="WRG39" s="71"/>
      <c r="WRH39" s="71"/>
      <c r="WRI39" s="71"/>
      <c r="WRJ39" s="71"/>
      <c r="WRK39" s="71"/>
      <c r="WRL39" s="71"/>
      <c r="WRM39" s="71"/>
      <c r="WRN39" s="71"/>
      <c r="WRO39" s="71"/>
      <c r="WRP39" s="71"/>
      <c r="WRQ39" s="71"/>
      <c r="WRR39" s="71"/>
      <c r="WRS39" s="71"/>
      <c r="WRT39" s="71"/>
      <c r="WRU39" s="71"/>
      <c r="WRV39" s="71"/>
      <c r="WRW39" s="71"/>
      <c r="WRX39" s="71"/>
      <c r="WRY39" s="71"/>
      <c r="WRZ39" s="71"/>
      <c r="WSA39" s="71"/>
      <c r="WSB39" s="71"/>
      <c r="WSC39" s="71"/>
      <c r="WSD39" s="71"/>
      <c r="WSE39" s="71"/>
      <c r="WSF39" s="71"/>
      <c r="WSG39" s="71"/>
      <c r="WSH39" s="71"/>
      <c r="WSI39" s="71"/>
      <c r="WSJ39" s="71"/>
      <c r="WSK39" s="71"/>
      <c r="WSL39" s="71"/>
      <c r="WSM39" s="71"/>
      <c r="WSN39" s="71"/>
      <c r="WSO39" s="71"/>
      <c r="WSP39" s="71"/>
      <c r="WSQ39" s="71"/>
      <c r="WSR39" s="71"/>
      <c r="WSS39" s="71"/>
      <c r="WST39" s="71"/>
      <c r="WSU39" s="71"/>
      <c r="WSV39" s="71"/>
      <c r="WSW39" s="71"/>
      <c r="WSX39" s="71"/>
      <c r="WSY39" s="71"/>
      <c r="WSZ39" s="71"/>
      <c r="WTA39" s="71"/>
      <c r="WTB39" s="71"/>
      <c r="WTC39" s="71"/>
      <c r="WTD39" s="71"/>
      <c r="WTE39" s="71"/>
      <c r="WTF39" s="71"/>
      <c r="WTG39" s="71"/>
      <c r="WTH39" s="71"/>
      <c r="WTI39" s="71"/>
      <c r="WTJ39" s="71"/>
      <c r="WTK39" s="71"/>
      <c r="WTL39" s="71"/>
      <c r="WTM39" s="71"/>
      <c r="WTN39" s="71"/>
      <c r="WTO39" s="71"/>
      <c r="WTP39" s="71"/>
      <c r="WTQ39" s="71"/>
      <c r="WTR39" s="71"/>
      <c r="WTS39" s="71"/>
      <c r="WTT39" s="71"/>
      <c r="WTU39" s="71"/>
      <c r="WTV39" s="71"/>
      <c r="WTW39" s="71"/>
      <c r="WTX39" s="71"/>
      <c r="WTY39" s="71"/>
      <c r="WTZ39" s="71"/>
      <c r="WUA39" s="71"/>
      <c r="WUB39" s="71"/>
      <c r="WUC39" s="71"/>
      <c r="WUD39" s="71"/>
      <c r="WUE39" s="71"/>
      <c r="WUF39" s="71"/>
      <c r="WUG39" s="71"/>
      <c r="WUH39" s="71"/>
      <c r="WUI39" s="71"/>
      <c r="WUJ39" s="71"/>
      <c r="WUK39" s="71"/>
      <c r="WUL39" s="71"/>
      <c r="WUM39" s="71"/>
      <c r="WUN39" s="71"/>
      <c r="WUO39" s="71"/>
      <c r="WUP39" s="71"/>
      <c r="WUQ39" s="71"/>
      <c r="WUR39" s="71"/>
      <c r="WUS39" s="71"/>
      <c r="WUT39" s="71"/>
      <c r="WUU39" s="71"/>
      <c r="WUV39" s="71"/>
      <c r="WUW39" s="71"/>
      <c r="WUX39" s="71"/>
      <c r="WUY39" s="71"/>
      <c r="WUZ39" s="71"/>
      <c r="WVA39" s="71"/>
      <c r="WVB39" s="71"/>
      <c r="WVC39" s="71"/>
      <c r="WVD39" s="71"/>
      <c r="WVE39" s="71"/>
      <c r="WVF39" s="71"/>
      <c r="WVG39" s="71"/>
      <c r="WVH39" s="71"/>
      <c r="WVI39" s="71"/>
      <c r="WVJ39" s="71"/>
      <c r="WVK39" s="71"/>
      <c r="WVL39" s="71"/>
      <c r="WVM39" s="71"/>
      <c r="WVN39" s="71"/>
      <c r="WVO39" s="71"/>
      <c r="WVP39" s="71"/>
      <c r="WVQ39" s="71"/>
      <c r="WVR39" s="71"/>
      <c r="WVS39" s="71"/>
      <c r="WVT39" s="71"/>
      <c r="WVU39" s="71"/>
      <c r="WVV39" s="71"/>
      <c r="WVW39" s="71"/>
      <c r="WVX39" s="71"/>
      <c r="WVY39" s="71"/>
      <c r="WVZ39" s="71"/>
      <c r="WWA39" s="71"/>
      <c r="WWB39" s="71"/>
      <c r="WWC39" s="71"/>
      <c r="WWD39" s="71"/>
      <c r="WWE39" s="71"/>
      <c r="WWF39" s="71"/>
      <c r="WWG39" s="71"/>
      <c r="WWH39" s="71"/>
      <c r="WWI39" s="71"/>
      <c r="WWJ39" s="71"/>
      <c r="WWK39" s="71"/>
      <c r="WWL39" s="71"/>
      <c r="WWM39" s="71"/>
      <c r="WWN39" s="71"/>
      <c r="WWO39" s="71"/>
      <c r="WWP39" s="71"/>
      <c r="WWQ39" s="71"/>
      <c r="WWR39" s="71"/>
      <c r="WWS39" s="71"/>
      <c r="WWT39" s="71"/>
      <c r="WWU39" s="71"/>
      <c r="WWV39" s="71"/>
      <c r="WWW39" s="71"/>
      <c r="WWX39" s="71"/>
      <c r="WWY39" s="71"/>
      <c r="WWZ39" s="71"/>
      <c r="WXA39" s="71"/>
      <c r="WXB39" s="71"/>
      <c r="WXC39" s="71"/>
      <c r="WXD39" s="71"/>
      <c r="WXE39" s="71"/>
      <c r="WXF39" s="71"/>
      <c r="WXG39" s="71"/>
      <c r="WXH39" s="71"/>
      <c r="WXI39" s="71"/>
      <c r="WXJ39" s="71"/>
      <c r="WXK39" s="71"/>
      <c r="WXL39" s="71"/>
      <c r="WXM39" s="71"/>
      <c r="WXN39" s="71"/>
      <c r="WXO39" s="71"/>
      <c r="WXP39" s="71"/>
      <c r="WXQ39" s="71"/>
      <c r="WXR39" s="71"/>
      <c r="WXS39" s="71"/>
      <c r="WXT39" s="71"/>
      <c r="WXU39" s="71"/>
      <c r="WXV39" s="71"/>
      <c r="WXW39" s="71"/>
      <c r="WXX39" s="71"/>
      <c r="WXY39" s="71"/>
      <c r="WXZ39" s="71"/>
      <c r="WYA39" s="71"/>
      <c r="WYB39" s="71"/>
      <c r="WYC39" s="71"/>
      <c r="WYD39" s="71"/>
      <c r="WYE39" s="71"/>
      <c r="WYF39" s="71"/>
      <c r="WYG39" s="71"/>
      <c r="WYH39" s="71"/>
      <c r="WYI39" s="71"/>
      <c r="WYJ39" s="71"/>
      <c r="WYK39" s="71"/>
      <c r="WYL39" s="71"/>
      <c r="WYM39" s="71"/>
      <c r="WYN39" s="71"/>
      <c r="WYO39" s="71"/>
      <c r="WYP39" s="71"/>
      <c r="WYQ39" s="71"/>
      <c r="WYR39" s="71"/>
      <c r="WYS39" s="71"/>
      <c r="WYT39" s="71"/>
      <c r="WYU39" s="71"/>
      <c r="WYV39" s="71"/>
      <c r="WYW39" s="71"/>
      <c r="WYX39" s="71"/>
      <c r="WYY39" s="71"/>
      <c r="WYZ39" s="71"/>
      <c r="WZA39" s="71"/>
      <c r="WZB39" s="71"/>
      <c r="WZC39" s="71"/>
      <c r="WZD39" s="71"/>
      <c r="WZE39" s="71"/>
      <c r="WZF39" s="71"/>
      <c r="WZG39" s="71"/>
      <c r="WZH39" s="71"/>
      <c r="WZI39" s="71"/>
      <c r="WZJ39" s="71"/>
      <c r="WZK39" s="71"/>
      <c r="WZL39" s="71"/>
      <c r="WZM39" s="71"/>
      <c r="WZN39" s="71"/>
      <c r="WZO39" s="71"/>
      <c r="WZP39" s="71"/>
      <c r="WZQ39" s="71"/>
      <c r="WZR39" s="71"/>
      <c r="WZS39" s="71"/>
      <c r="WZT39" s="71"/>
      <c r="WZU39" s="71"/>
      <c r="WZV39" s="71"/>
      <c r="WZW39" s="71"/>
      <c r="WZX39" s="71"/>
      <c r="WZY39" s="71"/>
      <c r="WZZ39" s="71"/>
      <c r="XAA39" s="71"/>
      <c r="XAB39" s="71"/>
      <c r="XAC39" s="71"/>
      <c r="XAD39" s="71"/>
      <c r="XAE39" s="71"/>
      <c r="XAF39" s="71"/>
      <c r="XAG39" s="71"/>
      <c r="XAH39" s="71"/>
      <c r="XAI39" s="71"/>
      <c r="XAJ39" s="71"/>
      <c r="XAK39" s="71"/>
      <c r="XAL39" s="71"/>
      <c r="XAM39" s="71"/>
      <c r="XAN39" s="71"/>
      <c r="XAO39" s="71"/>
      <c r="XAP39" s="71"/>
      <c r="XAQ39" s="71"/>
      <c r="XAR39" s="71"/>
      <c r="XAS39" s="71"/>
      <c r="XAT39" s="71"/>
      <c r="XAU39" s="71"/>
      <c r="XAV39" s="71"/>
      <c r="XAW39" s="71"/>
      <c r="XAX39" s="71"/>
      <c r="XAY39" s="71"/>
      <c r="XAZ39" s="71"/>
      <c r="XBA39" s="71"/>
      <c r="XBB39" s="71"/>
      <c r="XBC39" s="71"/>
      <c r="XBD39" s="71"/>
      <c r="XBE39" s="71"/>
      <c r="XBF39" s="71"/>
      <c r="XBG39" s="71"/>
      <c r="XBH39" s="71"/>
      <c r="XBI39" s="71"/>
      <c r="XBJ39" s="71"/>
      <c r="XBK39" s="71"/>
      <c r="XBL39" s="71"/>
      <c r="XBM39" s="71"/>
      <c r="XBN39" s="71"/>
      <c r="XBO39" s="71"/>
      <c r="XBP39" s="71"/>
      <c r="XBQ39" s="71"/>
      <c r="XBR39" s="71"/>
      <c r="XBS39" s="71"/>
      <c r="XBT39" s="71"/>
      <c r="XBU39" s="71"/>
      <c r="XBV39" s="71"/>
      <c r="XBW39" s="71"/>
      <c r="XBX39" s="71"/>
      <c r="XBY39" s="71"/>
      <c r="XBZ39" s="71"/>
      <c r="XCA39" s="71"/>
      <c r="XCB39" s="71"/>
      <c r="XCC39" s="71"/>
      <c r="XCD39" s="71"/>
      <c r="XCE39" s="71"/>
      <c r="XCF39" s="71"/>
      <c r="XCG39" s="71"/>
      <c r="XCH39" s="71"/>
      <c r="XCI39" s="71"/>
      <c r="XCJ39" s="71"/>
      <c r="XCK39" s="71"/>
      <c r="XCL39" s="71"/>
      <c r="XCM39" s="71"/>
      <c r="XCN39" s="71"/>
      <c r="XCO39" s="71"/>
      <c r="XCP39" s="71"/>
      <c r="XCQ39" s="71"/>
      <c r="XCR39" s="71"/>
      <c r="XCS39" s="71"/>
      <c r="XCT39" s="71"/>
      <c r="XCU39" s="71"/>
      <c r="XCV39" s="71"/>
      <c r="XCW39" s="71"/>
      <c r="XCX39" s="71"/>
      <c r="XCY39" s="71"/>
      <c r="XCZ39" s="71"/>
      <c r="XDA39" s="71"/>
      <c r="XDB39" s="71"/>
      <c r="XDC39" s="71"/>
      <c r="XDD39" s="71"/>
      <c r="XDE39" s="71"/>
      <c r="XDF39" s="71"/>
      <c r="XDG39" s="71"/>
      <c r="XDH39" s="71"/>
      <c r="XDI39" s="71"/>
      <c r="XDJ39" s="71"/>
      <c r="XDK39" s="71"/>
      <c r="XDL39" s="71"/>
      <c r="XDM39" s="71"/>
      <c r="XDN39" s="71"/>
      <c r="XDO39" s="71"/>
      <c r="XDP39" s="71"/>
      <c r="XDQ39" s="71"/>
      <c r="XDR39" s="71"/>
      <c r="XDS39" s="71"/>
      <c r="XDT39" s="71"/>
      <c r="XDU39" s="71"/>
      <c r="XDV39" s="71"/>
      <c r="XDW39" s="71"/>
      <c r="XDX39" s="71"/>
      <c r="XDY39" s="71"/>
      <c r="XDZ39" s="71"/>
      <c r="XEA39" s="71"/>
      <c r="XEB39" s="71"/>
      <c r="XEC39" s="71"/>
      <c r="XED39" s="71"/>
      <c r="XEE39" s="71"/>
      <c r="XEF39" s="71"/>
      <c r="XEG39" s="71"/>
      <c r="XEH39" s="71"/>
      <c r="XEI39" s="71"/>
      <c r="XEJ39" s="71"/>
      <c r="XEK39" s="71"/>
      <c r="XEL39" s="71"/>
      <c r="XEM39" s="71"/>
      <c r="XEN39" s="71"/>
      <c r="XEO39" s="71"/>
    </row>
    <row r="40" s="10" customFormat="1" ht="80" customHeight="1" spans="1:16369">
      <c r="A40" s="23">
        <v>37</v>
      </c>
      <c r="B40" s="24" t="s">
        <v>102</v>
      </c>
      <c r="C40" s="36" t="s">
        <v>443</v>
      </c>
      <c r="D40" s="24" t="s">
        <v>20</v>
      </c>
      <c r="E40" s="26" t="s">
        <v>320</v>
      </c>
      <c r="F40" s="24" t="s">
        <v>434</v>
      </c>
      <c r="G40" s="24" t="s">
        <v>435</v>
      </c>
      <c r="H40" s="24" t="s">
        <v>444</v>
      </c>
      <c r="I40" s="24">
        <v>19</v>
      </c>
      <c r="J40" s="64">
        <v>13</v>
      </c>
      <c r="K40" s="32" t="s">
        <v>445</v>
      </c>
      <c r="L40" s="32" t="s">
        <v>108</v>
      </c>
      <c r="M40" s="32" t="s">
        <v>446</v>
      </c>
      <c r="N40" s="70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71"/>
      <c r="HB40" s="71"/>
      <c r="HC40" s="71"/>
      <c r="HD40" s="71"/>
      <c r="HE40" s="71"/>
      <c r="HF40" s="71"/>
      <c r="HG40" s="71"/>
      <c r="HH40" s="71"/>
      <c r="HI40" s="71"/>
      <c r="HJ40" s="71"/>
      <c r="HK40" s="71"/>
      <c r="HL40" s="71"/>
      <c r="HM40" s="71"/>
      <c r="HN40" s="71"/>
      <c r="HO40" s="71"/>
      <c r="HP40" s="71"/>
      <c r="HQ40" s="71"/>
      <c r="HR40" s="71"/>
      <c r="HS40" s="71"/>
      <c r="HT40" s="71"/>
      <c r="HU40" s="71"/>
      <c r="HV40" s="71"/>
      <c r="HW40" s="71"/>
      <c r="HX40" s="71"/>
      <c r="HY40" s="71"/>
      <c r="HZ40" s="71"/>
      <c r="IA40" s="71"/>
      <c r="IB40" s="71"/>
      <c r="IC40" s="71"/>
      <c r="ID40" s="71"/>
      <c r="IE40" s="71"/>
      <c r="IF40" s="71"/>
      <c r="IG40" s="71"/>
      <c r="IH40" s="71"/>
      <c r="II40" s="71"/>
      <c r="IJ40" s="71"/>
      <c r="IK40" s="71"/>
      <c r="IL40" s="71"/>
      <c r="IM40" s="71"/>
      <c r="IN40" s="71"/>
      <c r="IO40" s="71"/>
      <c r="IP40" s="71"/>
      <c r="IQ40" s="71"/>
      <c r="IR40" s="71"/>
      <c r="IS40" s="71"/>
      <c r="IT40" s="71"/>
      <c r="IU40" s="71"/>
      <c r="IV40" s="71"/>
      <c r="IW40" s="71"/>
      <c r="IX40" s="71"/>
      <c r="IY40" s="71"/>
      <c r="IZ40" s="71"/>
      <c r="JA40" s="71"/>
      <c r="JB40" s="71"/>
      <c r="JC40" s="71"/>
      <c r="JD40" s="71"/>
      <c r="JE40" s="71"/>
      <c r="JF40" s="71"/>
      <c r="JG40" s="71"/>
      <c r="JH40" s="71"/>
      <c r="JI40" s="71"/>
      <c r="JJ40" s="71"/>
      <c r="JK40" s="71"/>
      <c r="JL40" s="71"/>
      <c r="JM40" s="71"/>
      <c r="JN40" s="71"/>
      <c r="JO40" s="71"/>
      <c r="JP40" s="71"/>
      <c r="JQ40" s="71"/>
      <c r="JR40" s="71"/>
      <c r="JS40" s="71"/>
      <c r="JT40" s="71"/>
      <c r="JU40" s="71"/>
      <c r="JV40" s="71"/>
      <c r="JW40" s="71"/>
      <c r="JX40" s="71"/>
      <c r="JY40" s="71"/>
      <c r="JZ40" s="71"/>
      <c r="KA40" s="71"/>
      <c r="KB40" s="71"/>
      <c r="KC40" s="71"/>
      <c r="KD40" s="71"/>
      <c r="KE40" s="71"/>
      <c r="KF40" s="71"/>
      <c r="KG40" s="71"/>
      <c r="KH40" s="71"/>
      <c r="KI40" s="71"/>
      <c r="KJ40" s="71"/>
      <c r="KK40" s="71"/>
      <c r="KL40" s="71"/>
      <c r="KM40" s="71"/>
      <c r="KN40" s="71"/>
      <c r="KO40" s="71"/>
      <c r="KP40" s="71"/>
      <c r="KQ40" s="71"/>
      <c r="KR40" s="71"/>
      <c r="KS40" s="71"/>
      <c r="KT40" s="71"/>
      <c r="KU40" s="71"/>
      <c r="KV40" s="71"/>
      <c r="KW40" s="71"/>
      <c r="KX40" s="71"/>
      <c r="KY40" s="71"/>
      <c r="KZ40" s="71"/>
      <c r="LA40" s="71"/>
      <c r="LB40" s="71"/>
      <c r="LC40" s="71"/>
      <c r="LD40" s="71"/>
      <c r="LE40" s="71"/>
      <c r="LF40" s="71"/>
      <c r="LG40" s="71"/>
      <c r="LH40" s="71"/>
      <c r="LI40" s="71"/>
      <c r="LJ40" s="71"/>
      <c r="LK40" s="71"/>
      <c r="LL40" s="71"/>
      <c r="LM40" s="71"/>
      <c r="LN40" s="71"/>
      <c r="LO40" s="71"/>
      <c r="LP40" s="71"/>
      <c r="LQ40" s="71"/>
      <c r="LR40" s="71"/>
      <c r="LS40" s="71"/>
      <c r="LT40" s="71"/>
      <c r="LU40" s="71"/>
      <c r="LV40" s="71"/>
      <c r="LW40" s="71"/>
      <c r="LX40" s="71"/>
      <c r="LY40" s="71"/>
      <c r="LZ40" s="71"/>
      <c r="MA40" s="71"/>
      <c r="MB40" s="71"/>
      <c r="MC40" s="71"/>
      <c r="MD40" s="71"/>
      <c r="ME40" s="71"/>
      <c r="MF40" s="71"/>
      <c r="MG40" s="71"/>
      <c r="MH40" s="71"/>
      <c r="MI40" s="71"/>
      <c r="MJ40" s="71"/>
      <c r="MK40" s="71"/>
      <c r="ML40" s="71"/>
      <c r="MM40" s="71"/>
      <c r="MN40" s="71"/>
      <c r="MO40" s="71"/>
      <c r="MP40" s="71"/>
      <c r="MQ40" s="71"/>
      <c r="MR40" s="71"/>
      <c r="MS40" s="71"/>
      <c r="MT40" s="71"/>
      <c r="MU40" s="71"/>
      <c r="MV40" s="71"/>
      <c r="MW40" s="71"/>
      <c r="MX40" s="71"/>
      <c r="MY40" s="71"/>
      <c r="MZ40" s="71"/>
      <c r="NA40" s="71"/>
      <c r="NB40" s="71"/>
      <c r="NC40" s="71"/>
      <c r="ND40" s="71"/>
      <c r="NE40" s="71"/>
      <c r="NF40" s="71"/>
      <c r="NG40" s="71"/>
      <c r="NH40" s="71"/>
      <c r="NI40" s="71"/>
      <c r="NJ40" s="71"/>
      <c r="NK40" s="71"/>
      <c r="NL40" s="71"/>
      <c r="NM40" s="71"/>
      <c r="NN40" s="71"/>
      <c r="NO40" s="71"/>
      <c r="NP40" s="71"/>
      <c r="NQ40" s="71"/>
      <c r="NR40" s="71"/>
      <c r="NS40" s="71"/>
      <c r="NT40" s="71"/>
      <c r="NU40" s="71"/>
      <c r="NV40" s="71"/>
      <c r="NW40" s="71"/>
      <c r="NX40" s="71"/>
      <c r="NY40" s="71"/>
      <c r="NZ40" s="71"/>
      <c r="OA40" s="71"/>
      <c r="OB40" s="71"/>
      <c r="OC40" s="71"/>
      <c r="OD40" s="71"/>
      <c r="OE40" s="71"/>
      <c r="OF40" s="71"/>
      <c r="OG40" s="71"/>
      <c r="OH40" s="71"/>
      <c r="OI40" s="71"/>
      <c r="OJ40" s="71"/>
      <c r="OK40" s="71"/>
      <c r="OL40" s="71"/>
      <c r="OM40" s="71"/>
      <c r="ON40" s="71"/>
      <c r="OO40" s="71"/>
      <c r="OP40" s="71"/>
      <c r="OQ40" s="71"/>
      <c r="OR40" s="71"/>
      <c r="OS40" s="71"/>
      <c r="OT40" s="71"/>
      <c r="OU40" s="71"/>
      <c r="OV40" s="71"/>
      <c r="OW40" s="71"/>
      <c r="OX40" s="71"/>
      <c r="OY40" s="71"/>
      <c r="OZ40" s="71"/>
      <c r="PA40" s="71"/>
      <c r="PB40" s="71"/>
      <c r="PC40" s="71"/>
      <c r="PD40" s="71"/>
      <c r="PE40" s="71"/>
      <c r="PF40" s="71"/>
      <c r="PG40" s="71"/>
      <c r="PH40" s="71"/>
      <c r="PI40" s="71"/>
      <c r="PJ40" s="71"/>
      <c r="PK40" s="71"/>
      <c r="PL40" s="71"/>
      <c r="PM40" s="71"/>
      <c r="PN40" s="71"/>
      <c r="PO40" s="71"/>
      <c r="PP40" s="71"/>
      <c r="PQ40" s="71"/>
      <c r="PR40" s="71"/>
      <c r="PS40" s="71"/>
      <c r="PT40" s="71"/>
      <c r="PU40" s="71"/>
      <c r="PV40" s="71"/>
      <c r="PW40" s="71"/>
      <c r="PX40" s="71"/>
      <c r="PY40" s="71"/>
      <c r="PZ40" s="71"/>
      <c r="QA40" s="71"/>
      <c r="QB40" s="71"/>
      <c r="QC40" s="71"/>
      <c r="QD40" s="71"/>
      <c r="QE40" s="71"/>
      <c r="QF40" s="71"/>
      <c r="QG40" s="71"/>
      <c r="QH40" s="71"/>
      <c r="QI40" s="71"/>
      <c r="QJ40" s="71"/>
      <c r="QK40" s="71"/>
      <c r="QL40" s="71"/>
      <c r="QM40" s="71"/>
      <c r="QN40" s="71"/>
      <c r="QO40" s="71"/>
      <c r="QP40" s="71"/>
      <c r="QQ40" s="71"/>
      <c r="QR40" s="71"/>
      <c r="QS40" s="71"/>
      <c r="QT40" s="71"/>
      <c r="QU40" s="71"/>
      <c r="QV40" s="71"/>
      <c r="QW40" s="71"/>
      <c r="QX40" s="71"/>
      <c r="QY40" s="71"/>
      <c r="QZ40" s="71"/>
      <c r="RA40" s="71"/>
      <c r="RB40" s="71"/>
      <c r="RC40" s="71"/>
      <c r="RD40" s="71"/>
      <c r="RE40" s="71"/>
      <c r="RF40" s="71"/>
      <c r="RG40" s="71"/>
      <c r="RH40" s="71"/>
      <c r="RI40" s="71"/>
      <c r="RJ40" s="71"/>
      <c r="RK40" s="71"/>
      <c r="RL40" s="71"/>
      <c r="RM40" s="71"/>
      <c r="RN40" s="71"/>
      <c r="RO40" s="71"/>
      <c r="RP40" s="71"/>
      <c r="RQ40" s="71"/>
      <c r="RR40" s="71"/>
      <c r="RS40" s="71"/>
      <c r="RT40" s="71"/>
      <c r="RU40" s="71"/>
      <c r="RV40" s="71"/>
      <c r="RW40" s="71"/>
      <c r="RX40" s="71"/>
      <c r="RY40" s="71"/>
      <c r="RZ40" s="71"/>
      <c r="SA40" s="71"/>
      <c r="SB40" s="71"/>
      <c r="SC40" s="71"/>
      <c r="SD40" s="71"/>
      <c r="SE40" s="71"/>
      <c r="SF40" s="71"/>
      <c r="SG40" s="71"/>
      <c r="SH40" s="71"/>
      <c r="SI40" s="71"/>
      <c r="SJ40" s="71"/>
      <c r="SK40" s="71"/>
      <c r="SL40" s="71"/>
      <c r="SM40" s="71"/>
      <c r="SN40" s="71"/>
      <c r="SO40" s="71"/>
      <c r="SP40" s="71"/>
      <c r="SQ40" s="71"/>
      <c r="SR40" s="71"/>
      <c r="SS40" s="71"/>
      <c r="ST40" s="71"/>
      <c r="SU40" s="71"/>
      <c r="SV40" s="71"/>
      <c r="SW40" s="71"/>
      <c r="SX40" s="71"/>
      <c r="SY40" s="71"/>
      <c r="SZ40" s="71"/>
      <c r="TA40" s="71"/>
      <c r="TB40" s="71"/>
      <c r="TC40" s="71"/>
      <c r="TD40" s="71"/>
      <c r="TE40" s="71"/>
      <c r="TF40" s="71"/>
      <c r="TG40" s="71"/>
      <c r="TH40" s="71"/>
      <c r="TI40" s="71"/>
      <c r="TJ40" s="71"/>
      <c r="TK40" s="71"/>
      <c r="TL40" s="71"/>
      <c r="TM40" s="71"/>
      <c r="TN40" s="71"/>
      <c r="TO40" s="71"/>
      <c r="TP40" s="71"/>
      <c r="TQ40" s="71"/>
      <c r="TR40" s="71"/>
      <c r="TS40" s="71"/>
      <c r="TT40" s="71"/>
      <c r="TU40" s="71"/>
      <c r="TV40" s="71"/>
      <c r="TW40" s="71"/>
      <c r="TX40" s="71"/>
      <c r="TY40" s="71"/>
      <c r="TZ40" s="71"/>
      <c r="UA40" s="71"/>
      <c r="UB40" s="71"/>
      <c r="UC40" s="71"/>
      <c r="UD40" s="71"/>
      <c r="UE40" s="71"/>
      <c r="UF40" s="71"/>
      <c r="UG40" s="71"/>
      <c r="UH40" s="71"/>
      <c r="UI40" s="71"/>
      <c r="UJ40" s="71"/>
      <c r="UK40" s="71"/>
      <c r="UL40" s="71"/>
      <c r="UM40" s="71"/>
      <c r="UN40" s="71"/>
      <c r="UO40" s="71"/>
      <c r="UP40" s="71"/>
      <c r="UQ40" s="71"/>
      <c r="UR40" s="71"/>
      <c r="US40" s="71"/>
      <c r="UT40" s="71"/>
      <c r="UU40" s="71"/>
      <c r="UV40" s="71"/>
      <c r="UW40" s="71"/>
      <c r="UX40" s="71"/>
      <c r="UY40" s="71"/>
      <c r="UZ40" s="71"/>
      <c r="VA40" s="71"/>
      <c r="VB40" s="71"/>
      <c r="VC40" s="71"/>
      <c r="VD40" s="71"/>
      <c r="VE40" s="71"/>
      <c r="VF40" s="71"/>
      <c r="VG40" s="71"/>
      <c r="VH40" s="71"/>
      <c r="VI40" s="71"/>
      <c r="VJ40" s="71"/>
      <c r="VK40" s="71"/>
      <c r="VL40" s="71"/>
      <c r="VM40" s="71"/>
      <c r="VN40" s="71"/>
      <c r="VO40" s="71"/>
      <c r="VP40" s="71"/>
      <c r="VQ40" s="71"/>
      <c r="VR40" s="71"/>
      <c r="VS40" s="71"/>
      <c r="VT40" s="71"/>
      <c r="VU40" s="71"/>
      <c r="VV40" s="71"/>
      <c r="VW40" s="71"/>
      <c r="VX40" s="71"/>
      <c r="VY40" s="71"/>
      <c r="VZ40" s="71"/>
      <c r="WA40" s="71"/>
      <c r="WB40" s="71"/>
      <c r="WC40" s="71"/>
      <c r="WD40" s="71"/>
      <c r="WE40" s="71"/>
      <c r="WF40" s="71"/>
      <c r="WG40" s="71"/>
      <c r="WH40" s="71"/>
      <c r="WI40" s="71"/>
      <c r="WJ40" s="71"/>
      <c r="WK40" s="71"/>
      <c r="WL40" s="71"/>
      <c r="WM40" s="71"/>
      <c r="WN40" s="71"/>
      <c r="WO40" s="71"/>
      <c r="WP40" s="71"/>
      <c r="WQ40" s="71"/>
      <c r="WR40" s="71"/>
      <c r="WS40" s="71"/>
      <c r="WT40" s="71"/>
      <c r="WU40" s="71"/>
      <c r="WV40" s="71"/>
      <c r="WW40" s="71"/>
      <c r="WX40" s="71"/>
      <c r="WY40" s="71"/>
      <c r="WZ40" s="71"/>
      <c r="XA40" s="71"/>
      <c r="XB40" s="71"/>
      <c r="XC40" s="71"/>
      <c r="XD40" s="71"/>
      <c r="XE40" s="71"/>
      <c r="XF40" s="71"/>
      <c r="XG40" s="71"/>
      <c r="XH40" s="71"/>
      <c r="XI40" s="71"/>
      <c r="XJ40" s="71"/>
      <c r="XK40" s="71"/>
      <c r="XL40" s="71"/>
      <c r="XM40" s="71"/>
      <c r="XN40" s="71"/>
      <c r="XO40" s="71"/>
      <c r="XP40" s="71"/>
      <c r="XQ40" s="71"/>
      <c r="XR40" s="71"/>
      <c r="XS40" s="71"/>
      <c r="XT40" s="71"/>
      <c r="XU40" s="71"/>
      <c r="XV40" s="71"/>
      <c r="XW40" s="71"/>
      <c r="XX40" s="71"/>
      <c r="XY40" s="71"/>
      <c r="XZ40" s="71"/>
      <c r="YA40" s="71"/>
      <c r="YB40" s="71"/>
      <c r="YC40" s="71"/>
      <c r="YD40" s="71"/>
      <c r="YE40" s="71"/>
      <c r="YF40" s="71"/>
      <c r="YG40" s="71"/>
      <c r="YH40" s="71"/>
      <c r="YI40" s="71"/>
      <c r="YJ40" s="71"/>
      <c r="YK40" s="71"/>
      <c r="YL40" s="71"/>
      <c r="YM40" s="71"/>
      <c r="YN40" s="71"/>
      <c r="YO40" s="71"/>
      <c r="YP40" s="71"/>
      <c r="YQ40" s="71"/>
      <c r="YR40" s="71"/>
      <c r="YS40" s="71"/>
      <c r="YT40" s="71"/>
      <c r="YU40" s="71"/>
      <c r="YV40" s="71"/>
      <c r="YW40" s="71"/>
      <c r="YX40" s="71"/>
      <c r="YY40" s="71"/>
      <c r="YZ40" s="71"/>
      <c r="ZA40" s="71"/>
      <c r="ZB40" s="71"/>
      <c r="ZC40" s="71"/>
      <c r="ZD40" s="71"/>
      <c r="ZE40" s="71"/>
      <c r="ZF40" s="71"/>
      <c r="ZG40" s="71"/>
      <c r="ZH40" s="71"/>
      <c r="ZI40" s="71"/>
      <c r="ZJ40" s="71"/>
      <c r="ZK40" s="71"/>
      <c r="ZL40" s="71"/>
      <c r="ZM40" s="71"/>
      <c r="ZN40" s="71"/>
      <c r="ZO40" s="71"/>
      <c r="ZP40" s="71"/>
      <c r="ZQ40" s="71"/>
      <c r="ZR40" s="71"/>
      <c r="ZS40" s="71"/>
      <c r="ZT40" s="71"/>
      <c r="ZU40" s="71"/>
      <c r="ZV40" s="71"/>
      <c r="ZW40" s="71"/>
      <c r="ZX40" s="71"/>
      <c r="ZY40" s="71"/>
      <c r="ZZ40" s="71"/>
      <c r="AAA40" s="71"/>
      <c r="AAB40" s="71"/>
      <c r="AAC40" s="71"/>
      <c r="AAD40" s="71"/>
      <c r="AAE40" s="71"/>
      <c r="AAF40" s="71"/>
      <c r="AAG40" s="71"/>
      <c r="AAH40" s="71"/>
      <c r="AAI40" s="71"/>
      <c r="AAJ40" s="71"/>
      <c r="AAK40" s="71"/>
      <c r="AAL40" s="71"/>
      <c r="AAM40" s="71"/>
      <c r="AAN40" s="71"/>
      <c r="AAO40" s="71"/>
      <c r="AAP40" s="71"/>
      <c r="AAQ40" s="71"/>
      <c r="AAR40" s="71"/>
      <c r="AAS40" s="71"/>
      <c r="AAT40" s="71"/>
      <c r="AAU40" s="71"/>
      <c r="AAV40" s="71"/>
      <c r="AAW40" s="71"/>
      <c r="AAX40" s="71"/>
      <c r="AAY40" s="71"/>
      <c r="AAZ40" s="71"/>
      <c r="ABA40" s="71"/>
      <c r="ABB40" s="71"/>
      <c r="ABC40" s="71"/>
      <c r="ABD40" s="71"/>
      <c r="ABE40" s="71"/>
      <c r="ABF40" s="71"/>
      <c r="ABG40" s="71"/>
      <c r="ABH40" s="71"/>
      <c r="ABI40" s="71"/>
      <c r="ABJ40" s="71"/>
      <c r="ABK40" s="71"/>
      <c r="ABL40" s="71"/>
      <c r="ABM40" s="71"/>
      <c r="ABN40" s="71"/>
      <c r="ABO40" s="71"/>
      <c r="ABP40" s="71"/>
      <c r="ABQ40" s="71"/>
      <c r="ABR40" s="71"/>
      <c r="ABS40" s="71"/>
      <c r="ABT40" s="71"/>
      <c r="ABU40" s="71"/>
      <c r="ABV40" s="71"/>
      <c r="ABW40" s="71"/>
      <c r="ABX40" s="71"/>
      <c r="ABY40" s="71"/>
      <c r="ABZ40" s="71"/>
      <c r="ACA40" s="71"/>
      <c r="ACB40" s="71"/>
      <c r="ACC40" s="71"/>
      <c r="ACD40" s="71"/>
      <c r="ACE40" s="71"/>
      <c r="ACF40" s="71"/>
      <c r="ACG40" s="71"/>
      <c r="ACH40" s="71"/>
      <c r="ACI40" s="71"/>
      <c r="ACJ40" s="71"/>
      <c r="ACK40" s="71"/>
      <c r="ACL40" s="71"/>
      <c r="ACM40" s="71"/>
      <c r="ACN40" s="71"/>
      <c r="ACO40" s="71"/>
      <c r="ACP40" s="71"/>
      <c r="ACQ40" s="71"/>
      <c r="ACR40" s="71"/>
      <c r="ACS40" s="71"/>
      <c r="ACT40" s="71"/>
      <c r="ACU40" s="71"/>
      <c r="ACV40" s="71"/>
      <c r="ACW40" s="71"/>
      <c r="ACX40" s="71"/>
      <c r="ACY40" s="71"/>
      <c r="ACZ40" s="71"/>
      <c r="ADA40" s="71"/>
      <c r="ADB40" s="71"/>
      <c r="ADC40" s="71"/>
      <c r="ADD40" s="71"/>
      <c r="ADE40" s="71"/>
      <c r="ADF40" s="71"/>
      <c r="ADG40" s="71"/>
      <c r="ADH40" s="71"/>
      <c r="ADI40" s="71"/>
      <c r="ADJ40" s="71"/>
      <c r="ADK40" s="71"/>
      <c r="ADL40" s="71"/>
      <c r="ADM40" s="71"/>
      <c r="ADN40" s="71"/>
      <c r="ADO40" s="71"/>
      <c r="ADP40" s="71"/>
      <c r="ADQ40" s="71"/>
      <c r="ADR40" s="71"/>
      <c r="ADS40" s="71"/>
      <c r="ADT40" s="71"/>
      <c r="ADU40" s="71"/>
      <c r="ADV40" s="71"/>
      <c r="ADW40" s="71"/>
      <c r="ADX40" s="71"/>
      <c r="ADY40" s="71"/>
      <c r="ADZ40" s="71"/>
      <c r="AEA40" s="71"/>
      <c r="AEB40" s="71"/>
      <c r="AEC40" s="71"/>
      <c r="AED40" s="71"/>
      <c r="AEE40" s="71"/>
      <c r="AEF40" s="71"/>
      <c r="AEG40" s="71"/>
      <c r="AEH40" s="71"/>
      <c r="AEI40" s="71"/>
      <c r="AEJ40" s="71"/>
      <c r="AEK40" s="71"/>
      <c r="AEL40" s="71"/>
      <c r="AEM40" s="71"/>
      <c r="AEN40" s="71"/>
      <c r="AEO40" s="71"/>
      <c r="AEP40" s="71"/>
      <c r="AEQ40" s="71"/>
      <c r="AER40" s="71"/>
      <c r="AES40" s="71"/>
      <c r="AET40" s="71"/>
      <c r="AEU40" s="71"/>
      <c r="AEV40" s="71"/>
      <c r="AEW40" s="71"/>
      <c r="AEX40" s="71"/>
      <c r="AEY40" s="71"/>
      <c r="AEZ40" s="71"/>
      <c r="AFA40" s="71"/>
      <c r="AFB40" s="71"/>
      <c r="AFC40" s="71"/>
      <c r="AFD40" s="71"/>
      <c r="AFE40" s="71"/>
      <c r="AFF40" s="71"/>
      <c r="AFG40" s="71"/>
      <c r="AFH40" s="71"/>
      <c r="AFI40" s="71"/>
      <c r="AFJ40" s="71"/>
      <c r="AFK40" s="71"/>
      <c r="AFL40" s="71"/>
      <c r="AFM40" s="71"/>
      <c r="AFN40" s="71"/>
      <c r="AFO40" s="71"/>
      <c r="AFP40" s="71"/>
      <c r="AFQ40" s="71"/>
      <c r="AFR40" s="71"/>
      <c r="AFS40" s="71"/>
      <c r="AFT40" s="71"/>
      <c r="AFU40" s="71"/>
      <c r="AFV40" s="71"/>
      <c r="AFW40" s="71"/>
      <c r="AFX40" s="71"/>
      <c r="AFY40" s="71"/>
      <c r="AFZ40" s="71"/>
      <c r="AGA40" s="71"/>
      <c r="AGB40" s="71"/>
      <c r="AGC40" s="71"/>
      <c r="AGD40" s="71"/>
      <c r="AGE40" s="71"/>
      <c r="AGF40" s="71"/>
      <c r="AGG40" s="71"/>
      <c r="AGH40" s="71"/>
      <c r="AGI40" s="71"/>
      <c r="AGJ40" s="71"/>
      <c r="AGK40" s="71"/>
      <c r="AGL40" s="71"/>
      <c r="AGM40" s="71"/>
      <c r="AGN40" s="71"/>
      <c r="AGO40" s="71"/>
      <c r="AGP40" s="71"/>
      <c r="AGQ40" s="71"/>
      <c r="AGR40" s="71"/>
      <c r="AGS40" s="71"/>
      <c r="AGT40" s="71"/>
      <c r="AGU40" s="71"/>
      <c r="AGV40" s="71"/>
      <c r="AGW40" s="71"/>
      <c r="AGX40" s="71"/>
      <c r="AGY40" s="71"/>
      <c r="AGZ40" s="71"/>
      <c r="AHA40" s="71"/>
      <c r="AHB40" s="71"/>
      <c r="AHC40" s="71"/>
      <c r="AHD40" s="71"/>
      <c r="AHE40" s="71"/>
      <c r="AHF40" s="71"/>
      <c r="AHG40" s="71"/>
      <c r="AHH40" s="71"/>
      <c r="AHI40" s="71"/>
      <c r="AHJ40" s="71"/>
      <c r="AHK40" s="71"/>
      <c r="AHL40" s="71"/>
      <c r="AHM40" s="71"/>
      <c r="AHN40" s="71"/>
      <c r="AHO40" s="71"/>
      <c r="AHP40" s="71"/>
      <c r="AHQ40" s="71"/>
      <c r="AHR40" s="71"/>
      <c r="AHS40" s="71"/>
      <c r="AHT40" s="71"/>
      <c r="AHU40" s="71"/>
      <c r="AHV40" s="71"/>
      <c r="AHW40" s="71"/>
      <c r="AHX40" s="71"/>
      <c r="AHY40" s="71"/>
      <c r="AHZ40" s="71"/>
      <c r="AIA40" s="71"/>
      <c r="AIB40" s="71"/>
      <c r="AIC40" s="71"/>
      <c r="AID40" s="71"/>
      <c r="AIE40" s="71"/>
      <c r="AIF40" s="71"/>
      <c r="AIG40" s="71"/>
      <c r="AIH40" s="71"/>
      <c r="AII40" s="71"/>
      <c r="AIJ40" s="71"/>
      <c r="AIK40" s="71"/>
      <c r="AIL40" s="71"/>
      <c r="AIM40" s="71"/>
      <c r="AIN40" s="71"/>
      <c r="AIO40" s="71"/>
      <c r="AIP40" s="71"/>
      <c r="AIQ40" s="71"/>
      <c r="AIR40" s="71"/>
      <c r="AIS40" s="71"/>
      <c r="AIT40" s="71"/>
      <c r="AIU40" s="71"/>
      <c r="AIV40" s="71"/>
      <c r="AIW40" s="71"/>
      <c r="AIX40" s="71"/>
      <c r="AIY40" s="71"/>
      <c r="AIZ40" s="71"/>
      <c r="AJA40" s="71"/>
      <c r="AJB40" s="71"/>
      <c r="AJC40" s="71"/>
      <c r="AJD40" s="71"/>
      <c r="AJE40" s="71"/>
      <c r="AJF40" s="71"/>
      <c r="AJG40" s="71"/>
      <c r="AJH40" s="71"/>
      <c r="AJI40" s="71"/>
      <c r="AJJ40" s="71"/>
      <c r="AJK40" s="71"/>
      <c r="AJL40" s="71"/>
      <c r="AJM40" s="71"/>
      <c r="AJN40" s="71"/>
      <c r="AJO40" s="71"/>
      <c r="AJP40" s="71"/>
      <c r="AJQ40" s="71"/>
      <c r="AJR40" s="71"/>
      <c r="AJS40" s="71"/>
      <c r="AJT40" s="71"/>
      <c r="AJU40" s="71"/>
      <c r="AJV40" s="71"/>
      <c r="AJW40" s="71"/>
      <c r="AJX40" s="71"/>
      <c r="AJY40" s="71"/>
      <c r="AJZ40" s="71"/>
      <c r="AKA40" s="71"/>
      <c r="AKB40" s="71"/>
      <c r="AKC40" s="71"/>
      <c r="AKD40" s="71"/>
      <c r="AKE40" s="71"/>
      <c r="AKF40" s="71"/>
      <c r="AKG40" s="71"/>
      <c r="AKH40" s="71"/>
      <c r="AKI40" s="71"/>
      <c r="AKJ40" s="71"/>
      <c r="AKK40" s="71"/>
      <c r="AKL40" s="71"/>
      <c r="AKM40" s="71"/>
      <c r="AKN40" s="71"/>
      <c r="AKO40" s="71"/>
      <c r="AKP40" s="71"/>
      <c r="AKQ40" s="71"/>
      <c r="AKR40" s="71"/>
      <c r="AKS40" s="71"/>
      <c r="AKT40" s="71"/>
      <c r="AKU40" s="71"/>
      <c r="AKV40" s="71"/>
      <c r="AKW40" s="71"/>
      <c r="AKX40" s="71"/>
      <c r="AKY40" s="71"/>
      <c r="AKZ40" s="71"/>
      <c r="ALA40" s="71"/>
      <c r="ALB40" s="71"/>
      <c r="ALC40" s="71"/>
      <c r="ALD40" s="71"/>
      <c r="ALE40" s="71"/>
      <c r="ALF40" s="71"/>
      <c r="ALG40" s="71"/>
      <c r="ALH40" s="71"/>
      <c r="ALI40" s="71"/>
      <c r="ALJ40" s="71"/>
      <c r="ALK40" s="71"/>
      <c r="ALL40" s="71"/>
      <c r="ALM40" s="71"/>
      <c r="ALN40" s="71"/>
      <c r="ALO40" s="71"/>
      <c r="ALP40" s="71"/>
      <c r="ALQ40" s="71"/>
      <c r="ALR40" s="71"/>
      <c r="ALS40" s="71"/>
      <c r="ALT40" s="71"/>
      <c r="ALU40" s="71"/>
      <c r="ALV40" s="71"/>
      <c r="ALW40" s="71"/>
      <c r="ALX40" s="71"/>
      <c r="ALY40" s="71"/>
      <c r="ALZ40" s="71"/>
      <c r="AMA40" s="71"/>
      <c r="AMB40" s="71"/>
      <c r="AMC40" s="71"/>
      <c r="AMD40" s="71"/>
      <c r="AME40" s="71"/>
      <c r="AMF40" s="71"/>
      <c r="AMG40" s="71"/>
      <c r="AMH40" s="71"/>
      <c r="AMI40" s="71"/>
      <c r="AMJ40" s="71"/>
      <c r="AMK40" s="71"/>
      <c r="AML40" s="71"/>
      <c r="AMM40" s="71"/>
      <c r="AMN40" s="71"/>
      <c r="AMO40" s="71"/>
      <c r="AMP40" s="71"/>
      <c r="AMQ40" s="71"/>
      <c r="AMR40" s="71"/>
      <c r="AMS40" s="71"/>
      <c r="AMT40" s="71"/>
      <c r="AMU40" s="71"/>
      <c r="AMV40" s="71"/>
      <c r="AMW40" s="71"/>
      <c r="AMX40" s="71"/>
      <c r="AMY40" s="71"/>
      <c r="AMZ40" s="71"/>
      <c r="ANA40" s="71"/>
      <c r="ANB40" s="71"/>
      <c r="ANC40" s="71"/>
      <c r="AND40" s="71"/>
      <c r="ANE40" s="71"/>
      <c r="ANF40" s="71"/>
      <c r="ANG40" s="71"/>
      <c r="ANH40" s="71"/>
      <c r="ANI40" s="71"/>
      <c r="ANJ40" s="71"/>
      <c r="ANK40" s="71"/>
      <c r="ANL40" s="71"/>
      <c r="ANM40" s="71"/>
      <c r="ANN40" s="71"/>
      <c r="ANO40" s="71"/>
      <c r="ANP40" s="71"/>
      <c r="ANQ40" s="71"/>
      <c r="ANR40" s="71"/>
      <c r="ANS40" s="71"/>
      <c r="ANT40" s="71"/>
      <c r="ANU40" s="71"/>
      <c r="ANV40" s="71"/>
      <c r="ANW40" s="71"/>
      <c r="ANX40" s="71"/>
      <c r="ANY40" s="71"/>
      <c r="ANZ40" s="71"/>
      <c r="AOA40" s="71"/>
      <c r="AOB40" s="71"/>
      <c r="AOC40" s="71"/>
      <c r="AOD40" s="71"/>
      <c r="AOE40" s="71"/>
      <c r="AOF40" s="71"/>
      <c r="AOG40" s="71"/>
      <c r="AOH40" s="71"/>
      <c r="AOI40" s="71"/>
      <c r="AOJ40" s="71"/>
      <c r="AOK40" s="71"/>
      <c r="AOL40" s="71"/>
      <c r="AOM40" s="71"/>
      <c r="AON40" s="71"/>
      <c r="AOO40" s="71"/>
      <c r="AOP40" s="71"/>
      <c r="AOQ40" s="71"/>
      <c r="AOR40" s="71"/>
      <c r="AOS40" s="71"/>
      <c r="AOT40" s="71"/>
      <c r="AOU40" s="71"/>
      <c r="AOV40" s="71"/>
      <c r="AOW40" s="71"/>
      <c r="AOX40" s="71"/>
      <c r="AOY40" s="71"/>
      <c r="AOZ40" s="71"/>
      <c r="APA40" s="71"/>
      <c r="APB40" s="71"/>
      <c r="APC40" s="71"/>
      <c r="APD40" s="71"/>
      <c r="APE40" s="71"/>
      <c r="APF40" s="71"/>
      <c r="APG40" s="71"/>
      <c r="APH40" s="71"/>
      <c r="API40" s="71"/>
      <c r="APJ40" s="71"/>
      <c r="APK40" s="71"/>
      <c r="APL40" s="71"/>
      <c r="APM40" s="71"/>
      <c r="APN40" s="71"/>
      <c r="APO40" s="71"/>
      <c r="APP40" s="71"/>
      <c r="APQ40" s="71"/>
      <c r="APR40" s="71"/>
      <c r="APS40" s="71"/>
      <c r="APT40" s="71"/>
      <c r="APU40" s="71"/>
      <c r="APV40" s="71"/>
      <c r="APW40" s="71"/>
      <c r="APX40" s="71"/>
      <c r="APY40" s="71"/>
      <c r="APZ40" s="71"/>
      <c r="AQA40" s="71"/>
      <c r="AQB40" s="71"/>
      <c r="AQC40" s="71"/>
      <c r="AQD40" s="71"/>
      <c r="AQE40" s="71"/>
      <c r="AQF40" s="71"/>
      <c r="AQG40" s="71"/>
      <c r="AQH40" s="71"/>
      <c r="AQI40" s="71"/>
      <c r="AQJ40" s="71"/>
      <c r="AQK40" s="71"/>
      <c r="AQL40" s="71"/>
      <c r="AQM40" s="71"/>
      <c r="AQN40" s="71"/>
      <c r="AQO40" s="71"/>
      <c r="AQP40" s="71"/>
      <c r="AQQ40" s="71"/>
      <c r="AQR40" s="71"/>
      <c r="AQS40" s="71"/>
      <c r="AQT40" s="71"/>
      <c r="AQU40" s="71"/>
      <c r="AQV40" s="71"/>
      <c r="AQW40" s="71"/>
      <c r="AQX40" s="71"/>
      <c r="AQY40" s="71"/>
      <c r="AQZ40" s="71"/>
      <c r="ARA40" s="71"/>
      <c r="ARB40" s="71"/>
      <c r="ARC40" s="71"/>
      <c r="ARD40" s="71"/>
      <c r="ARE40" s="71"/>
      <c r="ARF40" s="71"/>
      <c r="ARG40" s="71"/>
      <c r="ARH40" s="71"/>
      <c r="ARI40" s="71"/>
      <c r="ARJ40" s="71"/>
      <c r="ARK40" s="71"/>
      <c r="ARL40" s="71"/>
      <c r="ARM40" s="71"/>
      <c r="ARN40" s="71"/>
      <c r="ARO40" s="71"/>
      <c r="ARP40" s="71"/>
      <c r="ARQ40" s="71"/>
      <c r="ARR40" s="71"/>
      <c r="ARS40" s="71"/>
      <c r="ART40" s="71"/>
      <c r="ARU40" s="71"/>
      <c r="ARV40" s="71"/>
      <c r="ARW40" s="71"/>
      <c r="ARX40" s="71"/>
      <c r="ARY40" s="71"/>
      <c r="ARZ40" s="71"/>
      <c r="ASA40" s="71"/>
      <c r="ASB40" s="71"/>
      <c r="ASC40" s="71"/>
      <c r="ASD40" s="71"/>
      <c r="ASE40" s="71"/>
      <c r="ASF40" s="71"/>
      <c r="ASG40" s="71"/>
      <c r="ASH40" s="71"/>
      <c r="ASI40" s="71"/>
      <c r="ASJ40" s="71"/>
      <c r="ASK40" s="71"/>
      <c r="ASL40" s="71"/>
      <c r="ASM40" s="71"/>
      <c r="ASN40" s="71"/>
      <c r="ASO40" s="71"/>
      <c r="ASP40" s="71"/>
      <c r="ASQ40" s="71"/>
      <c r="ASR40" s="71"/>
      <c r="ASS40" s="71"/>
      <c r="AST40" s="71"/>
      <c r="ASU40" s="71"/>
      <c r="ASV40" s="71"/>
      <c r="ASW40" s="71"/>
      <c r="ASX40" s="71"/>
      <c r="ASY40" s="71"/>
      <c r="ASZ40" s="71"/>
      <c r="ATA40" s="71"/>
      <c r="ATB40" s="71"/>
      <c r="ATC40" s="71"/>
      <c r="ATD40" s="71"/>
      <c r="ATE40" s="71"/>
      <c r="ATF40" s="71"/>
      <c r="ATG40" s="71"/>
      <c r="ATH40" s="71"/>
      <c r="ATI40" s="71"/>
      <c r="ATJ40" s="71"/>
      <c r="ATK40" s="71"/>
      <c r="ATL40" s="71"/>
      <c r="ATM40" s="71"/>
      <c r="ATN40" s="71"/>
      <c r="ATO40" s="71"/>
      <c r="ATP40" s="71"/>
      <c r="ATQ40" s="71"/>
      <c r="ATR40" s="71"/>
      <c r="ATS40" s="71"/>
      <c r="ATT40" s="71"/>
      <c r="ATU40" s="71"/>
      <c r="ATV40" s="71"/>
      <c r="ATW40" s="71"/>
      <c r="ATX40" s="71"/>
      <c r="ATY40" s="71"/>
      <c r="ATZ40" s="71"/>
      <c r="AUA40" s="71"/>
      <c r="AUB40" s="71"/>
      <c r="AUC40" s="71"/>
      <c r="AUD40" s="71"/>
      <c r="AUE40" s="71"/>
      <c r="AUF40" s="71"/>
      <c r="AUG40" s="71"/>
      <c r="AUH40" s="71"/>
      <c r="AUI40" s="71"/>
      <c r="AUJ40" s="71"/>
      <c r="AUK40" s="71"/>
      <c r="AUL40" s="71"/>
      <c r="AUM40" s="71"/>
      <c r="AUN40" s="71"/>
      <c r="AUO40" s="71"/>
      <c r="AUP40" s="71"/>
      <c r="AUQ40" s="71"/>
      <c r="AUR40" s="71"/>
      <c r="AUS40" s="71"/>
      <c r="AUT40" s="71"/>
      <c r="AUU40" s="71"/>
      <c r="AUV40" s="71"/>
      <c r="AUW40" s="71"/>
      <c r="AUX40" s="71"/>
      <c r="AUY40" s="71"/>
      <c r="AUZ40" s="71"/>
      <c r="AVA40" s="71"/>
      <c r="AVB40" s="71"/>
      <c r="AVC40" s="71"/>
      <c r="AVD40" s="71"/>
      <c r="AVE40" s="71"/>
      <c r="AVF40" s="71"/>
      <c r="AVG40" s="71"/>
      <c r="AVH40" s="71"/>
      <c r="AVI40" s="71"/>
      <c r="AVJ40" s="71"/>
      <c r="AVK40" s="71"/>
      <c r="AVL40" s="71"/>
      <c r="AVM40" s="71"/>
      <c r="AVN40" s="71"/>
      <c r="AVO40" s="71"/>
      <c r="AVP40" s="71"/>
      <c r="AVQ40" s="71"/>
      <c r="AVR40" s="71"/>
      <c r="AVS40" s="71"/>
      <c r="AVT40" s="71"/>
      <c r="AVU40" s="71"/>
      <c r="AVV40" s="71"/>
      <c r="AVW40" s="71"/>
      <c r="AVX40" s="71"/>
      <c r="AVY40" s="71"/>
      <c r="AVZ40" s="71"/>
      <c r="AWA40" s="71"/>
      <c r="AWB40" s="71"/>
      <c r="AWC40" s="71"/>
      <c r="AWD40" s="71"/>
      <c r="AWE40" s="71"/>
      <c r="AWF40" s="71"/>
      <c r="AWG40" s="71"/>
      <c r="AWH40" s="71"/>
      <c r="AWI40" s="71"/>
      <c r="AWJ40" s="71"/>
      <c r="AWK40" s="71"/>
      <c r="AWL40" s="71"/>
      <c r="AWM40" s="71"/>
      <c r="AWN40" s="71"/>
      <c r="AWO40" s="71"/>
      <c r="AWP40" s="71"/>
      <c r="AWQ40" s="71"/>
      <c r="AWR40" s="71"/>
      <c r="AWS40" s="71"/>
      <c r="AWT40" s="71"/>
      <c r="AWU40" s="71"/>
      <c r="AWV40" s="71"/>
      <c r="AWW40" s="71"/>
      <c r="AWX40" s="71"/>
      <c r="AWY40" s="71"/>
      <c r="AWZ40" s="71"/>
      <c r="AXA40" s="71"/>
      <c r="AXB40" s="71"/>
      <c r="AXC40" s="71"/>
      <c r="AXD40" s="71"/>
      <c r="AXE40" s="71"/>
      <c r="AXF40" s="71"/>
      <c r="AXG40" s="71"/>
      <c r="AXH40" s="71"/>
      <c r="AXI40" s="71"/>
      <c r="AXJ40" s="71"/>
      <c r="AXK40" s="71"/>
      <c r="AXL40" s="71"/>
      <c r="AXM40" s="71"/>
      <c r="AXN40" s="71"/>
      <c r="AXO40" s="71"/>
      <c r="AXP40" s="71"/>
      <c r="AXQ40" s="71"/>
      <c r="AXR40" s="71"/>
      <c r="AXS40" s="71"/>
      <c r="AXT40" s="71"/>
      <c r="AXU40" s="71"/>
      <c r="AXV40" s="71"/>
      <c r="AXW40" s="71"/>
      <c r="AXX40" s="71"/>
      <c r="AXY40" s="71"/>
      <c r="AXZ40" s="71"/>
      <c r="AYA40" s="71"/>
      <c r="AYB40" s="71"/>
      <c r="AYC40" s="71"/>
      <c r="AYD40" s="71"/>
      <c r="AYE40" s="71"/>
      <c r="AYF40" s="71"/>
      <c r="AYG40" s="71"/>
      <c r="AYH40" s="71"/>
      <c r="AYI40" s="71"/>
      <c r="AYJ40" s="71"/>
      <c r="AYK40" s="71"/>
      <c r="AYL40" s="71"/>
      <c r="AYM40" s="71"/>
      <c r="AYN40" s="71"/>
      <c r="AYO40" s="71"/>
      <c r="AYP40" s="71"/>
      <c r="AYQ40" s="71"/>
      <c r="AYR40" s="71"/>
      <c r="AYS40" s="71"/>
      <c r="AYT40" s="71"/>
      <c r="AYU40" s="71"/>
      <c r="AYV40" s="71"/>
      <c r="AYW40" s="71"/>
      <c r="AYX40" s="71"/>
      <c r="AYY40" s="71"/>
      <c r="AYZ40" s="71"/>
      <c r="AZA40" s="71"/>
      <c r="AZB40" s="71"/>
      <c r="AZC40" s="71"/>
      <c r="AZD40" s="71"/>
      <c r="AZE40" s="71"/>
      <c r="AZF40" s="71"/>
      <c r="AZG40" s="71"/>
      <c r="AZH40" s="71"/>
      <c r="AZI40" s="71"/>
      <c r="AZJ40" s="71"/>
      <c r="AZK40" s="71"/>
      <c r="AZL40" s="71"/>
      <c r="AZM40" s="71"/>
      <c r="AZN40" s="71"/>
      <c r="AZO40" s="71"/>
      <c r="AZP40" s="71"/>
      <c r="AZQ40" s="71"/>
      <c r="AZR40" s="71"/>
      <c r="AZS40" s="71"/>
      <c r="AZT40" s="71"/>
      <c r="AZU40" s="71"/>
      <c r="AZV40" s="71"/>
      <c r="AZW40" s="71"/>
      <c r="AZX40" s="71"/>
      <c r="AZY40" s="71"/>
      <c r="AZZ40" s="71"/>
      <c r="BAA40" s="71"/>
      <c r="BAB40" s="71"/>
      <c r="BAC40" s="71"/>
      <c r="BAD40" s="71"/>
      <c r="BAE40" s="71"/>
      <c r="BAF40" s="71"/>
      <c r="BAG40" s="71"/>
      <c r="BAH40" s="71"/>
      <c r="BAI40" s="71"/>
      <c r="BAJ40" s="71"/>
      <c r="BAK40" s="71"/>
      <c r="BAL40" s="71"/>
      <c r="BAM40" s="71"/>
      <c r="BAN40" s="71"/>
      <c r="BAO40" s="71"/>
      <c r="BAP40" s="71"/>
      <c r="BAQ40" s="71"/>
      <c r="BAR40" s="71"/>
      <c r="BAS40" s="71"/>
      <c r="BAT40" s="71"/>
      <c r="BAU40" s="71"/>
      <c r="BAV40" s="71"/>
      <c r="BAW40" s="71"/>
      <c r="BAX40" s="71"/>
      <c r="BAY40" s="71"/>
      <c r="BAZ40" s="71"/>
      <c r="BBA40" s="71"/>
      <c r="BBB40" s="71"/>
      <c r="BBC40" s="71"/>
      <c r="BBD40" s="71"/>
      <c r="BBE40" s="71"/>
      <c r="BBF40" s="71"/>
      <c r="BBG40" s="71"/>
      <c r="BBH40" s="71"/>
      <c r="BBI40" s="71"/>
      <c r="BBJ40" s="71"/>
      <c r="BBK40" s="71"/>
      <c r="BBL40" s="71"/>
      <c r="BBM40" s="71"/>
      <c r="BBN40" s="71"/>
      <c r="BBO40" s="71"/>
      <c r="BBP40" s="71"/>
      <c r="BBQ40" s="71"/>
      <c r="BBR40" s="71"/>
      <c r="BBS40" s="71"/>
      <c r="BBT40" s="71"/>
      <c r="BBU40" s="71"/>
      <c r="BBV40" s="71"/>
      <c r="BBW40" s="71"/>
      <c r="BBX40" s="71"/>
      <c r="BBY40" s="71"/>
      <c r="BBZ40" s="71"/>
      <c r="BCA40" s="71"/>
      <c r="BCB40" s="71"/>
      <c r="BCC40" s="71"/>
      <c r="BCD40" s="71"/>
      <c r="BCE40" s="71"/>
      <c r="BCF40" s="71"/>
      <c r="BCG40" s="71"/>
      <c r="BCH40" s="71"/>
      <c r="BCI40" s="71"/>
      <c r="BCJ40" s="71"/>
      <c r="BCK40" s="71"/>
      <c r="BCL40" s="71"/>
      <c r="BCM40" s="71"/>
      <c r="BCN40" s="71"/>
      <c r="BCO40" s="71"/>
      <c r="BCP40" s="71"/>
      <c r="BCQ40" s="71"/>
      <c r="BCR40" s="71"/>
      <c r="BCS40" s="71"/>
      <c r="BCT40" s="71"/>
      <c r="BCU40" s="71"/>
      <c r="BCV40" s="71"/>
      <c r="BCW40" s="71"/>
      <c r="BCX40" s="71"/>
      <c r="BCY40" s="71"/>
      <c r="BCZ40" s="71"/>
      <c r="BDA40" s="71"/>
      <c r="BDB40" s="71"/>
      <c r="BDC40" s="71"/>
      <c r="BDD40" s="71"/>
      <c r="BDE40" s="71"/>
      <c r="BDF40" s="71"/>
      <c r="BDG40" s="71"/>
      <c r="BDH40" s="71"/>
      <c r="BDI40" s="71"/>
      <c r="BDJ40" s="71"/>
      <c r="BDK40" s="71"/>
      <c r="BDL40" s="71"/>
      <c r="BDM40" s="71"/>
      <c r="BDN40" s="71"/>
      <c r="BDO40" s="71"/>
      <c r="BDP40" s="71"/>
      <c r="BDQ40" s="71"/>
      <c r="BDR40" s="71"/>
      <c r="BDS40" s="71"/>
      <c r="BDT40" s="71"/>
      <c r="BDU40" s="71"/>
      <c r="BDV40" s="71"/>
      <c r="BDW40" s="71"/>
      <c r="BDX40" s="71"/>
      <c r="BDY40" s="71"/>
      <c r="BDZ40" s="71"/>
      <c r="BEA40" s="71"/>
      <c r="BEB40" s="71"/>
      <c r="BEC40" s="71"/>
      <c r="BED40" s="71"/>
      <c r="BEE40" s="71"/>
      <c r="BEF40" s="71"/>
      <c r="BEG40" s="71"/>
      <c r="BEH40" s="71"/>
      <c r="BEI40" s="71"/>
      <c r="BEJ40" s="71"/>
      <c r="BEK40" s="71"/>
      <c r="BEL40" s="71"/>
      <c r="BEM40" s="71"/>
      <c r="BEN40" s="71"/>
      <c r="BEO40" s="71"/>
      <c r="BEP40" s="71"/>
      <c r="BEQ40" s="71"/>
      <c r="BER40" s="71"/>
      <c r="BES40" s="71"/>
      <c r="BET40" s="71"/>
      <c r="BEU40" s="71"/>
      <c r="BEV40" s="71"/>
      <c r="BEW40" s="71"/>
      <c r="BEX40" s="71"/>
      <c r="BEY40" s="71"/>
      <c r="BEZ40" s="71"/>
      <c r="BFA40" s="71"/>
      <c r="BFB40" s="71"/>
      <c r="BFC40" s="71"/>
      <c r="BFD40" s="71"/>
      <c r="BFE40" s="71"/>
      <c r="BFF40" s="71"/>
      <c r="BFG40" s="71"/>
      <c r="BFH40" s="71"/>
      <c r="BFI40" s="71"/>
      <c r="BFJ40" s="71"/>
      <c r="BFK40" s="71"/>
      <c r="BFL40" s="71"/>
      <c r="BFM40" s="71"/>
      <c r="BFN40" s="71"/>
      <c r="BFO40" s="71"/>
      <c r="BFP40" s="71"/>
      <c r="BFQ40" s="71"/>
      <c r="BFR40" s="71"/>
      <c r="BFS40" s="71"/>
      <c r="BFT40" s="71"/>
      <c r="BFU40" s="71"/>
      <c r="BFV40" s="71"/>
      <c r="BFW40" s="71"/>
      <c r="BFX40" s="71"/>
      <c r="BFY40" s="71"/>
      <c r="BFZ40" s="71"/>
      <c r="BGA40" s="71"/>
      <c r="BGB40" s="71"/>
      <c r="BGC40" s="71"/>
      <c r="BGD40" s="71"/>
      <c r="BGE40" s="71"/>
      <c r="BGF40" s="71"/>
      <c r="BGG40" s="71"/>
      <c r="BGH40" s="71"/>
      <c r="BGI40" s="71"/>
      <c r="BGJ40" s="71"/>
      <c r="BGK40" s="71"/>
      <c r="BGL40" s="71"/>
      <c r="BGM40" s="71"/>
      <c r="BGN40" s="71"/>
      <c r="BGO40" s="71"/>
      <c r="BGP40" s="71"/>
      <c r="BGQ40" s="71"/>
      <c r="BGR40" s="71"/>
      <c r="BGS40" s="71"/>
      <c r="BGT40" s="71"/>
      <c r="BGU40" s="71"/>
      <c r="BGV40" s="71"/>
      <c r="BGW40" s="71"/>
      <c r="BGX40" s="71"/>
      <c r="BGY40" s="71"/>
      <c r="BGZ40" s="71"/>
      <c r="BHA40" s="71"/>
      <c r="BHB40" s="71"/>
      <c r="BHC40" s="71"/>
      <c r="BHD40" s="71"/>
      <c r="BHE40" s="71"/>
      <c r="BHF40" s="71"/>
      <c r="BHG40" s="71"/>
      <c r="BHH40" s="71"/>
      <c r="BHI40" s="71"/>
      <c r="BHJ40" s="71"/>
      <c r="BHK40" s="71"/>
      <c r="BHL40" s="71"/>
      <c r="BHM40" s="71"/>
      <c r="BHN40" s="71"/>
      <c r="BHO40" s="71"/>
      <c r="BHP40" s="71"/>
      <c r="BHQ40" s="71"/>
      <c r="BHR40" s="71"/>
      <c r="BHS40" s="71"/>
      <c r="BHT40" s="71"/>
      <c r="BHU40" s="71"/>
      <c r="BHV40" s="71"/>
      <c r="BHW40" s="71"/>
      <c r="BHX40" s="71"/>
      <c r="BHY40" s="71"/>
      <c r="BHZ40" s="71"/>
      <c r="BIA40" s="71"/>
      <c r="BIB40" s="71"/>
      <c r="BIC40" s="71"/>
      <c r="BID40" s="71"/>
      <c r="BIE40" s="71"/>
      <c r="BIF40" s="71"/>
      <c r="BIG40" s="71"/>
      <c r="BIH40" s="71"/>
      <c r="BII40" s="71"/>
      <c r="BIJ40" s="71"/>
      <c r="BIK40" s="71"/>
      <c r="BIL40" s="71"/>
      <c r="BIM40" s="71"/>
      <c r="BIN40" s="71"/>
      <c r="BIO40" s="71"/>
      <c r="BIP40" s="71"/>
      <c r="BIQ40" s="71"/>
      <c r="BIR40" s="71"/>
      <c r="BIS40" s="71"/>
      <c r="BIT40" s="71"/>
      <c r="BIU40" s="71"/>
      <c r="BIV40" s="71"/>
      <c r="BIW40" s="71"/>
      <c r="BIX40" s="71"/>
      <c r="BIY40" s="71"/>
      <c r="BIZ40" s="71"/>
      <c r="BJA40" s="71"/>
      <c r="BJB40" s="71"/>
      <c r="BJC40" s="71"/>
      <c r="BJD40" s="71"/>
      <c r="BJE40" s="71"/>
      <c r="BJF40" s="71"/>
      <c r="BJG40" s="71"/>
      <c r="BJH40" s="71"/>
      <c r="BJI40" s="71"/>
      <c r="BJJ40" s="71"/>
      <c r="BJK40" s="71"/>
      <c r="BJL40" s="71"/>
      <c r="BJM40" s="71"/>
      <c r="BJN40" s="71"/>
      <c r="BJO40" s="71"/>
      <c r="BJP40" s="71"/>
      <c r="BJQ40" s="71"/>
      <c r="BJR40" s="71"/>
      <c r="BJS40" s="71"/>
      <c r="BJT40" s="71"/>
      <c r="BJU40" s="71"/>
      <c r="BJV40" s="71"/>
      <c r="BJW40" s="71"/>
      <c r="BJX40" s="71"/>
      <c r="BJY40" s="71"/>
      <c r="BJZ40" s="71"/>
      <c r="BKA40" s="71"/>
      <c r="BKB40" s="71"/>
      <c r="BKC40" s="71"/>
      <c r="BKD40" s="71"/>
      <c r="BKE40" s="71"/>
      <c r="BKF40" s="71"/>
      <c r="BKG40" s="71"/>
      <c r="BKH40" s="71"/>
      <c r="BKI40" s="71"/>
      <c r="BKJ40" s="71"/>
      <c r="BKK40" s="71"/>
      <c r="BKL40" s="71"/>
      <c r="BKM40" s="71"/>
      <c r="BKN40" s="71"/>
      <c r="BKO40" s="71"/>
      <c r="BKP40" s="71"/>
      <c r="BKQ40" s="71"/>
      <c r="BKR40" s="71"/>
      <c r="BKS40" s="71"/>
      <c r="BKT40" s="71"/>
      <c r="BKU40" s="71"/>
      <c r="BKV40" s="71"/>
      <c r="BKW40" s="71"/>
      <c r="BKX40" s="71"/>
      <c r="BKY40" s="71"/>
      <c r="BKZ40" s="71"/>
      <c r="BLA40" s="71"/>
      <c r="BLB40" s="71"/>
      <c r="BLC40" s="71"/>
      <c r="BLD40" s="71"/>
      <c r="BLE40" s="71"/>
      <c r="BLF40" s="71"/>
      <c r="BLG40" s="71"/>
      <c r="BLH40" s="71"/>
      <c r="BLI40" s="71"/>
      <c r="BLJ40" s="71"/>
      <c r="BLK40" s="71"/>
      <c r="BLL40" s="71"/>
      <c r="BLM40" s="71"/>
      <c r="BLN40" s="71"/>
      <c r="BLO40" s="71"/>
      <c r="BLP40" s="71"/>
      <c r="BLQ40" s="71"/>
      <c r="BLR40" s="71"/>
      <c r="BLS40" s="71"/>
      <c r="BLT40" s="71"/>
      <c r="BLU40" s="71"/>
      <c r="BLV40" s="71"/>
      <c r="BLW40" s="71"/>
      <c r="BLX40" s="71"/>
      <c r="BLY40" s="71"/>
      <c r="BLZ40" s="71"/>
      <c r="BMA40" s="71"/>
      <c r="BMB40" s="71"/>
      <c r="BMC40" s="71"/>
      <c r="BMD40" s="71"/>
      <c r="BME40" s="71"/>
      <c r="BMF40" s="71"/>
      <c r="BMG40" s="71"/>
      <c r="BMH40" s="71"/>
      <c r="BMI40" s="71"/>
      <c r="BMJ40" s="71"/>
      <c r="BMK40" s="71"/>
      <c r="BML40" s="71"/>
      <c r="BMM40" s="71"/>
      <c r="BMN40" s="71"/>
      <c r="BMO40" s="71"/>
      <c r="BMP40" s="71"/>
      <c r="BMQ40" s="71"/>
      <c r="BMR40" s="71"/>
      <c r="BMS40" s="71"/>
      <c r="BMT40" s="71"/>
      <c r="BMU40" s="71"/>
      <c r="BMV40" s="71"/>
      <c r="BMW40" s="71"/>
      <c r="BMX40" s="71"/>
      <c r="BMY40" s="71"/>
      <c r="BMZ40" s="71"/>
      <c r="BNA40" s="71"/>
      <c r="BNB40" s="71"/>
      <c r="BNC40" s="71"/>
      <c r="BND40" s="71"/>
      <c r="BNE40" s="71"/>
      <c r="BNF40" s="71"/>
      <c r="BNG40" s="71"/>
      <c r="BNH40" s="71"/>
      <c r="BNI40" s="71"/>
      <c r="BNJ40" s="71"/>
      <c r="BNK40" s="71"/>
      <c r="BNL40" s="71"/>
      <c r="BNM40" s="71"/>
      <c r="BNN40" s="71"/>
      <c r="BNO40" s="71"/>
      <c r="BNP40" s="71"/>
      <c r="BNQ40" s="71"/>
      <c r="BNR40" s="71"/>
      <c r="BNS40" s="71"/>
      <c r="BNT40" s="71"/>
      <c r="BNU40" s="71"/>
      <c r="BNV40" s="71"/>
      <c r="BNW40" s="71"/>
      <c r="BNX40" s="71"/>
      <c r="BNY40" s="71"/>
      <c r="BNZ40" s="71"/>
      <c r="BOA40" s="71"/>
      <c r="BOB40" s="71"/>
      <c r="BOC40" s="71"/>
      <c r="BOD40" s="71"/>
      <c r="BOE40" s="71"/>
      <c r="BOF40" s="71"/>
      <c r="BOG40" s="71"/>
      <c r="BOH40" s="71"/>
      <c r="BOI40" s="71"/>
      <c r="BOJ40" s="71"/>
      <c r="BOK40" s="71"/>
      <c r="BOL40" s="71"/>
      <c r="BOM40" s="71"/>
      <c r="BON40" s="71"/>
      <c r="BOO40" s="71"/>
      <c r="BOP40" s="71"/>
      <c r="BOQ40" s="71"/>
      <c r="BOR40" s="71"/>
      <c r="BOS40" s="71"/>
      <c r="BOT40" s="71"/>
      <c r="BOU40" s="71"/>
      <c r="BOV40" s="71"/>
      <c r="BOW40" s="71"/>
      <c r="BOX40" s="71"/>
      <c r="BOY40" s="71"/>
      <c r="BOZ40" s="71"/>
      <c r="BPA40" s="71"/>
      <c r="BPB40" s="71"/>
      <c r="BPC40" s="71"/>
      <c r="BPD40" s="71"/>
      <c r="BPE40" s="71"/>
      <c r="BPF40" s="71"/>
      <c r="BPG40" s="71"/>
      <c r="BPH40" s="71"/>
      <c r="BPI40" s="71"/>
      <c r="BPJ40" s="71"/>
      <c r="BPK40" s="71"/>
      <c r="BPL40" s="71"/>
      <c r="BPM40" s="71"/>
      <c r="BPN40" s="71"/>
      <c r="BPO40" s="71"/>
      <c r="BPP40" s="71"/>
      <c r="BPQ40" s="71"/>
      <c r="BPR40" s="71"/>
      <c r="BPS40" s="71"/>
      <c r="BPT40" s="71"/>
      <c r="BPU40" s="71"/>
      <c r="BPV40" s="71"/>
      <c r="BPW40" s="71"/>
      <c r="BPX40" s="71"/>
      <c r="BPY40" s="71"/>
      <c r="BPZ40" s="71"/>
      <c r="BQA40" s="71"/>
      <c r="BQB40" s="71"/>
      <c r="BQC40" s="71"/>
      <c r="BQD40" s="71"/>
      <c r="BQE40" s="71"/>
      <c r="BQF40" s="71"/>
      <c r="BQG40" s="71"/>
      <c r="BQH40" s="71"/>
      <c r="BQI40" s="71"/>
      <c r="BQJ40" s="71"/>
      <c r="BQK40" s="71"/>
      <c r="BQL40" s="71"/>
      <c r="BQM40" s="71"/>
      <c r="BQN40" s="71"/>
      <c r="BQO40" s="71"/>
      <c r="BQP40" s="71"/>
      <c r="BQQ40" s="71"/>
      <c r="BQR40" s="71"/>
      <c r="BQS40" s="71"/>
      <c r="BQT40" s="71"/>
      <c r="BQU40" s="71"/>
      <c r="BQV40" s="71"/>
      <c r="BQW40" s="71"/>
      <c r="BQX40" s="71"/>
      <c r="BQY40" s="71"/>
      <c r="BQZ40" s="71"/>
      <c r="BRA40" s="71"/>
      <c r="BRB40" s="71"/>
      <c r="BRC40" s="71"/>
      <c r="BRD40" s="71"/>
      <c r="BRE40" s="71"/>
      <c r="BRF40" s="71"/>
      <c r="BRG40" s="71"/>
      <c r="BRH40" s="71"/>
      <c r="BRI40" s="71"/>
      <c r="BRJ40" s="71"/>
      <c r="BRK40" s="71"/>
      <c r="BRL40" s="71"/>
      <c r="BRM40" s="71"/>
      <c r="BRN40" s="71"/>
      <c r="BRO40" s="71"/>
      <c r="BRP40" s="71"/>
      <c r="BRQ40" s="71"/>
      <c r="BRR40" s="71"/>
      <c r="BRS40" s="71"/>
      <c r="BRT40" s="71"/>
      <c r="BRU40" s="71"/>
      <c r="BRV40" s="71"/>
      <c r="BRW40" s="71"/>
      <c r="BRX40" s="71"/>
      <c r="BRY40" s="71"/>
      <c r="BRZ40" s="71"/>
      <c r="BSA40" s="71"/>
      <c r="BSB40" s="71"/>
      <c r="BSC40" s="71"/>
      <c r="BSD40" s="71"/>
      <c r="BSE40" s="71"/>
      <c r="BSF40" s="71"/>
      <c r="BSG40" s="71"/>
      <c r="BSH40" s="71"/>
      <c r="BSI40" s="71"/>
      <c r="BSJ40" s="71"/>
      <c r="BSK40" s="71"/>
      <c r="BSL40" s="71"/>
      <c r="BSM40" s="71"/>
      <c r="BSN40" s="71"/>
      <c r="BSO40" s="71"/>
      <c r="BSP40" s="71"/>
      <c r="BSQ40" s="71"/>
      <c r="BSR40" s="71"/>
      <c r="BSS40" s="71"/>
      <c r="BST40" s="71"/>
      <c r="BSU40" s="71"/>
      <c r="BSV40" s="71"/>
      <c r="BSW40" s="71"/>
      <c r="BSX40" s="71"/>
      <c r="BSY40" s="71"/>
      <c r="BSZ40" s="71"/>
      <c r="BTA40" s="71"/>
      <c r="BTB40" s="71"/>
      <c r="BTC40" s="71"/>
      <c r="BTD40" s="71"/>
      <c r="BTE40" s="71"/>
      <c r="BTF40" s="71"/>
      <c r="BTG40" s="71"/>
      <c r="BTH40" s="71"/>
      <c r="BTI40" s="71"/>
      <c r="BTJ40" s="71"/>
      <c r="BTK40" s="71"/>
      <c r="BTL40" s="71"/>
      <c r="BTM40" s="71"/>
      <c r="BTN40" s="71"/>
      <c r="BTO40" s="71"/>
      <c r="BTP40" s="71"/>
      <c r="BTQ40" s="71"/>
      <c r="BTR40" s="71"/>
      <c r="BTS40" s="71"/>
      <c r="BTT40" s="71"/>
      <c r="BTU40" s="71"/>
      <c r="BTV40" s="71"/>
      <c r="BTW40" s="71"/>
      <c r="BTX40" s="71"/>
      <c r="BTY40" s="71"/>
      <c r="BTZ40" s="71"/>
      <c r="BUA40" s="71"/>
      <c r="BUB40" s="71"/>
      <c r="BUC40" s="71"/>
      <c r="BUD40" s="71"/>
      <c r="BUE40" s="71"/>
      <c r="BUF40" s="71"/>
      <c r="BUG40" s="71"/>
      <c r="BUH40" s="71"/>
      <c r="BUI40" s="71"/>
      <c r="BUJ40" s="71"/>
      <c r="BUK40" s="71"/>
      <c r="BUL40" s="71"/>
      <c r="BUM40" s="71"/>
      <c r="BUN40" s="71"/>
      <c r="BUO40" s="71"/>
      <c r="BUP40" s="71"/>
      <c r="BUQ40" s="71"/>
      <c r="BUR40" s="71"/>
      <c r="BUS40" s="71"/>
      <c r="BUT40" s="71"/>
      <c r="BUU40" s="71"/>
      <c r="BUV40" s="71"/>
      <c r="BUW40" s="71"/>
      <c r="BUX40" s="71"/>
      <c r="BUY40" s="71"/>
      <c r="BUZ40" s="71"/>
      <c r="BVA40" s="71"/>
      <c r="BVB40" s="71"/>
      <c r="BVC40" s="71"/>
      <c r="BVD40" s="71"/>
      <c r="BVE40" s="71"/>
      <c r="BVF40" s="71"/>
      <c r="BVG40" s="71"/>
      <c r="BVH40" s="71"/>
      <c r="BVI40" s="71"/>
      <c r="BVJ40" s="71"/>
      <c r="BVK40" s="71"/>
      <c r="BVL40" s="71"/>
      <c r="BVM40" s="71"/>
      <c r="BVN40" s="71"/>
      <c r="BVO40" s="71"/>
      <c r="BVP40" s="71"/>
      <c r="BVQ40" s="71"/>
      <c r="BVR40" s="71"/>
      <c r="BVS40" s="71"/>
      <c r="BVT40" s="71"/>
      <c r="BVU40" s="71"/>
      <c r="BVV40" s="71"/>
      <c r="BVW40" s="71"/>
      <c r="BVX40" s="71"/>
      <c r="BVY40" s="71"/>
      <c r="BVZ40" s="71"/>
      <c r="BWA40" s="71"/>
      <c r="BWB40" s="71"/>
      <c r="BWC40" s="71"/>
      <c r="BWD40" s="71"/>
      <c r="BWE40" s="71"/>
      <c r="BWF40" s="71"/>
      <c r="BWG40" s="71"/>
      <c r="BWH40" s="71"/>
      <c r="BWI40" s="71"/>
      <c r="BWJ40" s="71"/>
      <c r="BWK40" s="71"/>
      <c r="BWL40" s="71"/>
      <c r="BWM40" s="71"/>
      <c r="BWN40" s="71"/>
      <c r="BWO40" s="71"/>
      <c r="BWP40" s="71"/>
      <c r="BWQ40" s="71"/>
      <c r="BWR40" s="71"/>
      <c r="BWS40" s="71"/>
      <c r="BWT40" s="71"/>
      <c r="BWU40" s="71"/>
      <c r="BWV40" s="71"/>
      <c r="BWW40" s="71"/>
      <c r="BWX40" s="71"/>
      <c r="BWY40" s="71"/>
      <c r="BWZ40" s="71"/>
      <c r="BXA40" s="71"/>
      <c r="BXB40" s="71"/>
      <c r="BXC40" s="71"/>
      <c r="BXD40" s="71"/>
      <c r="BXE40" s="71"/>
      <c r="BXF40" s="71"/>
      <c r="BXG40" s="71"/>
      <c r="BXH40" s="71"/>
      <c r="BXI40" s="71"/>
      <c r="BXJ40" s="71"/>
      <c r="BXK40" s="71"/>
      <c r="BXL40" s="71"/>
      <c r="BXM40" s="71"/>
      <c r="BXN40" s="71"/>
      <c r="BXO40" s="71"/>
      <c r="BXP40" s="71"/>
      <c r="BXQ40" s="71"/>
      <c r="BXR40" s="71"/>
      <c r="BXS40" s="71"/>
      <c r="BXT40" s="71"/>
      <c r="BXU40" s="71"/>
      <c r="BXV40" s="71"/>
      <c r="BXW40" s="71"/>
      <c r="BXX40" s="71"/>
      <c r="BXY40" s="71"/>
      <c r="BXZ40" s="71"/>
      <c r="BYA40" s="71"/>
      <c r="BYB40" s="71"/>
      <c r="BYC40" s="71"/>
      <c r="BYD40" s="71"/>
      <c r="BYE40" s="71"/>
      <c r="BYF40" s="71"/>
      <c r="BYG40" s="71"/>
      <c r="BYH40" s="71"/>
      <c r="BYI40" s="71"/>
      <c r="BYJ40" s="71"/>
      <c r="BYK40" s="71"/>
      <c r="BYL40" s="71"/>
      <c r="BYM40" s="71"/>
      <c r="BYN40" s="71"/>
      <c r="BYO40" s="71"/>
      <c r="BYP40" s="71"/>
      <c r="BYQ40" s="71"/>
      <c r="BYR40" s="71"/>
      <c r="BYS40" s="71"/>
      <c r="BYT40" s="71"/>
      <c r="BYU40" s="71"/>
      <c r="BYV40" s="71"/>
      <c r="BYW40" s="71"/>
      <c r="BYX40" s="71"/>
      <c r="BYY40" s="71"/>
      <c r="BYZ40" s="71"/>
      <c r="BZA40" s="71"/>
      <c r="BZB40" s="71"/>
      <c r="BZC40" s="71"/>
      <c r="BZD40" s="71"/>
      <c r="BZE40" s="71"/>
      <c r="BZF40" s="71"/>
      <c r="BZG40" s="71"/>
      <c r="BZH40" s="71"/>
      <c r="BZI40" s="71"/>
      <c r="BZJ40" s="71"/>
      <c r="BZK40" s="71"/>
      <c r="BZL40" s="71"/>
      <c r="BZM40" s="71"/>
      <c r="BZN40" s="71"/>
      <c r="BZO40" s="71"/>
      <c r="BZP40" s="71"/>
      <c r="BZQ40" s="71"/>
      <c r="BZR40" s="71"/>
      <c r="BZS40" s="71"/>
      <c r="BZT40" s="71"/>
      <c r="BZU40" s="71"/>
      <c r="BZV40" s="71"/>
      <c r="BZW40" s="71"/>
      <c r="BZX40" s="71"/>
      <c r="BZY40" s="71"/>
      <c r="BZZ40" s="71"/>
      <c r="CAA40" s="71"/>
      <c r="CAB40" s="71"/>
      <c r="CAC40" s="71"/>
      <c r="CAD40" s="71"/>
      <c r="CAE40" s="71"/>
      <c r="CAF40" s="71"/>
      <c r="CAG40" s="71"/>
      <c r="CAH40" s="71"/>
      <c r="CAI40" s="71"/>
      <c r="CAJ40" s="71"/>
      <c r="CAK40" s="71"/>
      <c r="CAL40" s="71"/>
      <c r="CAM40" s="71"/>
      <c r="CAN40" s="71"/>
      <c r="CAO40" s="71"/>
      <c r="CAP40" s="71"/>
      <c r="CAQ40" s="71"/>
      <c r="CAR40" s="71"/>
      <c r="CAS40" s="71"/>
      <c r="CAT40" s="71"/>
      <c r="CAU40" s="71"/>
      <c r="CAV40" s="71"/>
      <c r="CAW40" s="71"/>
      <c r="CAX40" s="71"/>
      <c r="CAY40" s="71"/>
      <c r="CAZ40" s="71"/>
      <c r="CBA40" s="71"/>
      <c r="CBB40" s="71"/>
      <c r="CBC40" s="71"/>
      <c r="CBD40" s="71"/>
      <c r="CBE40" s="71"/>
      <c r="CBF40" s="71"/>
      <c r="CBG40" s="71"/>
      <c r="CBH40" s="71"/>
      <c r="CBI40" s="71"/>
      <c r="CBJ40" s="71"/>
      <c r="CBK40" s="71"/>
      <c r="CBL40" s="71"/>
      <c r="CBM40" s="71"/>
      <c r="CBN40" s="71"/>
      <c r="CBO40" s="71"/>
      <c r="CBP40" s="71"/>
      <c r="CBQ40" s="71"/>
      <c r="CBR40" s="71"/>
      <c r="CBS40" s="71"/>
      <c r="CBT40" s="71"/>
      <c r="CBU40" s="71"/>
      <c r="CBV40" s="71"/>
      <c r="CBW40" s="71"/>
      <c r="CBX40" s="71"/>
      <c r="CBY40" s="71"/>
      <c r="CBZ40" s="71"/>
      <c r="CCA40" s="71"/>
      <c r="CCB40" s="71"/>
      <c r="CCC40" s="71"/>
      <c r="CCD40" s="71"/>
      <c r="CCE40" s="71"/>
      <c r="CCF40" s="71"/>
      <c r="CCG40" s="71"/>
      <c r="CCH40" s="71"/>
      <c r="CCI40" s="71"/>
      <c r="CCJ40" s="71"/>
      <c r="CCK40" s="71"/>
      <c r="CCL40" s="71"/>
      <c r="CCM40" s="71"/>
      <c r="CCN40" s="71"/>
      <c r="CCO40" s="71"/>
      <c r="CCP40" s="71"/>
      <c r="CCQ40" s="71"/>
      <c r="CCR40" s="71"/>
      <c r="CCS40" s="71"/>
      <c r="CCT40" s="71"/>
      <c r="CCU40" s="71"/>
      <c r="CCV40" s="71"/>
      <c r="CCW40" s="71"/>
      <c r="CCX40" s="71"/>
      <c r="CCY40" s="71"/>
      <c r="CCZ40" s="71"/>
      <c r="CDA40" s="71"/>
      <c r="CDB40" s="71"/>
      <c r="CDC40" s="71"/>
      <c r="CDD40" s="71"/>
      <c r="CDE40" s="71"/>
      <c r="CDF40" s="71"/>
      <c r="CDG40" s="71"/>
      <c r="CDH40" s="71"/>
      <c r="CDI40" s="71"/>
      <c r="CDJ40" s="71"/>
      <c r="CDK40" s="71"/>
      <c r="CDL40" s="71"/>
      <c r="CDM40" s="71"/>
      <c r="CDN40" s="71"/>
      <c r="CDO40" s="71"/>
      <c r="CDP40" s="71"/>
      <c r="CDQ40" s="71"/>
      <c r="CDR40" s="71"/>
      <c r="CDS40" s="71"/>
      <c r="CDT40" s="71"/>
      <c r="CDU40" s="71"/>
      <c r="CDV40" s="71"/>
      <c r="CDW40" s="71"/>
      <c r="CDX40" s="71"/>
      <c r="CDY40" s="71"/>
      <c r="CDZ40" s="71"/>
      <c r="CEA40" s="71"/>
      <c r="CEB40" s="71"/>
      <c r="CEC40" s="71"/>
      <c r="CED40" s="71"/>
      <c r="CEE40" s="71"/>
      <c r="CEF40" s="71"/>
      <c r="CEG40" s="71"/>
      <c r="CEH40" s="71"/>
      <c r="CEI40" s="71"/>
      <c r="CEJ40" s="71"/>
      <c r="CEK40" s="71"/>
      <c r="CEL40" s="71"/>
      <c r="CEM40" s="71"/>
      <c r="CEN40" s="71"/>
      <c r="CEO40" s="71"/>
      <c r="CEP40" s="71"/>
      <c r="CEQ40" s="71"/>
      <c r="CER40" s="71"/>
      <c r="CES40" s="71"/>
      <c r="CET40" s="71"/>
      <c r="CEU40" s="71"/>
      <c r="CEV40" s="71"/>
      <c r="CEW40" s="71"/>
      <c r="CEX40" s="71"/>
      <c r="CEY40" s="71"/>
      <c r="CEZ40" s="71"/>
      <c r="CFA40" s="71"/>
      <c r="CFB40" s="71"/>
      <c r="CFC40" s="71"/>
      <c r="CFD40" s="71"/>
      <c r="CFE40" s="71"/>
      <c r="CFF40" s="71"/>
      <c r="CFG40" s="71"/>
      <c r="CFH40" s="71"/>
      <c r="CFI40" s="71"/>
      <c r="CFJ40" s="71"/>
      <c r="CFK40" s="71"/>
      <c r="CFL40" s="71"/>
      <c r="CFM40" s="71"/>
      <c r="CFN40" s="71"/>
      <c r="CFO40" s="71"/>
      <c r="CFP40" s="71"/>
      <c r="CFQ40" s="71"/>
      <c r="CFR40" s="71"/>
      <c r="CFS40" s="71"/>
      <c r="CFT40" s="71"/>
      <c r="CFU40" s="71"/>
      <c r="CFV40" s="71"/>
      <c r="CFW40" s="71"/>
      <c r="CFX40" s="71"/>
      <c r="CFY40" s="71"/>
      <c r="CFZ40" s="71"/>
      <c r="CGA40" s="71"/>
      <c r="CGB40" s="71"/>
      <c r="CGC40" s="71"/>
      <c r="CGD40" s="71"/>
      <c r="CGE40" s="71"/>
      <c r="CGF40" s="71"/>
      <c r="CGG40" s="71"/>
      <c r="CGH40" s="71"/>
      <c r="CGI40" s="71"/>
      <c r="CGJ40" s="71"/>
      <c r="CGK40" s="71"/>
      <c r="CGL40" s="71"/>
      <c r="CGM40" s="71"/>
      <c r="CGN40" s="71"/>
      <c r="CGO40" s="71"/>
      <c r="CGP40" s="71"/>
      <c r="CGQ40" s="71"/>
      <c r="CGR40" s="71"/>
      <c r="CGS40" s="71"/>
      <c r="CGT40" s="71"/>
      <c r="CGU40" s="71"/>
      <c r="CGV40" s="71"/>
      <c r="CGW40" s="71"/>
      <c r="CGX40" s="71"/>
      <c r="CGY40" s="71"/>
      <c r="CGZ40" s="71"/>
      <c r="CHA40" s="71"/>
      <c r="CHB40" s="71"/>
      <c r="CHC40" s="71"/>
      <c r="CHD40" s="71"/>
      <c r="CHE40" s="71"/>
      <c r="CHF40" s="71"/>
      <c r="CHG40" s="71"/>
      <c r="CHH40" s="71"/>
      <c r="CHI40" s="71"/>
      <c r="CHJ40" s="71"/>
      <c r="CHK40" s="71"/>
      <c r="CHL40" s="71"/>
      <c r="CHM40" s="71"/>
      <c r="CHN40" s="71"/>
      <c r="CHO40" s="71"/>
      <c r="CHP40" s="71"/>
      <c r="CHQ40" s="71"/>
      <c r="CHR40" s="71"/>
      <c r="CHS40" s="71"/>
      <c r="CHT40" s="71"/>
      <c r="CHU40" s="71"/>
      <c r="CHV40" s="71"/>
      <c r="CHW40" s="71"/>
      <c r="CHX40" s="71"/>
      <c r="CHY40" s="71"/>
      <c r="CHZ40" s="71"/>
      <c r="CIA40" s="71"/>
      <c r="CIB40" s="71"/>
      <c r="CIC40" s="71"/>
      <c r="CID40" s="71"/>
      <c r="CIE40" s="71"/>
      <c r="CIF40" s="71"/>
      <c r="CIG40" s="71"/>
      <c r="CIH40" s="71"/>
      <c r="CII40" s="71"/>
      <c r="CIJ40" s="71"/>
      <c r="CIK40" s="71"/>
      <c r="CIL40" s="71"/>
      <c r="CIM40" s="71"/>
      <c r="CIN40" s="71"/>
      <c r="CIO40" s="71"/>
      <c r="CIP40" s="71"/>
      <c r="CIQ40" s="71"/>
      <c r="CIR40" s="71"/>
      <c r="CIS40" s="71"/>
      <c r="CIT40" s="71"/>
      <c r="CIU40" s="71"/>
      <c r="CIV40" s="71"/>
      <c r="CIW40" s="71"/>
      <c r="CIX40" s="71"/>
      <c r="CIY40" s="71"/>
      <c r="CIZ40" s="71"/>
      <c r="CJA40" s="71"/>
      <c r="CJB40" s="71"/>
      <c r="CJC40" s="71"/>
      <c r="CJD40" s="71"/>
      <c r="CJE40" s="71"/>
      <c r="CJF40" s="71"/>
      <c r="CJG40" s="71"/>
      <c r="CJH40" s="71"/>
      <c r="CJI40" s="71"/>
      <c r="CJJ40" s="71"/>
      <c r="CJK40" s="71"/>
      <c r="CJL40" s="71"/>
      <c r="CJM40" s="71"/>
      <c r="CJN40" s="71"/>
      <c r="CJO40" s="71"/>
      <c r="CJP40" s="71"/>
      <c r="CJQ40" s="71"/>
      <c r="CJR40" s="71"/>
      <c r="CJS40" s="71"/>
      <c r="CJT40" s="71"/>
      <c r="CJU40" s="71"/>
      <c r="CJV40" s="71"/>
      <c r="CJW40" s="71"/>
      <c r="CJX40" s="71"/>
      <c r="CJY40" s="71"/>
      <c r="CJZ40" s="71"/>
      <c r="CKA40" s="71"/>
      <c r="CKB40" s="71"/>
      <c r="CKC40" s="71"/>
      <c r="CKD40" s="71"/>
      <c r="CKE40" s="71"/>
      <c r="CKF40" s="71"/>
      <c r="CKG40" s="71"/>
      <c r="CKH40" s="71"/>
      <c r="CKI40" s="71"/>
      <c r="CKJ40" s="71"/>
      <c r="CKK40" s="71"/>
      <c r="CKL40" s="71"/>
      <c r="CKM40" s="71"/>
      <c r="CKN40" s="71"/>
      <c r="CKO40" s="71"/>
      <c r="CKP40" s="71"/>
      <c r="CKQ40" s="71"/>
      <c r="CKR40" s="71"/>
      <c r="CKS40" s="71"/>
      <c r="CKT40" s="71"/>
      <c r="CKU40" s="71"/>
      <c r="CKV40" s="71"/>
      <c r="CKW40" s="71"/>
      <c r="CKX40" s="71"/>
      <c r="CKY40" s="71"/>
      <c r="CKZ40" s="71"/>
      <c r="CLA40" s="71"/>
      <c r="CLB40" s="71"/>
      <c r="CLC40" s="71"/>
      <c r="CLD40" s="71"/>
      <c r="CLE40" s="71"/>
      <c r="CLF40" s="71"/>
      <c r="CLG40" s="71"/>
      <c r="CLH40" s="71"/>
      <c r="CLI40" s="71"/>
      <c r="CLJ40" s="71"/>
      <c r="CLK40" s="71"/>
      <c r="CLL40" s="71"/>
      <c r="CLM40" s="71"/>
      <c r="CLN40" s="71"/>
      <c r="CLO40" s="71"/>
      <c r="CLP40" s="71"/>
      <c r="CLQ40" s="71"/>
      <c r="CLR40" s="71"/>
      <c r="CLS40" s="71"/>
      <c r="CLT40" s="71"/>
      <c r="CLU40" s="71"/>
      <c r="CLV40" s="71"/>
      <c r="CLW40" s="71"/>
      <c r="CLX40" s="71"/>
      <c r="CLY40" s="71"/>
      <c r="CLZ40" s="71"/>
      <c r="CMA40" s="71"/>
      <c r="CMB40" s="71"/>
      <c r="CMC40" s="71"/>
      <c r="CMD40" s="71"/>
      <c r="CME40" s="71"/>
      <c r="CMF40" s="71"/>
      <c r="CMG40" s="71"/>
      <c r="CMH40" s="71"/>
      <c r="CMI40" s="71"/>
      <c r="CMJ40" s="71"/>
      <c r="CMK40" s="71"/>
      <c r="CML40" s="71"/>
      <c r="CMM40" s="71"/>
      <c r="CMN40" s="71"/>
      <c r="CMO40" s="71"/>
      <c r="CMP40" s="71"/>
      <c r="CMQ40" s="71"/>
      <c r="CMR40" s="71"/>
      <c r="CMS40" s="71"/>
      <c r="CMT40" s="71"/>
      <c r="CMU40" s="71"/>
      <c r="CMV40" s="71"/>
      <c r="CMW40" s="71"/>
      <c r="CMX40" s="71"/>
      <c r="CMY40" s="71"/>
      <c r="CMZ40" s="71"/>
      <c r="CNA40" s="71"/>
      <c r="CNB40" s="71"/>
      <c r="CNC40" s="71"/>
      <c r="CND40" s="71"/>
      <c r="CNE40" s="71"/>
      <c r="CNF40" s="71"/>
      <c r="CNG40" s="71"/>
      <c r="CNH40" s="71"/>
      <c r="CNI40" s="71"/>
      <c r="CNJ40" s="71"/>
      <c r="CNK40" s="71"/>
      <c r="CNL40" s="71"/>
      <c r="CNM40" s="71"/>
      <c r="CNN40" s="71"/>
      <c r="CNO40" s="71"/>
      <c r="CNP40" s="71"/>
      <c r="CNQ40" s="71"/>
      <c r="CNR40" s="71"/>
      <c r="CNS40" s="71"/>
      <c r="CNT40" s="71"/>
      <c r="CNU40" s="71"/>
      <c r="CNV40" s="71"/>
      <c r="CNW40" s="71"/>
      <c r="CNX40" s="71"/>
      <c r="CNY40" s="71"/>
      <c r="CNZ40" s="71"/>
      <c r="COA40" s="71"/>
      <c r="COB40" s="71"/>
      <c r="COC40" s="71"/>
      <c r="COD40" s="71"/>
      <c r="COE40" s="71"/>
      <c r="COF40" s="71"/>
      <c r="COG40" s="71"/>
      <c r="COH40" s="71"/>
      <c r="COI40" s="71"/>
      <c r="COJ40" s="71"/>
      <c r="COK40" s="71"/>
      <c r="COL40" s="71"/>
      <c r="COM40" s="71"/>
      <c r="CON40" s="71"/>
      <c r="COO40" s="71"/>
      <c r="COP40" s="71"/>
      <c r="COQ40" s="71"/>
      <c r="COR40" s="71"/>
      <c r="COS40" s="71"/>
      <c r="COT40" s="71"/>
      <c r="COU40" s="71"/>
      <c r="COV40" s="71"/>
      <c r="COW40" s="71"/>
      <c r="COX40" s="71"/>
      <c r="COY40" s="71"/>
      <c r="COZ40" s="71"/>
      <c r="CPA40" s="71"/>
      <c r="CPB40" s="71"/>
      <c r="CPC40" s="71"/>
      <c r="CPD40" s="71"/>
      <c r="CPE40" s="71"/>
      <c r="CPF40" s="71"/>
      <c r="CPG40" s="71"/>
      <c r="CPH40" s="71"/>
      <c r="CPI40" s="71"/>
      <c r="CPJ40" s="71"/>
      <c r="CPK40" s="71"/>
      <c r="CPL40" s="71"/>
      <c r="CPM40" s="71"/>
      <c r="CPN40" s="71"/>
      <c r="CPO40" s="71"/>
      <c r="CPP40" s="71"/>
      <c r="CPQ40" s="71"/>
      <c r="CPR40" s="71"/>
      <c r="CPS40" s="71"/>
      <c r="CPT40" s="71"/>
      <c r="CPU40" s="71"/>
      <c r="CPV40" s="71"/>
      <c r="CPW40" s="71"/>
      <c r="CPX40" s="71"/>
      <c r="CPY40" s="71"/>
      <c r="CPZ40" s="71"/>
      <c r="CQA40" s="71"/>
      <c r="CQB40" s="71"/>
      <c r="CQC40" s="71"/>
      <c r="CQD40" s="71"/>
      <c r="CQE40" s="71"/>
      <c r="CQF40" s="71"/>
      <c r="CQG40" s="71"/>
      <c r="CQH40" s="71"/>
      <c r="CQI40" s="71"/>
      <c r="CQJ40" s="71"/>
      <c r="CQK40" s="71"/>
      <c r="CQL40" s="71"/>
      <c r="CQM40" s="71"/>
      <c r="CQN40" s="71"/>
      <c r="CQO40" s="71"/>
      <c r="CQP40" s="71"/>
      <c r="CQQ40" s="71"/>
      <c r="CQR40" s="71"/>
      <c r="CQS40" s="71"/>
      <c r="CQT40" s="71"/>
      <c r="CQU40" s="71"/>
      <c r="CQV40" s="71"/>
      <c r="CQW40" s="71"/>
      <c r="CQX40" s="71"/>
      <c r="CQY40" s="71"/>
      <c r="CQZ40" s="71"/>
      <c r="CRA40" s="71"/>
      <c r="CRB40" s="71"/>
      <c r="CRC40" s="71"/>
      <c r="CRD40" s="71"/>
      <c r="CRE40" s="71"/>
      <c r="CRF40" s="71"/>
      <c r="CRG40" s="71"/>
      <c r="CRH40" s="71"/>
      <c r="CRI40" s="71"/>
      <c r="CRJ40" s="71"/>
      <c r="CRK40" s="71"/>
      <c r="CRL40" s="71"/>
      <c r="CRM40" s="71"/>
      <c r="CRN40" s="71"/>
      <c r="CRO40" s="71"/>
      <c r="CRP40" s="71"/>
      <c r="CRQ40" s="71"/>
      <c r="CRR40" s="71"/>
      <c r="CRS40" s="71"/>
      <c r="CRT40" s="71"/>
      <c r="CRU40" s="71"/>
      <c r="CRV40" s="71"/>
      <c r="CRW40" s="71"/>
      <c r="CRX40" s="71"/>
      <c r="CRY40" s="71"/>
      <c r="CRZ40" s="71"/>
      <c r="CSA40" s="71"/>
      <c r="CSB40" s="71"/>
      <c r="CSC40" s="71"/>
      <c r="CSD40" s="71"/>
      <c r="CSE40" s="71"/>
      <c r="CSF40" s="71"/>
      <c r="CSG40" s="71"/>
      <c r="CSH40" s="71"/>
      <c r="CSI40" s="71"/>
      <c r="CSJ40" s="71"/>
      <c r="CSK40" s="71"/>
      <c r="CSL40" s="71"/>
      <c r="CSM40" s="71"/>
      <c r="CSN40" s="71"/>
      <c r="CSO40" s="71"/>
      <c r="CSP40" s="71"/>
      <c r="CSQ40" s="71"/>
      <c r="CSR40" s="71"/>
      <c r="CSS40" s="71"/>
      <c r="CST40" s="71"/>
      <c r="CSU40" s="71"/>
      <c r="CSV40" s="71"/>
      <c r="CSW40" s="71"/>
      <c r="CSX40" s="71"/>
      <c r="CSY40" s="71"/>
      <c r="CSZ40" s="71"/>
      <c r="CTA40" s="71"/>
      <c r="CTB40" s="71"/>
      <c r="CTC40" s="71"/>
      <c r="CTD40" s="71"/>
      <c r="CTE40" s="71"/>
      <c r="CTF40" s="71"/>
      <c r="CTG40" s="71"/>
      <c r="CTH40" s="71"/>
      <c r="CTI40" s="71"/>
      <c r="CTJ40" s="71"/>
      <c r="CTK40" s="71"/>
      <c r="CTL40" s="71"/>
      <c r="CTM40" s="71"/>
      <c r="CTN40" s="71"/>
      <c r="CTO40" s="71"/>
      <c r="CTP40" s="71"/>
      <c r="CTQ40" s="71"/>
      <c r="CTR40" s="71"/>
      <c r="CTS40" s="71"/>
      <c r="CTT40" s="71"/>
      <c r="CTU40" s="71"/>
      <c r="CTV40" s="71"/>
      <c r="CTW40" s="71"/>
      <c r="CTX40" s="71"/>
      <c r="CTY40" s="71"/>
      <c r="CTZ40" s="71"/>
      <c r="CUA40" s="71"/>
      <c r="CUB40" s="71"/>
      <c r="CUC40" s="71"/>
      <c r="CUD40" s="71"/>
      <c r="CUE40" s="71"/>
      <c r="CUF40" s="71"/>
      <c r="CUG40" s="71"/>
      <c r="CUH40" s="71"/>
      <c r="CUI40" s="71"/>
      <c r="CUJ40" s="71"/>
      <c r="CUK40" s="71"/>
      <c r="CUL40" s="71"/>
      <c r="CUM40" s="71"/>
      <c r="CUN40" s="71"/>
      <c r="CUO40" s="71"/>
      <c r="CUP40" s="71"/>
      <c r="CUQ40" s="71"/>
      <c r="CUR40" s="71"/>
      <c r="CUS40" s="71"/>
      <c r="CUT40" s="71"/>
      <c r="CUU40" s="71"/>
      <c r="CUV40" s="71"/>
      <c r="CUW40" s="71"/>
      <c r="CUX40" s="71"/>
      <c r="CUY40" s="71"/>
      <c r="CUZ40" s="71"/>
      <c r="CVA40" s="71"/>
      <c r="CVB40" s="71"/>
      <c r="CVC40" s="71"/>
      <c r="CVD40" s="71"/>
      <c r="CVE40" s="71"/>
      <c r="CVF40" s="71"/>
      <c r="CVG40" s="71"/>
      <c r="CVH40" s="71"/>
      <c r="CVI40" s="71"/>
      <c r="CVJ40" s="71"/>
      <c r="CVK40" s="71"/>
      <c r="CVL40" s="71"/>
      <c r="CVM40" s="71"/>
      <c r="CVN40" s="71"/>
      <c r="CVO40" s="71"/>
      <c r="CVP40" s="71"/>
      <c r="CVQ40" s="71"/>
      <c r="CVR40" s="71"/>
      <c r="CVS40" s="71"/>
      <c r="CVT40" s="71"/>
      <c r="CVU40" s="71"/>
      <c r="CVV40" s="71"/>
      <c r="CVW40" s="71"/>
      <c r="CVX40" s="71"/>
      <c r="CVY40" s="71"/>
      <c r="CVZ40" s="71"/>
      <c r="CWA40" s="71"/>
      <c r="CWB40" s="71"/>
      <c r="CWC40" s="71"/>
      <c r="CWD40" s="71"/>
      <c r="CWE40" s="71"/>
      <c r="CWF40" s="71"/>
      <c r="CWG40" s="71"/>
      <c r="CWH40" s="71"/>
      <c r="CWI40" s="71"/>
      <c r="CWJ40" s="71"/>
      <c r="CWK40" s="71"/>
      <c r="CWL40" s="71"/>
      <c r="CWM40" s="71"/>
      <c r="CWN40" s="71"/>
      <c r="CWO40" s="71"/>
      <c r="CWP40" s="71"/>
      <c r="CWQ40" s="71"/>
      <c r="CWR40" s="71"/>
      <c r="CWS40" s="71"/>
      <c r="CWT40" s="71"/>
      <c r="CWU40" s="71"/>
      <c r="CWV40" s="71"/>
      <c r="CWW40" s="71"/>
      <c r="CWX40" s="71"/>
      <c r="CWY40" s="71"/>
      <c r="CWZ40" s="71"/>
      <c r="CXA40" s="71"/>
      <c r="CXB40" s="71"/>
      <c r="CXC40" s="71"/>
      <c r="CXD40" s="71"/>
      <c r="CXE40" s="71"/>
      <c r="CXF40" s="71"/>
      <c r="CXG40" s="71"/>
      <c r="CXH40" s="71"/>
      <c r="CXI40" s="71"/>
      <c r="CXJ40" s="71"/>
      <c r="CXK40" s="71"/>
      <c r="CXL40" s="71"/>
      <c r="CXM40" s="71"/>
      <c r="CXN40" s="71"/>
      <c r="CXO40" s="71"/>
      <c r="CXP40" s="71"/>
      <c r="CXQ40" s="71"/>
      <c r="CXR40" s="71"/>
      <c r="CXS40" s="71"/>
      <c r="CXT40" s="71"/>
      <c r="CXU40" s="71"/>
      <c r="CXV40" s="71"/>
      <c r="CXW40" s="71"/>
      <c r="CXX40" s="71"/>
      <c r="CXY40" s="71"/>
      <c r="CXZ40" s="71"/>
      <c r="CYA40" s="71"/>
      <c r="CYB40" s="71"/>
      <c r="CYC40" s="71"/>
      <c r="CYD40" s="71"/>
      <c r="CYE40" s="71"/>
      <c r="CYF40" s="71"/>
      <c r="CYG40" s="71"/>
      <c r="CYH40" s="71"/>
      <c r="CYI40" s="71"/>
      <c r="CYJ40" s="71"/>
      <c r="CYK40" s="71"/>
      <c r="CYL40" s="71"/>
      <c r="CYM40" s="71"/>
      <c r="CYN40" s="71"/>
      <c r="CYO40" s="71"/>
      <c r="CYP40" s="71"/>
      <c r="CYQ40" s="71"/>
      <c r="CYR40" s="71"/>
      <c r="CYS40" s="71"/>
      <c r="CYT40" s="71"/>
      <c r="CYU40" s="71"/>
      <c r="CYV40" s="71"/>
      <c r="CYW40" s="71"/>
      <c r="CYX40" s="71"/>
      <c r="CYY40" s="71"/>
      <c r="CYZ40" s="71"/>
      <c r="CZA40" s="71"/>
      <c r="CZB40" s="71"/>
      <c r="CZC40" s="71"/>
      <c r="CZD40" s="71"/>
      <c r="CZE40" s="71"/>
      <c r="CZF40" s="71"/>
      <c r="CZG40" s="71"/>
      <c r="CZH40" s="71"/>
      <c r="CZI40" s="71"/>
      <c r="CZJ40" s="71"/>
      <c r="CZK40" s="71"/>
      <c r="CZL40" s="71"/>
      <c r="CZM40" s="71"/>
      <c r="CZN40" s="71"/>
      <c r="CZO40" s="71"/>
      <c r="CZP40" s="71"/>
      <c r="CZQ40" s="71"/>
      <c r="CZR40" s="71"/>
      <c r="CZS40" s="71"/>
      <c r="CZT40" s="71"/>
      <c r="CZU40" s="71"/>
      <c r="CZV40" s="71"/>
      <c r="CZW40" s="71"/>
      <c r="CZX40" s="71"/>
      <c r="CZY40" s="71"/>
      <c r="CZZ40" s="71"/>
      <c r="DAA40" s="71"/>
      <c r="DAB40" s="71"/>
      <c r="DAC40" s="71"/>
      <c r="DAD40" s="71"/>
      <c r="DAE40" s="71"/>
      <c r="DAF40" s="71"/>
      <c r="DAG40" s="71"/>
      <c r="DAH40" s="71"/>
      <c r="DAI40" s="71"/>
      <c r="DAJ40" s="71"/>
      <c r="DAK40" s="71"/>
      <c r="DAL40" s="71"/>
      <c r="DAM40" s="71"/>
      <c r="DAN40" s="71"/>
      <c r="DAO40" s="71"/>
      <c r="DAP40" s="71"/>
      <c r="DAQ40" s="71"/>
      <c r="DAR40" s="71"/>
      <c r="DAS40" s="71"/>
      <c r="DAT40" s="71"/>
      <c r="DAU40" s="71"/>
      <c r="DAV40" s="71"/>
      <c r="DAW40" s="71"/>
      <c r="DAX40" s="71"/>
      <c r="DAY40" s="71"/>
      <c r="DAZ40" s="71"/>
      <c r="DBA40" s="71"/>
      <c r="DBB40" s="71"/>
      <c r="DBC40" s="71"/>
      <c r="DBD40" s="71"/>
      <c r="DBE40" s="71"/>
      <c r="DBF40" s="71"/>
      <c r="DBG40" s="71"/>
      <c r="DBH40" s="71"/>
      <c r="DBI40" s="71"/>
      <c r="DBJ40" s="71"/>
      <c r="DBK40" s="71"/>
      <c r="DBL40" s="71"/>
      <c r="DBM40" s="71"/>
      <c r="DBN40" s="71"/>
      <c r="DBO40" s="71"/>
      <c r="DBP40" s="71"/>
      <c r="DBQ40" s="71"/>
      <c r="DBR40" s="71"/>
      <c r="DBS40" s="71"/>
      <c r="DBT40" s="71"/>
      <c r="DBU40" s="71"/>
      <c r="DBV40" s="71"/>
      <c r="DBW40" s="71"/>
      <c r="DBX40" s="71"/>
      <c r="DBY40" s="71"/>
      <c r="DBZ40" s="71"/>
      <c r="DCA40" s="71"/>
      <c r="DCB40" s="71"/>
      <c r="DCC40" s="71"/>
      <c r="DCD40" s="71"/>
      <c r="DCE40" s="71"/>
      <c r="DCF40" s="71"/>
      <c r="DCG40" s="71"/>
      <c r="DCH40" s="71"/>
      <c r="DCI40" s="71"/>
      <c r="DCJ40" s="71"/>
      <c r="DCK40" s="71"/>
      <c r="DCL40" s="71"/>
      <c r="DCM40" s="71"/>
      <c r="DCN40" s="71"/>
      <c r="DCO40" s="71"/>
      <c r="DCP40" s="71"/>
      <c r="DCQ40" s="71"/>
      <c r="DCR40" s="71"/>
      <c r="DCS40" s="71"/>
      <c r="DCT40" s="71"/>
      <c r="DCU40" s="71"/>
      <c r="DCV40" s="71"/>
      <c r="DCW40" s="71"/>
      <c r="DCX40" s="71"/>
      <c r="DCY40" s="71"/>
      <c r="DCZ40" s="71"/>
      <c r="DDA40" s="71"/>
      <c r="DDB40" s="71"/>
      <c r="DDC40" s="71"/>
      <c r="DDD40" s="71"/>
      <c r="DDE40" s="71"/>
      <c r="DDF40" s="71"/>
      <c r="DDG40" s="71"/>
      <c r="DDH40" s="71"/>
      <c r="DDI40" s="71"/>
      <c r="DDJ40" s="71"/>
      <c r="DDK40" s="71"/>
      <c r="DDL40" s="71"/>
      <c r="DDM40" s="71"/>
      <c r="DDN40" s="71"/>
      <c r="DDO40" s="71"/>
      <c r="DDP40" s="71"/>
      <c r="DDQ40" s="71"/>
      <c r="DDR40" s="71"/>
      <c r="DDS40" s="71"/>
      <c r="DDT40" s="71"/>
      <c r="DDU40" s="71"/>
      <c r="DDV40" s="71"/>
      <c r="DDW40" s="71"/>
      <c r="DDX40" s="71"/>
      <c r="DDY40" s="71"/>
      <c r="DDZ40" s="71"/>
      <c r="DEA40" s="71"/>
      <c r="DEB40" s="71"/>
      <c r="DEC40" s="71"/>
      <c r="DED40" s="71"/>
      <c r="DEE40" s="71"/>
      <c r="DEF40" s="71"/>
      <c r="DEG40" s="71"/>
      <c r="DEH40" s="71"/>
      <c r="DEI40" s="71"/>
      <c r="DEJ40" s="71"/>
      <c r="DEK40" s="71"/>
      <c r="DEL40" s="71"/>
      <c r="DEM40" s="71"/>
      <c r="DEN40" s="71"/>
      <c r="DEO40" s="71"/>
      <c r="DEP40" s="71"/>
      <c r="DEQ40" s="71"/>
      <c r="DER40" s="71"/>
      <c r="DES40" s="71"/>
      <c r="DET40" s="71"/>
      <c r="DEU40" s="71"/>
      <c r="DEV40" s="71"/>
      <c r="DEW40" s="71"/>
      <c r="DEX40" s="71"/>
      <c r="DEY40" s="71"/>
      <c r="DEZ40" s="71"/>
      <c r="DFA40" s="71"/>
      <c r="DFB40" s="71"/>
      <c r="DFC40" s="71"/>
      <c r="DFD40" s="71"/>
      <c r="DFE40" s="71"/>
      <c r="DFF40" s="71"/>
      <c r="DFG40" s="71"/>
      <c r="DFH40" s="71"/>
      <c r="DFI40" s="71"/>
      <c r="DFJ40" s="71"/>
      <c r="DFK40" s="71"/>
      <c r="DFL40" s="71"/>
      <c r="DFM40" s="71"/>
      <c r="DFN40" s="71"/>
      <c r="DFO40" s="71"/>
      <c r="DFP40" s="71"/>
      <c r="DFQ40" s="71"/>
      <c r="DFR40" s="71"/>
      <c r="DFS40" s="71"/>
      <c r="DFT40" s="71"/>
      <c r="DFU40" s="71"/>
      <c r="DFV40" s="71"/>
      <c r="DFW40" s="71"/>
      <c r="DFX40" s="71"/>
      <c r="DFY40" s="71"/>
      <c r="DFZ40" s="71"/>
      <c r="DGA40" s="71"/>
      <c r="DGB40" s="71"/>
      <c r="DGC40" s="71"/>
      <c r="DGD40" s="71"/>
      <c r="DGE40" s="71"/>
      <c r="DGF40" s="71"/>
      <c r="DGG40" s="71"/>
      <c r="DGH40" s="71"/>
      <c r="DGI40" s="71"/>
      <c r="DGJ40" s="71"/>
      <c r="DGK40" s="71"/>
      <c r="DGL40" s="71"/>
      <c r="DGM40" s="71"/>
      <c r="DGN40" s="71"/>
      <c r="DGO40" s="71"/>
      <c r="DGP40" s="71"/>
      <c r="DGQ40" s="71"/>
      <c r="DGR40" s="71"/>
      <c r="DGS40" s="71"/>
      <c r="DGT40" s="71"/>
      <c r="DGU40" s="71"/>
      <c r="DGV40" s="71"/>
      <c r="DGW40" s="71"/>
      <c r="DGX40" s="71"/>
      <c r="DGY40" s="71"/>
      <c r="DGZ40" s="71"/>
      <c r="DHA40" s="71"/>
      <c r="DHB40" s="71"/>
      <c r="DHC40" s="71"/>
      <c r="DHD40" s="71"/>
      <c r="DHE40" s="71"/>
      <c r="DHF40" s="71"/>
      <c r="DHG40" s="71"/>
      <c r="DHH40" s="71"/>
      <c r="DHI40" s="71"/>
      <c r="DHJ40" s="71"/>
      <c r="DHK40" s="71"/>
      <c r="DHL40" s="71"/>
      <c r="DHM40" s="71"/>
      <c r="DHN40" s="71"/>
      <c r="DHO40" s="71"/>
      <c r="DHP40" s="71"/>
      <c r="DHQ40" s="71"/>
      <c r="DHR40" s="71"/>
      <c r="DHS40" s="71"/>
      <c r="DHT40" s="71"/>
      <c r="DHU40" s="71"/>
      <c r="DHV40" s="71"/>
      <c r="DHW40" s="71"/>
      <c r="DHX40" s="71"/>
      <c r="DHY40" s="71"/>
      <c r="DHZ40" s="71"/>
      <c r="DIA40" s="71"/>
      <c r="DIB40" s="71"/>
      <c r="DIC40" s="71"/>
      <c r="DID40" s="71"/>
      <c r="DIE40" s="71"/>
      <c r="DIF40" s="71"/>
      <c r="DIG40" s="71"/>
      <c r="DIH40" s="71"/>
      <c r="DII40" s="71"/>
      <c r="DIJ40" s="71"/>
      <c r="DIK40" s="71"/>
      <c r="DIL40" s="71"/>
      <c r="DIM40" s="71"/>
      <c r="DIN40" s="71"/>
      <c r="DIO40" s="71"/>
      <c r="DIP40" s="71"/>
      <c r="DIQ40" s="71"/>
      <c r="DIR40" s="71"/>
      <c r="DIS40" s="71"/>
      <c r="DIT40" s="71"/>
      <c r="DIU40" s="71"/>
      <c r="DIV40" s="71"/>
      <c r="DIW40" s="71"/>
      <c r="DIX40" s="71"/>
      <c r="DIY40" s="71"/>
      <c r="DIZ40" s="71"/>
      <c r="DJA40" s="71"/>
      <c r="DJB40" s="71"/>
      <c r="DJC40" s="71"/>
      <c r="DJD40" s="71"/>
      <c r="DJE40" s="71"/>
      <c r="DJF40" s="71"/>
      <c r="DJG40" s="71"/>
      <c r="DJH40" s="71"/>
      <c r="DJI40" s="71"/>
      <c r="DJJ40" s="71"/>
      <c r="DJK40" s="71"/>
      <c r="DJL40" s="71"/>
      <c r="DJM40" s="71"/>
      <c r="DJN40" s="71"/>
      <c r="DJO40" s="71"/>
      <c r="DJP40" s="71"/>
      <c r="DJQ40" s="71"/>
      <c r="DJR40" s="71"/>
      <c r="DJS40" s="71"/>
      <c r="DJT40" s="71"/>
      <c r="DJU40" s="71"/>
      <c r="DJV40" s="71"/>
      <c r="DJW40" s="71"/>
      <c r="DJX40" s="71"/>
      <c r="DJY40" s="71"/>
      <c r="DJZ40" s="71"/>
      <c r="DKA40" s="71"/>
      <c r="DKB40" s="71"/>
      <c r="DKC40" s="71"/>
      <c r="DKD40" s="71"/>
      <c r="DKE40" s="71"/>
      <c r="DKF40" s="71"/>
      <c r="DKG40" s="71"/>
      <c r="DKH40" s="71"/>
      <c r="DKI40" s="71"/>
      <c r="DKJ40" s="71"/>
      <c r="DKK40" s="71"/>
      <c r="DKL40" s="71"/>
      <c r="DKM40" s="71"/>
      <c r="DKN40" s="71"/>
      <c r="DKO40" s="71"/>
      <c r="DKP40" s="71"/>
      <c r="DKQ40" s="71"/>
      <c r="DKR40" s="71"/>
      <c r="DKS40" s="71"/>
      <c r="DKT40" s="71"/>
      <c r="DKU40" s="71"/>
      <c r="DKV40" s="71"/>
      <c r="DKW40" s="71"/>
      <c r="DKX40" s="71"/>
      <c r="DKY40" s="71"/>
      <c r="DKZ40" s="71"/>
      <c r="DLA40" s="71"/>
      <c r="DLB40" s="71"/>
      <c r="DLC40" s="71"/>
      <c r="DLD40" s="71"/>
      <c r="DLE40" s="71"/>
      <c r="DLF40" s="71"/>
      <c r="DLG40" s="71"/>
      <c r="DLH40" s="71"/>
      <c r="DLI40" s="71"/>
      <c r="DLJ40" s="71"/>
      <c r="DLK40" s="71"/>
      <c r="DLL40" s="71"/>
      <c r="DLM40" s="71"/>
      <c r="DLN40" s="71"/>
      <c r="DLO40" s="71"/>
      <c r="DLP40" s="71"/>
      <c r="DLQ40" s="71"/>
      <c r="DLR40" s="71"/>
      <c r="DLS40" s="71"/>
      <c r="DLT40" s="71"/>
      <c r="DLU40" s="71"/>
      <c r="DLV40" s="71"/>
      <c r="DLW40" s="71"/>
      <c r="DLX40" s="71"/>
      <c r="DLY40" s="71"/>
      <c r="DLZ40" s="71"/>
      <c r="DMA40" s="71"/>
      <c r="DMB40" s="71"/>
      <c r="DMC40" s="71"/>
      <c r="DMD40" s="71"/>
      <c r="DME40" s="71"/>
      <c r="DMF40" s="71"/>
      <c r="DMG40" s="71"/>
      <c r="DMH40" s="71"/>
      <c r="DMI40" s="71"/>
      <c r="DMJ40" s="71"/>
      <c r="DMK40" s="71"/>
      <c r="DML40" s="71"/>
      <c r="DMM40" s="71"/>
      <c r="DMN40" s="71"/>
      <c r="DMO40" s="71"/>
      <c r="DMP40" s="71"/>
      <c r="DMQ40" s="71"/>
      <c r="DMR40" s="71"/>
      <c r="DMS40" s="71"/>
      <c r="DMT40" s="71"/>
      <c r="DMU40" s="71"/>
      <c r="DMV40" s="71"/>
      <c r="DMW40" s="71"/>
      <c r="DMX40" s="71"/>
      <c r="DMY40" s="71"/>
      <c r="DMZ40" s="71"/>
      <c r="DNA40" s="71"/>
      <c r="DNB40" s="71"/>
      <c r="DNC40" s="71"/>
      <c r="DND40" s="71"/>
      <c r="DNE40" s="71"/>
      <c r="DNF40" s="71"/>
      <c r="DNG40" s="71"/>
      <c r="DNH40" s="71"/>
      <c r="DNI40" s="71"/>
      <c r="DNJ40" s="71"/>
      <c r="DNK40" s="71"/>
      <c r="DNL40" s="71"/>
      <c r="DNM40" s="71"/>
      <c r="DNN40" s="71"/>
      <c r="DNO40" s="71"/>
      <c r="DNP40" s="71"/>
      <c r="DNQ40" s="71"/>
      <c r="DNR40" s="71"/>
      <c r="DNS40" s="71"/>
      <c r="DNT40" s="71"/>
      <c r="DNU40" s="71"/>
      <c r="DNV40" s="71"/>
      <c r="DNW40" s="71"/>
      <c r="DNX40" s="71"/>
      <c r="DNY40" s="71"/>
      <c r="DNZ40" s="71"/>
      <c r="DOA40" s="71"/>
      <c r="DOB40" s="71"/>
      <c r="DOC40" s="71"/>
      <c r="DOD40" s="71"/>
      <c r="DOE40" s="71"/>
      <c r="DOF40" s="71"/>
      <c r="DOG40" s="71"/>
      <c r="DOH40" s="71"/>
      <c r="DOI40" s="71"/>
      <c r="DOJ40" s="71"/>
      <c r="DOK40" s="71"/>
      <c r="DOL40" s="71"/>
      <c r="DOM40" s="71"/>
      <c r="DON40" s="71"/>
      <c r="DOO40" s="71"/>
      <c r="DOP40" s="71"/>
      <c r="DOQ40" s="71"/>
      <c r="DOR40" s="71"/>
      <c r="DOS40" s="71"/>
      <c r="DOT40" s="71"/>
      <c r="DOU40" s="71"/>
      <c r="DOV40" s="71"/>
      <c r="DOW40" s="71"/>
      <c r="DOX40" s="71"/>
      <c r="DOY40" s="71"/>
      <c r="DOZ40" s="71"/>
      <c r="DPA40" s="71"/>
      <c r="DPB40" s="71"/>
      <c r="DPC40" s="71"/>
      <c r="DPD40" s="71"/>
      <c r="DPE40" s="71"/>
      <c r="DPF40" s="71"/>
      <c r="DPG40" s="71"/>
      <c r="DPH40" s="71"/>
      <c r="DPI40" s="71"/>
      <c r="DPJ40" s="71"/>
      <c r="DPK40" s="71"/>
      <c r="DPL40" s="71"/>
      <c r="DPM40" s="71"/>
      <c r="DPN40" s="71"/>
      <c r="DPO40" s="71"/>
      <c r="DPP40" s="71"/>
      <c r="DPQ40" s="71"/>
      <c r="DPR40" s="71"/>
      <c r="DPS40" s="71"/>
      <c r="DPT40" s="71"/>
      <c r="DPU40" s="71"/>
      <c r="DPV40" s="71"/>
      <c r="DPW40" s="71"/>
      <c r="DPX40" s="71"/>
      <c r="DPY40" s="71"/>
      <c r="DPZ40" s="71"/>
      <c r="DQA40" s="71"/>
      <c r="DQB40" s="71"/>
      <c r="DQC40" s="71"/>
      <c r="DQD40" s="71"/>
      <c r="DQE40" s="71"/>
      <c r="DQF40" s="71"/>
      <c r="DQG40" s="71"/>
      <c r="DQH40" s="71"/>
      <c r="DQI40" s="71"/>
      <c r="DQJ40" s="71"/>
      <c r="DQK40" s="71"/>
      <c r="DQL40" s="71"/>
      <c r="DQM40" s="71"/>
      <c r="DQN40" s="71"/>
      <c r="DQO40" s="71"/>
      <c r="DQP40" s="71"/>
      <c r="DQQ40" s="71"/>
      <c r="DQR40" s="71"/>
      <c r="DQS40" s="71"/>
      <c r="DQT40" s="71"/>
      <c r="DQU40" s="71"/>
      <c r="DQV40" s="71"/>
      <c r="DQW40" s="71"/>
      <c r="DQX40" s="71"/>
      <c r="DQY40" s="71"/>
      <c r="DQZ40" s="71"/>
      <c r="DRA40" s="71"/>
      <c r="DRB40" s="71"/>
      <c r="DRC40" s="71"/>
      <c r="DRD40" s="71"/>
      <c r="DRE40" s="71"/>
      <c r="DRF40" s="71"/>
      <c r="DRG40" s="71"/>
      <c r="DRH40" s="71"/>
      <c r="DRI40" s="71"/>
      <c r="DRJ40" s="71"/>
      <c r="DRK40" s="71"/>
      <c r="DRL40" s="71"/>
      <c r="DRM40" s="71"/>
      <c r="DRN40" s="71"/>
      <c r="DRO40" s="71"/>
      <c r="DRP40" s="71"/>
      <c r="DRQ40" s="71"/>
      <c r="DRR40" s="71"/>
      <c r="DRS40" s="71"/>
      <c r="DRT40" s="71"/>
      <c r="DRU40" s="71"/>
      <c r="DRV40" s="71"/>
      <c r="DRW40" s="71"/>
      <c r="DRX40" s="71"/>
      <c r="DRY40" s="71"/>
      <c r="DRZ40" s="71"/>
      <c r="DSA40" s="71"/>
      <c r="DSB40" s="71"/>
      <c r="DSC40" s="71"/>
      <c r="DSD40" s="71"/>
      <c r="DSE40" s="71"/>
      <c r="DSF40" s="71"/>
      <c r="DSG40" s="71"/>
      <c r="DSH40" s="71"/>
      <c r="DSI40" s="71"/>
      <c r="DSJ40" s="71"/>
      <c r="DSK40" s="71"/>
      <c r="DSL40" s="71"/>
      <c r="DSM40" s="71"/>
      <c r="DSN40" s="71"/>
      <c r="DSO40" s="71"/>
      <c r="DSP40" s="71"/>
      <c r="DSQ40" s="71"/>
      <c r="DSR40" s="71"/>
      <c r="DSS40" s="71"/>
      <c r="DST40" s="71"/>
      <c r="DSU40" s="71"/>
      <c r="DSV40" s="71"/>
      <c r="DSW40" s="71"/>
      <c r="DSX40" s="71"/>
      <c r="DSY40" s="71"/>
      <c r="DSZ40" s="71"/>
      <c r="DTA40" s="71"/>
      <c r="DTB40" s="71"/>
      <c r="DTC40" s="71"/>
      <c r="DTD40" s="71"/>
      <c r="DTE40" s="71"/>
      <c r="DTF40" s="71"/>
      <c r="DTG40" s="71"/>
      <c r="DTH40" s="71"/>
      <c r="DTI40" s="71"/>
      <c r="DTJ40" s="71"/>
      <c r="DTK40" s="71"/>
      <c r="DTL40" s="71"/>
      <c r="DTM40" s="71"/>
      <c r="DTN40" s="71"/>
      <c r="DTO40" s="71"/>
      <c r="DTP40" s="71"/>
      <c r="DTQ40" s="71"/>
      <c r="DTR40" s="71"/>
      <c r="DTS40" s="71"/>
      <c r="DTT40" s="71"/>
      <c r="DTU40" s="71"/>
      <c r="DTV40" s="71"/>
      <c r="DTW40" s="71"/>
      <c r="DTX40" s="71"/>
      <c r="DTY40" s="71"/>
      <c r="DTZ40" s="71"/>
      <c r="DUA40" s="71"/>
      <c r="DUB40" s="71"/>
      <c r="DUC40" s="71"/>
      <c r="DUD40" s="71"/>
      <c r="DUE40" s="71"/>
      <c r="DUF40" s="71"/>
      <c r="DUG40" s="71"/>
      <c r="DUH40" s="71"/>
      <c r="DUI40" s="71"/>
      <c r="DUJ40" s="71"/>
      <c r="DUK40" s="71"/>
      <c r="DUL40" s="71"/>
      <c r="DUM40" s="71"/>
      <c r="DUN40" s="71"/>
      <c r="DUO40" s="71"/>
      <c r="DUP40" s="71"/>
      <c r="DUQ40" s="71"/>
      <c r="DUR40" s="71"/>
      <c r="DUS40" s="71"/>
      <c r="DUT40" s="71"/>
      <c r="DUU40" s="71"/>
      <c r="DUV40" s="71"/>
      <c r="DUW40" s="71"/>
      <c r="DUX40" s="71"/>
      <c r="DUY40" s="71"/>
      <c r="DUZ40" s="71"/>
      <c r="DVA40" s="71"/>
      <c r="DVB40" s="71"/>
      <c r="DVC40" s="71"/>
      <c r="DVD40" s="71"/>
      <c r="DVE40" s="71"/>
      <c r="DVF40" s="71"/>
      <c r="DVG40" s="71"/>
      <c r="DVH40" s="71"/>
      <c r="DVI40" s="71"/>
      <c r="DVJ40" s="71"/>
      <c r="DVK40" s="71"/>
      <c r="DVL40" s="71"/>
      <c r="DVM40" s="71"/>
      <c r="DVN40" s="71"/>
      <c r="DVO40" s="71"/>
      <c r="DVP40" s="71"/>
      <c r="DVQ40" s="71"/>
      <c r="DVR40" s="71"/>
      <c r="DVS40" s="71"/>
      <c r="DVT40" s="71"/>
      <c r="DVU40" s="71"/>
      <c r="DVV40" s="71"/>
      <c r="DVW40" s="71"/>
      <c r="DVX40" s="71"/>
      <c r="DVY40" s="71"/>
      <c r="DVZ40" s="71"/>
      <c r="DWA40" s="71"/>
      <c r="DWB40" s="71"/>
      <c r="DWC40" s="71"/>
      <c r="DWD40" s="71"/>
      <c r="DWE40" s="71"/>
      <c r="DWF40" s="71"/>
      <c r="DWG40" s="71"/>
      <c r="DWH40" s="71"/>
      <c r="DWI40" s="71"/>
      <c r="DWJ40" s="71"/>
      <c r="DWK40" s="71"/>
      <c r="DWL40" s="71"/>
      <c r="DWM40" s="71"/>
      <c r="DWN40" s="71"/>
      <c r="DWO40" s="71"/>
      <c r="DWP40" s="71"/>
      <c r="DWQ40" s="71"/>
      <c r="DWR40" s="71"/>
      <c r="DWS40" s="71"/>
      <c r="DWT40" s="71"/>
      <c r="DWU40" s="71"/>
      <c r="DWV40" s="71"/>
      <c r="DWW40" s="71"/>
      <c r="DWX40" s="71"/>
      <c r="DWY40" s="71"/>
      <c r="DWZ40" s="71"/>
      <c r="DXA40" s="71"/>
      <c r="DXB40" s="71"/>
      <c r="DXC40" s="71"/>
      <c r="DXD40" s="71"/>
      <c r="DXE40" s="71"/>
      <c r="DXF40" s="71"/>
      <c r="DXG40" s="71"/>
      <c r="DXH40" s="71"/>
      <c r="DXI40" s="71"/>
      <c r="DXJ40" s="71"/>
      <c r="DXK40" s="71"/>
      <c r="DXL40" s="71"/>
      <c r="DXM40" s="71"/>
      <c r="DXN40" s="71"/>
      <c r="DXO40" s="71"/>
      <c r="DXP40" s="71"/>
      <c r="DXQ40" s="71"/>
      <c r="DXR40" s="71"/>
      <c r="DXS40" s="71"/>
      <c r="DXT40" s="71"/>
      <c r="DXU40" s="71"/>
      <c r="DXV40" s="71"/>
      <c r="DXW40" s="71"/>
      <c r="DXX40" s="71"/>
      <c r="DXY40" s="71"/>
      <c r="DXZ40" s="71"/>
      <c r="DYA40" s="71"/>
      <c r="DYB40" s="71"/>
      <c r="DYC40" s="71"/>
      <c r="DYD40" s="71"/>
      <c r="DYE40" s="71"/>
      <c r="DYF40" s="71"/>
      <c r="DYG40" s="71"/>
      <c r="DYH40" s="71"/>
      <c r="DYI40" s="71"/>
      <c r="DYJ40" s="71"/>
      <c r="DYK40" s="71"/>
      <c r="DYL40" s="71"/>
      <c r="DYM40" s="71"/>
      <c r="DYN40" s="71"/>
      <c r="DYO40" s="71"/>
      <c r="DYP40" s="71"/>
      <c r="DYQ40" s="71"/>
      <c r="DYR40" s="71"/>
      <c r="DYS40" s="71"/>
      <c r="DYT40" s="71"/>
      <c r="DYU40" s="71"/>
      <c r="DYV40" s="71"/>
      <c r="DYW40" s="71"/>
      <c r="DYX40" s="71"/>
      <c r="DYY40" s="71"/>
      <c r="DYZ40" s="71"/>
      <c r="DZA40" s="71"/>
      <c r="DZB40" s="71"/>
      <c r="DZC40" s="71"/>
      <c r="DZD40" s="71"/>
      <c r="DZE40" s="71"/>
      <c r="DZF40" s="71"/>
      <c r="DZG40" s="71"/>
      <c r="DZH40" s="71"/>
      <c r="DZI40" s="71"/>
      <c r="DZJ40" s="71"/>
      <c r="DZK40" s="71"/>
      <c r="DZL40" s="71"/>
      <c r="DZM40" s="71"/>
      <c r="DZN40" s="71"/>
      <c r="DZO40" s="71"/>
      <c r="DZP40" s="71"/>
      <c r="DZQ40" s="71"/>
      <c r="DZR40" s="71"/>
      <c r="DZS40" s="71"/>
      <c r="DZT40" s="71"/>
      <c r="DZU40" s="71"/>
      <c r="DZV40" s="71"/>
      <c r="DZW40" s="71"/>
      <c r="DZX40" s="71"/>
      <c r="DZY40" s="71"/>
      <c r="DZZ40" s="71"/>
      <c r="EAA40" s="71"/>
      <c r="EAB40" s="71"/>
      <c r="EAC40" s="71"/>
      <c r="EAD40" s="71"/>
      <c r="EAE40" s="71"/>
      <c r="EAF40" s="71"/>
      <c r="EAG40" s="71"/>
      <c r="EAH40" s="71"/>
      <c r="EAI40" s="71"/>
      <c r="EAJ40" s="71"/>
      <c r="EAK40" s="71"/>
      <c r="EAL40" s="71"/>
      <c r="EAM40" s="71"/>
      <c r="EAN40" s="71"/>
      <c r="EAO40" s="71"/>
      <c r="EAP40" s="71"/>
      <c r="EAQ40" s="71"/>
      <c r="EAR40" s="71"/>
      <c r="EAS40" s="71"/>
      <c r="EAT40" s="71"/>
      <c r="EAU40" s="71"/>
      <c r="EAV40" s="71"/>
      <c r="EAW40" s="71"/>
      <c r="EAX40" s="71"/>
      <c r="EAY40" s="71"/>
      <c r="EAZ40" s="71"/>
      <c r="EBA40" s="71"/>
      <c r="EBB40" s="71"/>
      <c r="EBC40" s="71"/>
      <c r="EBD40" s="71"/>
      <c r="EBE40" s="71"/>
      <c r="EBF40" s="71"/>
      <c r="EBG40" s="71"/>
      <c r="EBH40" s="71"/>
      <c r="EBI40" s="71"/>
      <c r="EBJ40" s="71"/>
      <c r="EBK40" s="71"/>
      <c r="EBL40" s="71"/>
      <c r="EBM40" s="71"/>
      <c r="EBN40" s="71"/>
      <c r="EBO40" s="71"/>
      <c r="EBP40" s="71"/>
      <c r="EBQ40" s="71"/>
      <c r="EBR40" s="71"/>
      <c r="EBS40" s="71"/>
      <c r="EBT40" s="71"/>
      <c r="EBU40" s="71"/>
      <c r="EBV40" s="71"/>
      <c r="EBW40" s="71"/>
      <c r="EBX40" s="71"/>
      <c r="EBY40" s="71"/>
      <c r="EBZ40" s="71"/>
      <c r="ECA40" s="71"/>
      <c r="ECB40" s="71"/>
      <c r="ECC40" s="71"/>
      <c r="ECD40" s="71"/>
      <c r="ECE40" s="71"/>
      <c r="ECF40" s="71"/>
      <c r="ECG40" s="71"/>
      <c r="ECH40" s="71"/>
      <c r="ECI40" s="71"/>
      <c r="ECJ40" s="71"/>
      <c r="ECK40" s="71"/>
      <c r="ECL40" s="71"/>
      <c r="ECM40" s="71"/>
      <c r="ECN40" s="71"/>
      <c r="ECO40" s="71"/>
      <c r="ECP40" s="71"/>
      <c r="ECQ40" s="71"/>
      <c r="ECR40" s="71"/>
      <c r="ECS40" s="71"/>
      <c r="ECT40" s="71"/>
      <c r="ECU40" s="71"/>
      <c r="ECV40" s="71"/>
      <c r="ECW40" s="71"/>
      <c r="ECX40" s="71"/>
      <c r="ECY40" s="71"/>
      <c r="ECZ40" s="71"/>
      <c r="EDA40" s="71"/>
      <c r="EDB40" s="71"/>
      <c r="EDC40" s="71"/>
      <c r="EDD40" s="71"/>
      <c r="EDE40" s="71"/>
      <c r="EDF40" s="71"/>
      <c r="EDG40" s="71"/>
      <c r="EDH40" s="71"/>
      <c r="EDI40" s="71"/>
      <c r="EDJ40" s="71"/>
      <c r="EDK40" s="71"/>
      <c r="EDL40" s="71"/>
      <c r="EDM40" s="71"/>
      <c r="EDN40" s="71"/>
      <c r="EDO40" s="71"/>
      <c r="EDP40" s="71"/>
      <c r="EDQ40" s="71"/>
      <c r="EDR40" s="71"/>
      <c r="EDS40" s="71"/>
      <c r="EDT40" s="71"/>
      <c r="EDU40" s="71"/>
      <c r="EDV40" s="71"/>
      <c r="EDW40" s="71"/>
      <c r="EDX40" s="71"/>
      <c r="EDY40" s="71"/>
      <c r="EDZ40" s="71"/>
      <c r="EEA40" s="71"/>
      <c r="EEB40" s="71"/>
      <c r="EEC40" s="71"/>
      <c r="EED40" s="71"/>
      <c r="EEE40" s="71"/>
      <c r="EEF40" s="71"/>
      <c r="EEG40" s="71"/>
      <c r="EEH40" s="71"/>
      <c r="EEI40" s="71"/>
      <c r="EEJ40" s="71"/>
      <c r="EEK40" s="71"/>
      <c r="EEL40" s="71"/>
      <c r="EEM40" s="71"/>
      <c r="EEN40" s="71"/>
      <c r="EEO40" s="71"/>
      <c r="EEP40" s="71"/>
      <c r="EEQ40" s="71"/>
      <c r="EER40" s="71"/>
      <c r="EES40" s="71"/>
      <c r="EET40" s="71"/>
      <c r="EEU40" s="71"/>
      <c r="EEV40" s="71"/>
      <c r="EEW40" s="71"/>
      <c r="EEX40" s="71"/>
      <c r="EEY40" s="71"/>
      <c r="EEZ40" s="71"/>
      <c r="EFA40" s="71"/>
      <c r="EFB40" s="71"/>
      <c r="EFC40" s="71"/>
      <c r="EFD40" s="71"/>
      <c r="EFE40" s="71"/>
      <c r="EFF40" s="71"/>
      <c r="EFG40" s="71"/>
      <c r="EFH40" s="71"/>
      <c r="EFI40" s="71"/>
      <c r="EFJ40" s="71"/>
      <c r="EFK40" s="71"/>
      <c r="EFL40" s="71"/>
      <c r="EFM40" s="71"/>
      <c r="EFN40" s="71"/>
      <c r="EFO40" s="71"/>
      <c r="EFP40" s="71"/>
      <c r="EFQ40" s="71"/>
      <c r="EFR40" s="71"/>
      <c r="EFS40" s="71"/>
      <c r="EFT40" s="71"/>
      <c r="EFU40" s="71"/>
      <c r="EFV40" s="71"/>
      <c r="EFW40" s="71"/>
      <c r="EFX40" s="71"/>
      <c r="EFY40" s="71"/>
      <c r="EFZ40" s="71"/>
      <c r="EGA40" s="71"/>
      <c r="EGB40" s="71"/>
      <c r="EGC40" s="71"/>
      <c r="EGD40" s="71"/>
      <c r="EGE40" s="71"/>
      <c r="EGF40" s="71"/>
      <c r="EGG40" s="71"/>
      <c r="EGH40" s="71"/>
      <c r="EGI40" s="71"/>
      <c r="EGJ40" s="71"/>
      <c r="EGK40" s="71"/>
      <c r="EGL40" s="71"/>
      <c r="EGM40" s="71"/>
      <c r="EGN40" s="71"/>
      <c r="EGO40" s="71"/>
      <c r="EGP40" s="71"/>
      <c r="EGQ40" s="71"/>
      <c r="EGR40" s="71"/>
      <c r="EGS40" s="71"/>
      <c r="EGT40" s="71"/>
      <c r="EGU40" s="71"/>
      <c r="EGV40" s="71"/>
      <c r="EGW40" s="71"/>
      <c r="EGX40" s="71"/>
      <c r="EGY40" s="71"/>
      <c r="EGZ40" s="71"/>
      <c r="EHA40" s="71"/>
      <c r="EHB40" s="71"/>
      <c r="EHC40" s="71"/>
      <c r="EHD40" s="71"/>
      <c r="EHE40" s="71"/>
      <c r="EHF40" s="71"/>
      <c r="EHG40" s="71"/>
      <c r="EHH40" s="71"/>
      <c r="EHI40" s="71"/>
      <c r="EHJ40" s="71"/>
      <c r="EHK40" s="71"/>
      <c r="EHL40" s="71"/>
      <c r="EHM40" s="71"/>
      <c r="EHN40" s="71"/>
      <c r="EHO40" s="71"/>
      <c r="EHP40" s="71"/>
      <c r="EHQ40" s="71"/>
      <c r="EHR40" s="71"/>
      <c r="EHS40" s="71"/>
      <c r="EHT40" s="71"/>
      <c r="EHU40" s="71"/>
      <c r="EHV40" s="71"/>
      <c r="EHW40" s="71"/>
      <c r="EHX40" s="71"/>
      <c r="EHY40" s="71"/>
      <c r="EHZ40" s="71"/>
      <c r="EIA40" s="71"/>
      <c r="EIB40" s="71"/>
      <c r="EIC40" s="71"/>
      <c r="EID40" s="71"/>
      <c r="EIE40" s="71"/>
      <c r="EIF40" s="71"/>
      <c r="EIG40" s="71"/>
      <c r="EIH40" s="71"/>
      <c r="EII40" s="71"/>
      <c r="EIJ40" s="71"/>
      <c r="EIK40" s="71"/>
      <c r="EIL40" s="71"/>
      <c r="EIM40" s="71"/>
      <c r="EIN40" s="71"/>
      <c r="EIO40" s="71"/>
      <c r="EIP40" s="71"/>
      <c r="EIQ40" s="71"/>
      <c r="EIR40" s="71"/>
      <c r="EIS40" s="71"/>
      <c r="EIT40" s="71"/>
      <c r="EIU40" s="71"/>
      <c r="EIV40" s="71"/>
      <c r="EIW40" s="71"/>
      <c r="EIX40" s="71"/>
      <c r="EIY40" s="71"/>
      <c r="EIZ40" s="71"/>
      <c r="EJA40" s="71"/>
      <c r="EJB40" s="71"/>
      <c r="EJC40" s="71"/>
      <c r="EJD40" s="71"/>
      <c r="EJE40" s="71"/>
      <c r="EJF40" s="71"/>
      <c r="EJG40" s="71"/>
      <c r="EJH40" s="71"/>
      <c r="EJI40" s="71"/>
      <c r="EJJ40" s="71"/>
      <c r="EJK40" s="71"/>
      <c r="EJL40" s="71"/>
      <c r="EJM40" s="71"/>
      <c r="EJN40" s="71"/>
      <c r="EJO40" s="71"/>
      <c r="EJP40" s="71"/>
      <c r="EJQ40" s="71"/>
      <c r="EJR40" s="71"/>
      <c r="EJS40" s="71"/>
      <c r="EJT40" s="71"/>
      <c r="EJU40" s="71"/>
      <c r="EJV40" s="71"/>
      <c r="EJW40" s="71"/>
      <c r="EJX40" s="71"/>
      <c r="EJY40" s="71"/>
      <c r="EJZ40" s="71"/>
      <c r="EKA40" s="71"/>
      <c r="EKB40" s="71"/>
      <c r="EKC40" s="71"/>
      <c r="EKD40" s="71"/>
      <c r="EKE40" s="71"/>
      <c r="EKF40" s="71"/>
      <c r="EKG40" s="71"/>
      <c r="EKH40" s="71"/>
      <c r="EKI40" s="71"/>
      <c r="EKJ40" s="71"/>
      <c r="EKK40" s="71"/>
      <c r="EKL40" s="71"/>
      <c r="EKM40" s="71"/>
      <c r="EKN40" s="71"/>
      <c r="EKO40" s="71"/>
      <c r="EKP40" s="71"/>
      <c r="EKQ40" s="71"/>
      <c r="EKR40" s="71"/>
      <c r="EKS40" s="71"/>
      <c r="EKT40" s="71"/>
      <c r="EKU40" s="71"/>
      <c r="EKV40" s="71"/>
      <c r="EKW40" s="71"/>
      <c r="EKX40" s="71"/>
      <c r="EKY40" s="71"/>
      <c r="EKZ40" s="71"/>
      <c r="ELA40" s="71"/>
      <c r="ELB40" s="71"/>
      <c r="ELC40" s="71"/>
      <c r="ELD40" s="71"/>
      <c r="ELE40" s="71"/>
      <c r="ELF40" s="71"/>
      <c r="ELG40" s="71"/>
      <c r="ELH40" s="71"/>
      <c r="ELI40" s="71"/>
      <c r="ELJ40" s="71"/>
      <c r="ELK40" s="71"/>
      <c r="ELL40" s="71"/>
      <c r="ELM40" s="71"/>
      <c r="ELN40" s="71"/>
      <c r="ELO40" s="71"/>
      <c r="ELP40" s="71"/>
      <c r="ELQ40" s="71"/>
      <c r="ELR40" s="71"/>
      <c r="ELS40" s="71"/>
      <c r="ELT40" s="71"/>
      <c r="ELU40" s="71"/>
      <c r="ELV40" s="71"/>
      <c r="ELW40" s="71"/>
      <c r="ELX40" s="71"/>
      <c r="ELY40" s="71"/>
      <c r="ELZ40" s="71"/>
      <c r="EMA40" s="71"/>
      <c r="EMB40" s="71"/>
      <c r="EMC40" s="71"/>
      <c r="EMD40" s="71"/>
      <c r="EME40" s="71"/>
      <c r="EMF40" s="71"/>
      <c r="EMG40" s="71"/>
      <c r="EMH40" s="71"/>
      <c r="EMI40" s="71"/>
      <c r="EMJ40" s="71"/>
      <c r="EMK40" s="71"/>
      <c r="EML40" s="71"/>
      <c r="EMM40" s="71"/>
      <c r="EMN40" s="71"/>
      <c r="EMO40" s="71"/>
      <c r="EMP40" s="71"/>
      <c r="EMQ40" s="71"/>
      <c r="EMR40" s="71"/>
      <c r="EMS40" s="71"/>
      <c r="EMT40" s="71"/>
      <c r="EMU40" s="71"/>
      <c r="EMV40" s="71"/>
      <c r="EMW40" s="71"/>
      <c r="EMX40" s="71"/>
      <c r="EMY40" s="71"/>
      <c r="EMZ40" s="71"/>
      <c r="ENA40" s="71"/>
      <c r="ENB40" s="71"/>
      <c r="ENC40" s="71"/>
      <c r="END40" s="71"/>
      <c r="ENE40" s="71"/>
      <c r="ENF40" s="71"/>
      <c r="ENG40" s="71"/>
      <c r="ENH40" s="71"/>
      <c r="ENI40" s="71"/>
      <c r="ENJ40" s="71"/>
      <c r="ENK40" s="71"/>
      <c r="ENL40" s="71"/>
      <c r="ENM40" s="71"/>
      <c r="ENN40" s="71"/>
      <c r="ENO40" s="71"/>
      <c r="ENP40" s="71"/>
      <c r="ENQ40" s="71"/>
      <c r="ENR40" s="71"/>
      <c r="ENS40" s="71"/>
      <c r="ENT40" s="71"/>
      <c r="ENU40" s="71"/>
      <c r="ENV40" s="71"/>
      <c r="ENW40" s="71"/>
      <c r="ENX40" s="71"/>
      <c r="ENY40" s="71"/>
      <c r="ENZ40" s="71"/>
      <c r="EOA40" s="71"/>
      <c r="EOB40" s="71"/>
      <c r="EOC40" s="71"/>
      <c r="EOD40" s="71"/>
      <c r="EOE40" s="71"/>
      <c r="EOF40" s="71"/>
      <c r="EOG40" s="71"/>
      <c r="EOH40" s="71"/>
      <c r="EOI40" s="71"/>
      <c r="EOJ40" s="71"/>
      <c r="EOK40" s="71"/>
      <c r="EOL40" s="71"/>
      <c r="EOM40" s="71"/>
      <c r="EON40" s="71"/>
      <c r="EOO40" s="71"/>
      <c r="EOP40" s="71"/>
      <c r="EOQ40" s="71"/>
      <c r="EOR40" s="71"/>
      <c r="EOS40" s="71"/>
      <c r="EOT40" s="71"/>
      <c r="EOU40" s="71"/>
      <c r="EOV40" s="71"/>
      <c r="EOW40" s="71"/>
      <c r="EOX40" s="71"/>
      <c r="EOY40" s="71"/>
      <c r="EOZ40" s="71"/>
      <c r="EPA40" s="71"/>
      <c r="EPB40" s="71"/>
      <c r="EPC40" s="71"/>
      <c r="EPD40" s="71"/>
      <c r="EPE40" s="71"/>
      <c r="EPF40" s="71"/>
      <c r="EPG40" s="71"/>
      <c r="EPH40" s="71"/>
      <c r="EPI40" s="71"/>
      <c r="EPJ40" s="71"/>
      <c r="EPK40" s="71"/>
      <c r="EPL40" s="71"/>
      <c r="EPM40" s="71"/>
      <c r="EPN40" s="71"/>
      <c r="EPO40" s="71"/>
      <c r="EPP40" s="71"/>
      <c r="EPQ40" s="71"/>
      <c r="EPR40" s="71"/>
      <c r="EPS40" s="71"/>
      <c r="EPT40" s="71"/>
      <c r="EPU40" s="71"/>
      <c r="EPV40" s="71"/>
      <c r="EPW40" s="71"/>
      <c r="EPX40" s="71"/>
      <c r="EPY40" s="71"/>
      <c r="EPZ40" s="71"/>
      <c r="EQA40" s="71"/>
      <c r="EQB40" s="71"/>
      <c r="EQC40" s="71"/>
      <c r="EQD40" s="71"/>
      <c r="EQE40" s="71"/>
      <c r="EQF40" s="71"/>
      <c r="EQG40" s="71"/>
      <c r="EQH40" s="71"/>
      <c r="EQI40" s="71"/>
      <c r="EQJ40" s="71"/>
      <c r="EQK40" s="71"/>
      <c r="EQL40" s="71"/>
      <c r="EQM40" s="71"/>
      <c r="EQN40" s="71"/>
      <c r="EQO40" s="71"/>
      <c r="EQP40" s="71"/>
      <c r="EQQ40" s="71"/>
      <c r="EQR40" s="71"/>
      <c r="EQS40" s="71"/>
      <c r="EQT40" s="71"/>
      <c r="EQU40" s="71"/>
      <c r="EQV40" s="71"/>
      <c r="EQW40" s="71"/>
      <c r="EQX40" s="71"/>
      <c r="EQY40" s="71"/>
      <c r="EQZ40" s="71"/>
      <c r="ERA40" s="71"/>
      <c r="ERB40" s="71"/>
      <c r="ERC40" s="71"/>
      <c r="ERD40" s="71"/>
      <c r="ERE40" s="71"/>
      <c r="ERF40" s="71"/>
      <c r="ERG40" s="71"/>
      <c r="ERH40" s="71"/>
      <c r="ERI40" s="71"/>
      <c r="ERJ40" s="71"/>
      <c r="ERK40" s="71"/>
      <c r="ERL40" s="71"/>
      <c r="ERM40" s="71"/>
      <c r="ERN40" s="71"/>
      <c r="ERO40" s="71"/>
      <c r="ERP40" s="71"/>
      <c r="ERQ40" s="71"/>
      <c r="ERR40" s="71"/>
      <c r="ERS40" s="71"/>
      <c r="ERT40" s="71"/>
      <c r="ERU40" s="71"/>
      <c r="ERV40" s="71"/>
      <c r="ERW40" s="71"/>
      <c r="ERX40" s="71"/>
      <c r="ERY40" s="71"/>
      <c r="ERZ40" s="71"/>
      <c r="ESA40" s="71"/>
      <c r="ESB40" s="71"/>
      <c r="ESC40" s="71"/>
      <c r="ESD40" s="71"/>
      <c r="ESE40" s="71"/>
      <c r="ESF40" s="71"/>
      <c r="ESG40" s="71"/>
      <c r="ESH40" s="71"/>
      <c r="ESI40" s="71"/>
      <c r="ESJ40" s="71"/>
      <c r="ESK40" s="71"/>
      <c r="ESL40" s="71"/>
      <c r="ESM40" s="71"/>
      <c r="ESN40" s="71"/>
      <c r="ESO40" s="71"/>
      <c r="ESP40" s="71"/>
      <c r="ESQ40" s="71"/>
      <c r="ESR40" s="71"/>
      <c r="ESS40" s="71"/>
      <c r="EST40" s="71"/>
      <c r="ESU40" s="71"/>
      <c r="ESV40" s="71"/>
      <c r="ESW40" s="71"/>
      <c r="ESX40" s="71"/>
      <c r="ESY40" s="71"/>
      <c r="ESZ40" s="71"/>
      <c r="ETA40" s="71"/>
      <c r="ETB40" s="71"/>
      <c r="ETC40" s="71"/>
      <c r="ETD40" s="71"/>
      <c r="ETE40" s="71"/>
      <c r="ETF40" s="71"/>
      <c r="ETG40" s="71"/>
      <c r="ETH40" s="71"/>
      <c r="ETI40" s="71"/>
      <c r="ETJ40" s="71"/>
      <c r="ETK40" s="71"/>
      <c r="ETL40" s="71"/>
      <c r="ETM40" s="71"/>
      <c r="ETN40" s="71"/>
      <c r="ETO40" s="71"/>
      <c r="ETP40" s="71"/>
      <c r="ETQ40" s="71"/>
      <c r="ETR40" s="71"/>
      <c r="ETS40" s="71"/>
      <c r="ETT40" s="71"/>
      <c r="ETU40" s="71"/>
      <c r="ETV40" s="71"/>
      <c r="ETW40" s="71"/>
      <c r="ETX40" s="71"/>
      <c r="ETY40" s="71"/>
      <c r="ETZ40" s="71"/>
      <c r="EUA40" s="71"/>
      <c r="EUB40" s="71"/>
      <c r="EUC40" s="71"/>
      <c r="EUD40" s="71"/>
      <c r="EUE40" s="71"/>
      <c r="EUF40" s="71"/>
      <c r="EUG40" s="71"/>
      <c r="EUH40" s="71"/>
      <c r="EUI40" s="71"/>
      <c r="EUJ40" s="71"/>
      <c r="EUK40" s="71"/>
      <c r="EUL40" s="71"/>
      <c r="EUM40" s="71"/>
      <c r="EUN40" s="71"/>
      <c r="EUO40" s="71"/>
      <c r="EUP40" s="71"/>
      <c r="EUQ40" s="71"/>
      <c r="EUR40" s="71"/>
      <c r="EUS40" s="71"/>
      <c r="EUT40" s="71"/>
      <c r="EUU40" s="71"/>
      <c r="EUV40" s="71"/>
      <c r="EUW40" s="71"/>
      <c r="EUX40" s="71"/>
      <c r="EUY40" s="71"/>
      <c r="EUZ40" s="71"/>
      <c r="EVA40" s="71"/>
      <c r="EVB40" s="71"/>
      <c r="EVC40" s="71"/>
      <c r="EVD40" s="71"/>
      <c r="EVE40" s="71"/>
      <c r="EVF40" s="71"/>
      <c r="EVG40" s="71"/>
      <c r="EVH40" s="71"/>
      <c r="EVI40" s="71"/>
      <c r="EVJ40" s="71"/>
      <c r="EVK40" s="71"/>
      <c r="EVL40" s="71"/>
      <c r="EVM40" s="71"/>
      <c r="EVN40" s="71"/>
      <c r="EVO40" s="71"/>
      <c r="EVP40" s="71"/>
      <c r="EVQ40" s="71"/>
      <c r="EVR40" s="71"/>
      <c r="EVS40" s="71"/>
      <c r="EVT40" s="71"/>
      <c r="EVU40" s="71"/>
      <c r="EVV40" s="71"/>
      <c r="EVW40" s="71"/>
      <c r="EVX40" s="71"/>
      <c r="EVY40" s="71"/>
      <c r="EVZ40" s="71"/>
      <c r="EWA40" s="71"/>
      <c r="EWB40" s="71"/>
      <c r="EWC40" s="71"/>
      <c r="EWD40" s="71"/>
      <c r="EWE40" s="71"/>
      <c r="EWF40" s="71"/>
      <c r="EWG40" s="71"/>
      <c r="EWH40" s="71"/>
      <c r="EWI40" s="71"/>
      <c r="EWJ40" s="71"/>
      <c r="EWK40" s="71"/>
      <c r="EWL40" s="71"/>
      <c r="EWM40" s="71"/>
      <c r="EWN40" s="71"/>
      <c r="EWO40" s="71"/>
      <c r="EWP40" s="71"/>
      <c r="EWQ40" s="71"/>
      <c r="EWR40" s="71"/>
      <c r="EWS40" s="71"/>
      <c r="EWT40" s="71"/>
      <c r="EWU40" s="71"/>
      <c r="EWV40" s="71"/>
      <c r="EWW40" s="71"/>
      <c r="EWX40" s="71"/>
      <c r="EWY40" s="71"/>
      <c r="EWZ40" s="71"/>
      <c r="EXA40" s="71"/>
      <c r="EXB40" s="71"/>
      <c r="EXC40" s="71"/>
      <c r="EXD40" s="71"/>
      <c r="EXE40" s="71"/>
      <c r="EXF40" s="71"/>
      <c r="EXG40" s="71"/>
      <c r="EXH40" s="71"/>
      <c r="EXI40" s="71"/>
      <c r="EXJ40" s="71"/>
      <c r="EXK40" s="71"/>
      <c r="EXL40" s="71"/>
      <c r="EXM40" s="71"/>
      <c r="EXN40" s="71"/>
      <c r="EXO40" s="71"/>
      <c r="EXP40" s="71"/>
      <c r="EXQ40" s="71"/>
      <c r="EXR40" s="71"/>
      <c r="EXS40" s="71"/>
      <c r="EXT40" s="71"/>
      <c r="EXU40" s="71"/>
      <c r="EXV40" s="71"/>
      <c r="EXW40" s="71"/>
      <c r="EXX40" s="71"/>
      <c r="EXY40" s="71"/>
      <c r="EXZ40" s="71"/>
      <c r="EYA40" s="71"/>
      <c r="EYB40" s="71"/>
      <c r="EYC40" s="71"/>
      <c r="EYD40" s="71"/>
      <c r="EYE40" s="71"/>
      <c r="EYF40" s="71"/>
      <c r="EYG40" s="71"/>
      <c r="EYH40" s="71"/>
      <c r="EYI40" s="71"/>
      <c r="EYJ40" s="71"/>
      <c r="EYK40" s="71"/>
      <c r="EYL40" s="71"/>
      <c r="EYM40" s="71"/>
      <c r="EYN40" s="71"/>
      <c r="EYO40" s="71"/>
      <c r="EYP40" s="71"/>
      <c r="EYQ40" s="71"/>
      <c r="EYR40" s="71"/>
      <c r="EYS40" s="71"/>
      <c r="EYT40" s="71"/>
      <c r="EYU40" s="71"/>
      <c r="EYV40" s="71"/>
      <c r="EYW40" s="71"/>
      <c r="EYX40" s="71"/>
      <c r="EYY40" s="71"/>
      <c r="EYZ40" s="71"/>
      <c r="EZA40" s="71"/>
      <c r="EZB40" s="71"/>
      <c r="EZC40" s="71"/>
      <c r="EZD40" s="71"/>
      <c r="EZE40" s="71"/>
      <c r="EZF40" s="71"/>
      <c r="EZG40" s="71"/>
      <c r="EZH40" s="71"/>
      <c r="EZI40" s="71"/>
      <c r="EZJ40" s="71"/>
      <c r="EZK40" s="71"/>
      <c r="EZL40" s="71"/>
      <c r="EZM40" s="71"/>
      <c r="EZN40" s="71"/>
      <c r="EZO40" s="71"/>
      <c r="EZP40" s="71"/>
      <c r="EZQ40" s="71"/>
      <c r="EZR40" s="71"/>
      <c r="EZS40" s="71"/>
      <c r="EZT40" s="71"/>
      <c r="EZU40" s="71"/>
      <c r="EZV40" s="71"/>
      <c r="EZW40" s="71"/>
      <c r="EZX40" s="71"/>
      <c r="EZY40" s="71"/>
      <c r="EZZ40" s="71"/>
      <c r="FAA40" s="71"/>
      <c r="FAB40" s="71"/>
      <c r="FAC40" s="71"/>
      <c r="FAD40" s="71"/>
      <c r="FAE40" s="71"/>
      <c r="FAF40" s="71"/>
      <c r="FAG40" s="71"/>
      <c r="FAH40" s="71"/>
      <c r="FAI40" s="71"/>
      <c r="FAJ40" s="71"/>
      <c r="FAK40" s="71"/>
      <c r="FAL40" s="71"/>
      <c r="FAM40" s="71"/>
      <c r="FAN40" s="71"/>
      <c r="FAO40" s="71"/>
      <c r="FAP40" s="71"/>
      <c r="FAQ40" s="71"/>
      <c r="FAR40" s="71"/>
      <c r="FAS40" s="71"/>
      <c r="FAT40" s="71"/>
      <c r="FAU40" s="71"/>
      <c r="FAV40" s="71"/>
      <c r="FAW40" s="71"/>
      <c r="FAX40" s="71"/>
      <c r="FAY40" s="71"/>
      <c r="FAZ40" s="71"/>
      <c r="FBA40" s="71"/>
      <c r="FBB40" s="71"/>
      <c r="FBC40" s="71"/>
      <c r="FBD40" s="71"/>
      <c r="FBE40" s="71"/>
      <c r="FBF40" s="71"/>
      <c r="FBG40" s="71"/>
      <c r="FBH40" s="71"/>
      <c r="FBI40" s="71"/>
      <c r="FBJ40" s="71"/>
      <c r="FBK40" s="71"/>
      <c r="FBL40" s="71"/>
      <c r="FBM40" s="71"/>
      <c r="FBN40" s="71"/>
      <c r="FBO40" s="71"/>
      <c r="FBP40" s="71"/>
      <c r="FBQ40" s="71"/>
      <c r="FBR40" s="71"/>
      <c r="FBS40" s="71"/>
      <c r="FBT40" s="71"/>
      <c r="FBU40" s="71"/>
      <c r="FBV40" s="71"/>
      <c r="FBW40" s="71"/>
      <c r="FBX40" s="71"/>
      <c r="FBY40" s="71"/>
      <c r="FBZ40" s="71"/>
      <c r="FCA40" s="71"/>
      <c r="FCB40" s="71"/>
      <c r="FCC40" s="71"/>
      <c r="FCD40" s="71"/>
      <c r="FCE40" s="71"/>
      <c r="FCF40" s="71"/>
      <c r="FCG40" s="71"/>
      <c r="FCH40" s="71"/>
      <c r="FCI40" s="71"/>
      <c r="FCJ40" s="71"/>
      <c r="FCK40" s="71"/>
      <c r="FCL40" s="71"/>
      <c r="FCM40" s="71"/>
      <c r="FCN40" s="71"/>
      <c r="FCO40" s="71"/>
      <c r="FCP40" s="71"/>
      <c r="FCQ40" s="71"/>
      <c r="FCR40" s="71"/>
      <c r="FCS40" s="71"/>
      <c r="FCT40" s="71"/>
      <c r="FCU40" s="71"/>
      <c r="FCV40" s="71"/>
      <c r="FCW40" s="71"/>
      <c r="FCX40" s="71"/>
      <c r="FCY40" s="71"/>
      <c r="FCZ40" s="71"/>
      <c r="FDA40" s="71"/>
      <c r="FDB40" s="71"/>
      <c r="FDC40" s="71"/>
      <c r="FDD40" s="71"/>
      <c r="FDE40" s="71"/>
      <c r="FDF40" s="71"/>
      <c r="FDG40" s="71"/>
      <c r="FDH40" s="71"/>
      <c r="FDI40" s="71"/>
      <c r="FDJ40" s="71"/>
      <c r="FDK40" s="71"/>
      <c r="FDL40" s="71"/>
      <c r="FDM40" s="71"/>
      <c r="FDN40" s="71"/>
      <c r="FDO40" s="71"/>
      <c r="FDP40" s="71"/>
      <c r="FDQ40" s="71"/>
      <c r="FDR40" s="71"/>
      <c r="FDS40" s="71"/>
      <c r="FDT40" s="71"/>
      <c r="FDU40" s="71"/>
      <c r="FDV40" s="71"/>
      <c r="FDW40" s="71"/>
      <c r="FDX40" s="71"/>
      <c r="FDY40" s="71"/>
      <c r="FDZ40" s="71"/>
      <c r="FEA40" s="71"/>
      <c r="FEB40" s="71"/>
      <c r="FEC40" s="71"/>
      <c r="FED40" s="71"/>
      <c r="FEE40" s="71"/>
      <c r="FEF40" s="71"/>
      <c r="FEG40" s="71"/>
      <c r="FEH40" s="71"/>
      <c r="FEI40" s="71"/>
      <c r="FEJ40" s="71"/>
      <c r="FEK40" s="71"/>
      <c r="FEL40" s="71"/>
      <c r="FEM40" s="71"/>
      <c r="FEN40" s="71"/>
      <c r="FEO40" s="71"/>
      <c r="FEP40" s="71"/>
      <c r="FEQ40" s="71"/>
      <c r="FER40" s="71"/>
      <c r="FES40" s="71"/>
      <c r="FET40" s="71"/>
      <c r="FEU40" s="71"/>
      <c r="FEV40" s="71"/>
      <c r="FEW40" s="71"/>
      <c r="FEX40" s="71"/>
      <c r="FEY40" s="71"/>
      <c r="FEZ40" s="71"/>
      <c r="FFA40" s="71"/>
      <c r="FFB40" s="71"/>
      <c r="FFC40" s="71"/>
      <c r="FFD40" s="71"/>
      <c r="FFE40" s="71"/>
      <c r="FFF40" s="71"/>
      <c r="FFG40" s="71"/>
      <c r="FFH40" s="71"/>
      <c r="FFI40" s="71"/>
      <c r="FFJ40" s="71"/>
      <c r="FFK40" s="71"/>
      <c r="FFL40" s="71"/>
      <c r="FFM40" s="71"/>
      <c r="FFN40" s="71"/>
      <c r="FFO40" s="71"/>
      <c r="FFP40" s="71"/>
      <c r="FFQ40" s="71"/>
      <c r="FFR40" s="71"/>
      <c r="FFS40" s="71"/>
      <c r="FFT40" s="71"/>
      <c r="FFU40" s="71"/>
      <c r="FFV40" s="71"/>
      <c r="FFW40" s="71"/>
      <c r="FFX40" s="71"/>
      <c r="FFY40" s="71"/>
      <c r="FFZ40" s="71"/>
      <c r="FGA40" s="71"/>
      <c r="FGB40" s="71"/>
      <c r="FGC40" s="71"/>
      <c r="FGD40" s="71"/>
      <c r="FGE40" s="71"/>
      <c r="FGF40" s="71"/>
      <c r="FGG40" s="71"/>
      <c r="FGH40" s="71"/>
      <c r="FGI40" s="71"/>
      <c r="FGJ40" s="71"/>
      <c r="FGK40" s="71"/>
      <c r="FGL40" s="71"/>
      <c r="FGM40" s="71"/>
      <c r="FGN40" s="71"/>
      <c r="FGO40" s="71"/>
      <c r="FGP40" s="71"/>
      <c r="FGQ40" s="71"/>
      <c r="FGR40" s="71"/>
      <c r="FGS40" s="71"/>
      <c r="FGT40" s="71"/>
      <c r="FGU40" s="71"/>
      <c r="FGV40" s="71"/>
      <c r="FGW40" s="71"/>
      <c r="FGX40" s="71"/>
      <c r="FGY40" s="71"/>
      <c r="FGZ40" s="71"/>
      <c r="FHA40" s="71"/>
      <c r="FHB40" s="71"/>
      <c r="FHC40" s="71"/>
      <c r="FHD40" s="71"/>
      <c r="FHE40" s="71"/>
      <c r="FHF40" s="71"/>
      <c r="FHG40" s="71"/>
      <c r="FHH40" s="71"/>
      <c r="FHI40" s="71"/>
      <c r="FHJ40" s="71"/>
      <c r="FHK40" s="71"/>
      <c r="FHL40" s="71"/>
      <c r="FHM40" s="71"/>
      <c r="FHN40" s="71"/>
      <c r="FHO40" s="71"/>
      <c r="FHP40" s="71"/>
      <c r="FHQ40" s="71"/>
      <c r="FHR40" s="71"/>
      <c r="FHS40" s="71"/>
      <c r="FHT40" s="71"/>
      <c r="FHU40" s="71"/>
      <c r="FHV40" s="71"/>
      <c r="FHW40" s="71"/>
      <c r="FHX40" s="71"/>
      <c r="FHY40" s="71"/>
      <c r="FHZ40" s="71"/>
      <c r="FIA40" s="71"/>
      <c r="FIB40" s="71"/>
      <c r="FIC40" s="71"/>
      <c r="FID40" s="71"/>
      <c r="FIE40" s="71"/>
      <c r="FIF40" s="71"/>
      <c r="FIG40" s="71"/>
      <c r="FIH40" s="71"/>
      <c r="FII40" s="71"/>
      <c r="FIJ40" s="71"/>
      <c r="FIK40" s="71"/>
      <c r="FIL40" s="71"/>
      <c r="FIM40" s="71"/>
      <c r="FIN40" s="71"/>
      <c r="FIO40" s="71"/>
      <c r="FIP40" s="71"/>
      <c r="FIQ40" s="71"/>
      <c r="FIR40" s="71"/>
      <c r="FIS40" s="71"/>
      <c r="FIT40" s="71"/>
      <c r="FIU40" s="71"/>
      <c r="FIV40" s="71"/>
      <c r="FIW40" s="71"/>
      <c r="FIX40" s="71"/>
      <c r="FIY40" s="71"/>
      <c r="FIZ40" s="71"/>
      <c r="FJA40" s="71"/>
      <c r="FJB40" s="71"/>
      <c r="FJC40" s="71"/>
      <c r="FJD40" s="71"/>
      <c r="FJE40" s="71"/>
      <c r="FJF40" s="71"/>
      <c r="FJG40" s="71"/>
      <c r="FJH40" s="71"/>
      <c r="FJI40" s="71"/>
      <c r="FJJ40" s="71"/>
      <c r="FJK40" s="71"/>
      <c r="FJL40" s="71"/>
      <c r="FJM40" s="71"/>
      <c r="FJN40" s="71"/>
      <c r="FJO40" s="71"/>
      <c r="FJP40" s="71"/>
      <c r="FJQ40" s="71"/>
      <c r="FJR40" s="71"/>
      <c r="FJS40" s="71"/>
      <c r="FJT40" s="71"/>
      <c r="FJU40" s="71"/>
      <c r="FJV40" s="71"/>
      <c r="FJW40" s="71"/>
      <c r="FJX40" s="71"/>
      <c r="FJY40" s="71"/>
      <c r="FJZ40" s="71"/>
      <c r="FKA40" s="71"/>
      <c r="FKB40" s="71"/>
      <c r="FKC40" s="71"/>
      <c r="FKD40" s="71"/>
      <c r="FKE40" s="71"/>
      <c r="FKF40" s="71"/>
      <c r="FKG40" s="71"/>
      <c r="FKH40" s="71"/>
      <c r="FKI40" s="71"/>
      <c r="FKJ40" s="71"/>
      <c r="FKK40" s="71"/>
      <c r="FKL40" s="71"/>
      <c r="FKM40" s="71"/>
      <c r="FKN40" s="71"/>
      <c r="FKO40" s="71"/>
      <c r="FKP40" s="71"/>
      <c r="FKQ40" s="71"/>
      <c r="FKR40" s="71"/>
      <c r="FKS40" s="71"/>
      <c r="FKT40" s="71"/>
      <c r="FKU40" s="71"/>
      <c r="FKV40" s="71"/>
      <c r="FKW40" s="71"/>
      <c r="FKX40" s="71"/>
      <c r="FKY40" s="71"/>
      <c r="FKZ40" s="71"/>
      <c r="FLA40" s="71"/>
      <c r="FLB40" s="71"/>
      <c r="FLC40" s="71"/>
      <c r="FLD40" s="71"/>
      <c r="FLE40" s="71"/>
      <c r="FLF40" s="71"/>
      <c r="FLG40" s="71"/>
      <c r="FLH40" s="71"/>
      <c r="FLI40" s="71"/>
      <c r="FLJ40" s="71"/>
      <c r="FLK40" s="71"/>
      <c r="FLL40" s="71"/>
      <c r="FLM40" s="71"/>
      <c r="FLN40" s="71"/>
      <c r="FLO40" s="71"/>
      <c r="FLP40" s="71"/>
      <c r="FLQ40" s="71"/>
      <c r="FLR40" s="71"/>
      <c r="FLS40" s="71"/>
      <c r="FLT40" s="71"/>
      <c r="FLU40" s="71"/>
      <c r="FLV40" s="71"/>
      <c r="FLW40" s="71"/>
      <c r="FLX40" s="71"/>
      <c r="FLY40" s="71"/>
      <c r="FLZ40" s="71"/>
      <c r="FMA40" s="71"/>
      <c r="FMB40" s="71"/>
      <c r="FMC40" s="71"/>
      <c r="FMD40" s="71"/>
      <c r="FME40" s="71"/>
      <c r="FMF40" s="71"/>
      <c r="FMG40" s="71"/>
      <c r="FMH40" s="71"/>
      <c r="FMI40" s="71"/>
      <c r="FMJ40" s="71"/>
      <c r="FMK40" s="71"/>
      <c r="FML40" s="71"/>
      <c r="FMM40" s="71"/>
      <c r="FMN40" s="71"/>
      <c r="FMO40" s="71"/>
      <c r="FMP40" s="71"/>
      <c r="FMQ40" s="71"/>
      <c r="FMR40" s="71"/>
      <c r="FMS40" s="71"/>
      <c r="FMT40" s="71"/>
      <c r="FMU40" s="71"/>
      <c r="FMV40" s="71"/>
      <c r="FMW40" s="71"/>
      <c r="FMX40" s="71"/>
      <c r="FMY40" s="71"/>
      <c r="FMZ40" s="71"/>
      <c r="FNA40" s="71"/>
      <c r="FNB40" s="71"/>
      <c r="FNC40" s="71"/>
      <c r="FND40" s="71"/>
      <c r="FNE40" s="71"/>
      <c r="FNF40" s="71"/>
      <c r="FNG40" s="71"/>
      <c r="FNH40" s="71"/>
      <c r="FNI40" s="71"/>
      <c r="FNJ40" s="71"/>
      <c r="FNK40" s="71"/>
      <c r="FNL40" s="71"/>
      <c r="FNM40" s="71"/>
      <c r="FNN40" s="71"/>
      <c r="FNO40" s="71"/>
      <c r="FNP40" s="71"/>
      <c r="FNQ40" s="71"/>
      <c r="FNR40" s="71"/>
      <c r="FNS40" s="71"/>
      <c r="FNT40" s="71"/>
      <c r="FNU40" s="71"/>
      <c r="FNV40" s="71"/>
      <c r="FNW40" s="71"/>
      <c r="FNX40" s="71"/>
      <c r="FNY40" s="71"/>
      <c r="FNZ40" s="71"/>
      <c r="FOA40" s="71"/>
      <c r="FOB40" s="71"/>
      <c r="FOC40" s="71"/>
      <c r="FOD40" s="71"/>
      <c r="FOE40" s="71"/>
      <c r="FOF40" s="71"/>
      <c r="FOG40" s="71"/>
      <c r="FOH40" s="71"/>
      <c r="FOI40" s="71"/>
      <c r="FOJ40" s="71"/>
      <c r="FOK40" s="71"/>
      <c r="FOL40" s="71"/>
      <c r="FOM40" s="71"/>
      <c r="FON40" s="71"/>
      <c r="FOO40" s="71"/>
      <c r="FOP40" s="71"/>
      <c r="FOQ40" s="71"/>
      <c r="FOR40" s="71"/>
      <c r="FOS40" s="71"/>
      <c r="FOT40" s="71"/>
      <c r="FOU40" s="71"/>
      <c r="FOV40" s="71"/>
      <c r="FOW40" s="71"/>
      <c r="FOX40" s="71"/>
      <c r="FOY40" s="71"/>
      <c r="FOZ40" s="71"/>
      <c r="FPA40" s="71"/>
      <c r="FPB40" s="71"/>
      <c r="FPC40" s="71"/>
      <c r="FPD40" s="71"/>
      <c r="FPE40" s="71"/>
      <c r="FPF40" s="71"/>
      <c r="FPG40" s="71"/>
      <c r="FPH40" s="71"/>
      <c r="FPI40" s="71"/>
      <c r="FPJ40" s="71"/>
      <c r="FPK40" s="71"/>
      <c r="FPL40" s="71"/>
      <c r="FPM40" s="71"/>
      <c r="FPN40" s="71"/>
      <c r="FPO40" s="71"/>
      <c r="FPP40" s="71"/>
      <c r="FPQ40" s="71"/>
      <c r="FPR40" s="71"/>
      <c r="FPS40" s="71"/>
      <c r="FPT40" s="71"/>
      <c r="FPU40" s="71"/>
      <c r="FPV40" s="71"/>
      <c r="FPW40" s="71"/>
      <c r="FPX40" s="71"/>
      <c r="FPY40" s="71"/>
      <c r="FPZ40" s="71"/>
      <c r="FQA40" s="71"/>
      <c r="FQB40" s="71"/>
      <c r="FQC40" s="71"/>
      <c r="FQD40" s="71"/>
      <c r="FQE40" s="71"/>
      <c r="FQF40" s="71"/>
      <c r="FQG40" s="71"/>
      <c r="FQH40" s="71"/>
      <c r="FQI40" s="71"/>
      <c r="FQJ40" s="71"/>
      <c r="FQK40" s="71"/>
      <c r="FQL40" s="71"/>
      <c r="FQM40" s="71"/>
      <c r="FQN40" s="71"/>
      <c r="FQO40" s="71"/>
      <c r="FQP40" s="71"/>
      <c r="FQQ40" s="71"/>
      <c r="FQR40" s="71"/>
      <c r="FQS40" s="71"/>
      <c r="FQT40" s="71"/>
      <c r="FQU40" s="71"/>
      <c r="FQV40" s="71"/>
      <c r="FQW40" s="71"/>
      <c r="FQX40" s="71"/>
      <c r="FQY40" s="71"/>
      <c r="FQZ40" s="71"/>
      <c r="FRA40" s="71"/>
      <c r="FRB40" s="71"/>
      <c r="FRC40" s="71"/>
      <c r="FRD40" s="71"/>
      <c r="FRE40" s="71"/>
      <c r="FRF40" s="71"/>
      <c r="FRG40" s="71"/>
      <c r="FRH40" s="71"/>
      <c r="FRI40" s="71"/>
      <c r="FRJ40" s="71"/>
      <c r="FRK40" s="71"/>
      <c r="FRL40" s="71"/>
      <c r="FRM40" s="71"/>
      <c r="FRN40" s="71"/>
      <c r="FRO40" s="71"/>
      <c r="FRP40" s="71"/>
      <c r="FRQ40" s="71"/>
      <c r="FRR40" s="71"/>
      <c r="FRS40" s="71"/>
      <c r="FRT40" s="71"/>
      <c r="FRU40" s="71"/>
      <c r="FRV40" s="71"/>
      <c r="FRW40" s="71"/>
      <c r="FRX40" s="71"/>
      <c r="FRY40" s="71"/>
      <c r="FRZ40" s="71"/>
      <c r="FSA40" s="71"/>
      <c r="FSB40" s="71"/>
      <c r="FSC40" s="71"/>
      <c r="FSD40" s="71"/>
      <c r="FSE40" s="71"/>
      <c r="FSF40" s="71"/>
      <c r="FSG40" s="71"/>
      <c r="FSH40" s="71"/>
      <c r="FSI40" s="71"/>
      <c r="FSJ40" s="71"/>
      <c r="FSK40" s="71"/>
      <c r="FSL40" s="71"/>
      <c r="FSM40" s="71"/>
      <c r="FSN40" s="71"/>
      <c r="FSO40" s="71"/>
      <c r="FSP40" s="71"/>
      <c r="FSQ40" s="71"/>
      <c r="FSR40" s="71"/>
      <c r="FSS40" s="71"/>
      <c r="FST40" s="71"/>
      <c r="FSU40" s="71"/>
      <c r="FSV40" s="71"/>
      <c r="FSW40" s="71"/>
      <c r="FSX40" s="71"/>
      <c r="FSY40" s="71"/>
      <c r="FSZ40" s="71"/>
      <c r="FTA40" s="71"/>
      <c r="FTB40" s="71"/>
      <c r="FTC40" s="71"/>
      <c r="FTD40" s="71"/>
      <c r="FTE40" s="71"/>
      <c r="FTF40" s="71"/>
      <c r="FTG40" s="71"/>
      <c r="FTH40" s="71"/>
      <c r="FTI40" s="71"/>
      <c r="FTJ40" s="71"/>
      <c r="FTK40" s="71"/>
      <c r="FTL40" s="71"/>
      <c r="FTM40" s="71"/>
      <c r="FTN40" s="71"/>
      <c r="FTO40" s="71"/>
      <c r="FTP40" s="71"/>
      <c r="FTQ40" s="71"/>
      <c r="FTR40" s="71"/>
      <c r="FTS40" s="71"/>
      <c r="FTT40" s="71"/>
      <c r="FTU40" s="71"/>
      <c r="FTV40" s="71"/>
      <c r="FTW40" s="71"/>
      <c r="FTX40" s="71"/>
      <c r="FTY40" s="71"/>
      <c r="FTZ40" s="71"/>
      <c r="FUA40" s="71"/>
      <c r="FUB40" s="71"/>
      <c r="FUC40" s="71"/>
      <c r="FUD40" s="71"/>
      <c r="FUE40" s="71"/>
      <c r="FUF40" s="71"/>
      <c r="FUG40" s="71"/>
      <c r="FUH40" s="71"/>
      <c r="FUI40" s="71"/>
      <c r="FUJ40" s="71"/>
      <c r="FUK40" s="71"/>
      <c r="FUL40" s="71"/>
      <c r="FUM40" s="71"/>
      <c r="FUN40" s="71"/>
      <c r="FUO40" s="71"/>
      <c r="FUP40" s="71"/>
      <c r="FUQ40" s="71"/>
      <c r="FUR40" s="71"/>
      <c r="FUS40" s="71"/>
      <c r="FUT40" s="71"/>
      <c r="FUU40" s="71"/>
      <c r="FUV40" s="71"/>
      <c r="FUW40" s="71"/>
      <c r="FUX40" s="71"/>
      <c r="FUY40" s="71"/>
      <c r="FUZ40" s="71"/>
      <c r="FVA40" s="71"/>
      <c r="FVB40" s="71"/>
      <c r="FVC40" s="71"/>
      <c r="FVD40" s="71"/>
      <c r="FVE40" s="71"/>
      <c r="FVF40" s="71"/>
      <c r="FVG40" s="71"/>
      <c r="FVH40" s="71"/>
      <c r="FVI40" s="71"/>
      <c r="FVJ40" s="71"/>
      <c r="FVK40" s="71"/>
      <c r="FVL40" s="71"/>
      <c r="FVM40" s="71"/>
      <c r="FVN40" s="71"/>
      <c r="FVO40" s="71"/>
      <c r="FVP40" s="71"/>
      <c r="FVQ40" s="71"/>
      <c r="FVR40" s="71"/>
      <c r="FVS40" s="71"/>
      <c r="FVT40" s="71"/>
      <c r="FVU40" s="71"/>
      <c r="FVV40" s="71"/>
      <c r="FVW40" s="71"/>
      <c r="FVX40" s="71"/>
      <c r="FVY40" s="71"/>
      <c r="FVZ40" s="71"/>
      <c r="FWA40" s="71"/>
      <c r="FWB40" s="71"/>
      <c r="FWC40" s="71"/>
      <c r="FWD40" s="71"/>
      <c r="FWE40" s="71"/>
      <c r="FWF40" s="71"/>
      <c r="FWG40" s="71"/>
      <c r="FWH40" s="71"/>
      <c r="FWI40" s="71"/>
      <c r="FWJ40" s="71"/>
      <c r="FWK40" s="71"/>
      <c r="FWL40" s="71"/>
      <c r="FWM40" s="71"/>
      <c r="FWN40" s="71"/>
      <c r="FWO40" s="71"/>
      <c r="FWP40" s="71"/>
      <c r="FWQ40" s="71"/>
      <c r="FWR40" s="71"/>
      <c r="FWS40" s="71"/>
      <c r="FWT40" s="71"/>
      <c r="FWU40" s="71"/>
      <c r="FWV40" s="71"/>
      <c r="FWW40" s="71"/>
      <c r="FWX40" s="71"/>
      <c r="FWY40" s="71"/>
      <c r="FWZ40" s="71"/>
      <c r="FXA40" s="71"/>
      <c r="FXB40" s="71"/>
      <c r="FXC40" s="71"/>
      <c r="FXD40" s="71"/>
      <c r="FXE40" s="71"/>
      <c r="FXF40" s="71"/>
      <c r="FXG40" s="71"/>
      <c r="FXH40" s="71"/>
      <c r="FXI40" s="71"/>
      <c r="FXJ40" s="71"/>
      <c r="FXK40" s="71"/>
      <c r="FXL40" s="71"/>
      <c r="FXM40" s="71"/>
      <c r="FXN40" s="71"/>
      <c r="FXO40" s="71"/>
      <c r="FXP40" s="71"/>
      <c r="FXQ40" s="71"/>
      <c r="FXR40" s="71"/>
      <c r="FXS40" s="71"/>
      <c r="FXT40" s="71"/>
      <c r="FXU40" s="71"/>
      <c r="FXV40" s="71"/>
      <c r="FXW40" s="71"/>
      <c r="FXX40" s="71"/>
      <c r="FXY40" s="71"/>
      <c r="FXZ40" s="71"/>
      <c r="FYA40" s="71"/>
      <c r="FYB40" s="71"/>
      <c r="FYC40" s="71"/>
      <c r="FYD40" s="71"/>
      <c r="FYE40" s="71"/>
      <c r="FYF40" s="71"/>
      <c r="FYG40" s="71"/>
      <c r="FYH40" s="71"/>
      <c r="FYI40" s="71"/>
      <c r="FYJ40" s="71"/>
      <c r="FYK40" s="71"/>
      <c r="FYL40" s="71"/>
      <c r="FYM40" s="71"/>
      <c r="FYN40" s="71"/>
      <c r="FYO40" s="71"/>
      <c r="FYP40" s="71"/>
      <c r="FYQ40" s="71"/>
      <c r="FYR40" s="71"/>
      <c r="FYS40" s="71"/>
      <c r="FYT40" s="71"/>
      <c r="FYU40" s="71"/>
      <c r="FYV40" s="71"/>
      <c r="FYW40" s="71"/>
      <c r="FYX40" s="71"/>
      <c r="FYY40" s="71"/>
      <c r="FYZ40" s="71"/>
      <c r="FZA40" s="71"/>
      <c r="FZB40" s="71"/>
      <c r="FZC40" s="71"/>
      <c r="FZD40" s="71"/>
      <c r="FZE40" s="71"/>
      <c r="FZF40" s="71"/>
      <c r="FZG40" s="71"/>
      <c r="FZH40" s="71"/>
      <c r="FZI40" s="71"/>
      <c r="FZJ40" s="71"/>
      <c r="FZK40" s="71"/>
      <c r="FZL40" s="71"/>
      <c r="FZM40" s="71"/>
      <c r="FZN40" s="71"/>
      <c r="FZO40" s="71"/>
      <c r="FZP40" s="71"/>
      <c r="FZQ40" s="71"/>
      <c r="FZR40" s="71"/>
      <c r="FZS40" s="71"/>
      <c r="FZT40" s="71"/>
      <c r="FZU40" s="71"/>
      <c r="FZV40" s="71"/>
      <c r="FZW40" s="71"/>
      <c r="FZX40" s="71"/>
      <c r="FZY40" s="71"/>
      <c r="FZZ40" s="71"/>
      <c r="GAA40" s="71"/>
      <c r="GAB40" s="71"/>
      <c r="GAC40" s="71"/>
      <c r="GAD40" s="71"/>
      <c r="GAE40" s="71"/>
      <c r="GAF40" s="71"/>
      <c r="GAG40" s="71"/>
      <c r="GAH40" s="71"/>
      <c r="GAI40" s="71"/>
      <c r="GAJ40" s="71"/>
      <c r="GAK40" s="71"/>
      <c r="GAL40" s="71"/>
      <c r="GAM40" s="71"/>
      <c r="GAN40" s="71"/>
      <c r="GAO40" s="71"/>
      <c r="GAP40" s="71"/>
      <c r="GAQ40" s="71"/>
      <c r="GAR40" s="71"/>
      <c r="GAS40" s="71"/>
      <c r="GAT40" s="71"/>
      <c r="GAU40" s="71"/>
      <c r="GAV40" s="71"/>
      <c r="GAW40" s="71"/>
      <c r="GAX40" s="71"/>
      <c r="GAY40" s="71"/>
      <c r="GAZ40" s="71"/>
      <c r="GBA40" s="71"/>
      <c r="GBB40" s="71"/>
      <c r="GBC40" s="71"/>
      <c r="GBD40" s="71"/>
      <c r="GBE40" s="71"/>
      <c r="GBF40" s="71"/>
      <c r="GBG40" s="71"/>
      <c r="GBH40" s="71"/>
      <c r="GBI40" s="71"/>
      <c r="GBJ40" s="71"/>
      <c r="GBK40" s="71"/>
      <c r="GBL40" s="71"/>
      <c r="GBM40" s="71"/>
      <c r="GBN40" s="71"/>
      <c r="GBO40" s="71"/>
      <c r="GBP40" s="71"/>
      <c r="GBQ40" s="71"/>
      <c r="GBR40" s="71"/>
      <c r="GBS40" s="71"/>
      <c r="GBT40" s="71"/>
      <c r="GBU40" s="71"/>
      <c r="GBV40" s="71"/>
      <c r="GBW40" s="71"/>
      <c r="GBX40" s="71"/>
      <c r="GBY40" s="71"/>
      <c r="GBZ40" s="71"/>
      <c r="GCA40" s="71"/>
      <c r="GCB40" s="71"/>
      <c r="GCC40" s="71"/>
      <c r="GCD40" s="71"/>
      <c r="GCE40" s="71"/>
      <c r="GCF40" s="71"/>
      <c r="GCG40" s="71"/>
      <c r="GCH40" s="71"/>
      <c r="GCI40" s="71"/>
      <c r="GCJ40" s="71"/>
      <c r="GCK40" s="71"/>
      <c r="GCL40" s="71"/>
      <c r="GCM40" s="71"/>
      <c r="GCN40" s="71"/>
      <c r="GCO40" s="71"/>
      <c r="GCP40" s="71"/>
      <c r="GCQ40" s="71"/>
      <c r="GCR40" s="71"/>
      <c r="GCS40" s="71"/>
      <c r="GCT40" s="71"/>
      <c r="GCU40" s="71"/>
      <c r="GCV40" s="71"/>
      <c r="GCW40" s="71"/>
      <c r="GCX40" s="71"/>
      <c r="GCY40" s="71"/>
      <c r="GCZ40" s="71"/>
      <c r="GDA40" s="71"/>
      <c r="GDB40" s="71"/>
      <c r="GDC40" s="71"/>
      <c r="GDD40" s="71"/>
      <c r="GDE40" s="71"/>
      <c r="GDF40" s="71"/>
      <c r="GDG40" s="71"/>
      <c r="GDH40" s="71"/>
      <c r="GDI40" s="71"/>
      <c r="GDJ40" s="71"/>
      <c r="GDK40" s="71"/>
      <c r="GDL40" s="71"/>
      <c r="GDM40" s="71"/>
      <c r="GDN40" s="71"/>
      <c r="GDO40" s="71"/>
      <c r="GDP40" s="71"/>
      <c r="GDQ40" s="71"/>
      <c r="GDR40" s="71"/>
      <c r="GDS40" s="71"/>
      <c r="GDT40" s="71"/>
      <c r="GDU40" s="71"/>
      <c r="GDV40" s="71"/>
      <c r="GDW40" s="71"/>
      <c r="GDX40" s="71"/>
      <c r="GDY40" s="71"/>
      <c r="GDZ40" s="71"/>
      <c r="GEA40" s="71"/>
      <c r="GEB40" s="71"/>
      <c r="GEC40" s="71"/>
      <c r="GED40" s="71"/>
      <c r="GEE40" s="71"/>
      <c r="GEF40" s="71"/>
      <c r="GEG40" s="71"/>
      <c r="GEH40" s="71"/>
      <c r="GEI40" s="71"/>
      <c r="GEJ40" s="71"/>
      <c r="GEK40" s="71"/>
      <c r="GEL40" s="71"/>
      <c r="GEM40" s="71"/>
      <c r="GEN40" s="71"/>
      <c r="GEO40" s="71"/>
      <c r="GEP40" s="71"/>
      <c r="GEQ40" s="71"/>
      <c r="GER40" s="71"/>
      <c r="GES40" s="71"/>
      <c r="GET40" s="71"/>
      <c r="GEU40" s="71"/>
      <c r="GEV40" s="71"/>
      <c r="GEW40" s="71"/>
      <c r="GEX40" s="71"/>
      <c r="GEY40" s="71"/>
      <c r="GEZ40" s="71"/>
      <c r="GFA40" s="71"/>
      <c r="GFB40" s="71"/>
      <c r="GFC40" s="71"/>
      <c r="GFD40" s="71"/>
      <c r="GFE40" s="71"/>
      <c r="GFF40" s="71"/>
      <c r="GFG40" s="71"/>
      <c r="GFH40" s="71"/>
      <c r="GFI40" s="71"/>
      <c r="GFJ40" s="71"/>
      <c r="GFK40" s="71"/>
      <c r="GFL40" s="71"/>
      <c r="GFM40" s="71"/>
      <c r="GFN40" s="71"/>
      <c r="GFO40" s="71"/>
      <c r="GFP40" s="71"/>
      <c r="GFQ40" s="71"/>
      <c r="GFR40" s="71"/>
      <c r="GFS40" s="71"/>
      <c r="GFT40" s="71"/>
      <c r="GFU40" s="71"/>
      <c r="GFV40" s="71"/>
      <c r="GFW40" s="71"/>
      <c r="GFX40" s="71"/>
      <c r="GFY40" s="71"/>
      <c r="GFZ40" s="71"/>
      <c r="GGA40" s="71"/>
      <c r="GGB40" s="71"/>
      <c r="GGC40" s="71"/>
      <c r="GGD40" s="71"/>
      <c r="GGE40" s="71"/>
      <c r="GGF40" s="71"/>
      <c r="GGG40" s="71"/>
      <c r="GGH40" s="71"/>
      <c r="GGI40" s="71"/>
      <c r="GGJ40" s="71"/>
      <c r="GGK40" s="71"/>
      <c r="GGL40" s="71"/>
      <c r="GGM40" s="71"/>
      <c r="GGN40" s="71"/>
      <c r="GGO40" s="71"/>
      <c r="GGP40" s="71"/>
      <c r="GGQ40" s="71"/>
      <c r="GGR40" s="71"/>
      <c r="GGS40" s="71"/>
      <c r="GGT40" s="71"/>
      <c r="GGU40" s="71"/>
      <c r="GGV40" s="71"/>
      <c r="GGW40" s="71"/>
      <c r="GGX40" s="71"/>
      <c r="GGY40" s="71"/>
      <c r="GGZ40" s="71"/>
      <c r="GHA40" s="71"/>
      <c r="GHB40" s="71"/>
      <c r="GHC40" s="71"/>
      <c r="GHD40" s="71"/>
      <c r="GHE40" s="71"/>
      <c r="GHF40" s="71"/>
      <c r="GHG40" s="71"/>
      <c r="GHH40" s="71"/>
      <c r="GHI40" s="71"/>
      <c r="GHJ40" s="71"/>
      <c r="GHK40" s="71"/>
      <c r="GHL40" s="71"/>
      <c r="GHM40" s="71"/>
      <c r="GHN40" s="71"/>
      <c r="GHO40" s="71"/>
      <c r="GHP40" s="71"/>
      <c r="GHQ40" s="71"/>
      <c r="GHR40" s="71"/>
      <c r="GHS40" s="71"/>
      <c r="GHT40" s="71"/>
      <c r="GHU40" s="71"/>
      <c r="GHV40" s="71"/>
      <c r="GHW40" s="71"/>
      <c r="GHX40" s="71"/>
      <c r="GHY40" s="71"/>
      <c r="GHZ40" s="71"/>
      <c r="GIA40" s="71"/>
      <c r="GIB40" s="71"/>
      <c r="GIC40" s="71"/>
      <c r="GID40" s="71"/>
      <c r="GIE40" s="71"/>
      <c r="GIF40" s="71"/>
      <c r="GIG40" s="71"/>
      <c r="GIH40" s="71"/>
      <c r="GII40" s="71"/>
      <c r="GIJ40" s="71"/>
      <c r="GIK40" s="71"/>
      <c r="GIL40" s="71"/>
      <c r="GIM40" s="71"/>
      <c r="GIN40" s="71"/>
      <c r="GIO40" s="71"/>
      <c r="GIP40" s="71"/>
      <c r="GIQ40" s="71"/>
      <c r="GIR40" s="71"/>
      <c r="GIS40" s="71"/>
      <c r="GIT40" s="71"/>
      <c r="GIU40" s="71"/>
      <c r="GIV40" s="71"/>
      <c r="GIW40" s="71"/>
      <c r="GIX40" s="71"/>
      <c r="GIY40" s="71"/>
      <c r="GIZ40" s="71"/>
      <c r="GJA40" s="71"/>
      <c r="GJB40" s="71"/>
      <c r="GJC40" s="71"/>
      <c r="GJD40" s="71"/>
      <c r="GJE40" s="71"/>
      <c r="GJF40" s="71"/>
      <c r="GJG40" s="71"/>
      <c r="GJH40" s="71"/>
      <c r="GJI40" s="71"/>
      <c r="GJJ40" s="71"/>
      <c r="GJK40" s="71"/>
      <c r="GJL40" s="71"/>
      <c r="GJM40" s="71"/>
      <c r="GJN40" s="71"/>
      <c r="GJO40" s="71"/>
      <c r="GJP40" s="71"/>
      <c r="GJQ40" s="71"/>
      <c r="GJR40" s="71"/>
      <c r="GJS40" s="71"/>
      <c r="GJT40" s="71"/>
      <c r="GJU40" s="71"/>
      <c r="GJV40" s="71"/>
      <c r="GJW40" s="71"/>
      <c r="GJX40" s="71"/>
      <c r="GJY40" s="71"/>
      <c r="GJZ40" s="71"/>
      <c r="GKA40" s="71"/>
      <c r="GKB40" s="71"/>
      <c r="GKC40" s="71"/>
      <c r="GKD40" s="71"/>
      <c r="GKE40" s="71"/>
      <c r="GKF40" s="71"/>
      <c r="GKG40" s="71"/>
      <c r="GKH40" s="71"/>
      <c r="GKI40" s="71"/>
      <c r="GKJ40" s="71"/>
      <c r="GKK40" s="71"/>
      <c r="GKL40" s="71"/>
      <c r="GKM40" s="71"/>
      <c r="GKN40" s="71"/>
      <c r="GKO40" s="71"/>
      <c r="GKP40" s="71"/>
      <c r="GKQ40" s="71"/>
      <c r="GKR40" s="71"/>
      <c r="GKS40" s="71"/>
      <c r="GKT40" s="71"/>
      <c r="GKU40" s="71"/>
      <c r="GKV40" s="71"/>
      <c r="GKW40" s="71"/>
      <c r="GKX40" s="71"/>
      <c r="GKY40" s="71"/>
      <c r="GKZ40" s="71"/>
      <c r="GLA40" s="71"/>
      <c r="GLB40" s="71"/>
      <c r="GLC40" s="71"/>
      <c r="GLD40" s="71"/>
      <c r="GLE40" s="71"/>
      <c r="GLF40" s="71"/>
      <c r="GLG40" s="71"/>
      <c r="GLH40" s="71"/>
      <c r="GLI40" s="71"/>
      <c r="GLJ40" s="71"/>
      <c r="GLK40" s="71"/>
      <c r="GLL40" s="71"/>
      <c r="GLM40" s="71"/>
      <c r="GLN40" s="71"/>
      <c r="GLO40" s="71"/>
      <c r="GLP40" s="71"/>
      <c r="GLQ40" s="71"/>
      <c r="GLR40" s="71"/>
      <c r="GLS40" s="71"/>
      <c r="GLT40" s="71"/>
      <c r="GLU40" s="71"/>
      <c r="GLV40" s="71"/>
      <c r="GLW40" s="71"/>
      <c r="GLX40" s="71"/>
      <c r="GLY40" s="71"/>
      <c r="GLZ40" s="71"/>
      <c r="GMA40" s="71"/>
      <c r="GMB40" s="71"/>
      <c r="GMC40" s="71"/>
      <c r="GMD40" s="71"/>
      <c r="GME40" s="71"/>
      <c r="GMF40" s="71"/>
      <c r="GMG40" s="71"/>
      <c r="GMH40" s="71"/>
      <c r="GMI40" s="71"/>
      <c r="GMJ40" s="71"/>
      <c r="GMK40" s="71"/>
      <c r="GML40" s="71"/>
      <c r="GMM40" s="71"/>
      <c r="GMN40" s="71"/>
      <c r="GMO40" s="71"/>
      <c r="GMP40" s="71"/>
      <c r="GMQ40" s="71"/>
      <c r="GMR40" s="71"/>
      <c r="GMS40" s="71"/>
      <c r="GMT40" s="71"/>
      <c r="GMU40" s="71"/>
      <c r="GMV40" s="71"/>
      <c r="GMW40" s="71"/>
      <c r="GMX40" s="71"/>
      <c r="GMY40" s="71"/>
      <c r="GMZ40" s="71"/>
      <c r="GNA40" s="71"/>
      <c r="GNB40" s="71"/>
      <c r="GNC40" s="71"/>
      <c r="GND40" s="71"/>
      <c r="GNE40" s="71"/>
      <c r="GNF40" s="71"/>
      <c r="GNG40" s="71"/>
      <c r="GNH40" s="71"/>
      <c r="GNI40" s="71"/>
      <c r="GNJ40" s="71"/>
      <c r="GNK40" s="71"/>
      <c r="GNL40" s="71"/>
      <c r="GNM40" s="71"/>
      <c r="GNN40" s="71"/>
      <c r="GNO40" s="71"/>
      <c r="GNP40" s="71"/>
      <c r="GNQ40" s="71"/>
      <c r="GNR40" s="71"/>
      <c r="GNS40" s="71"/>
      <c r="GNT40" s="71"/>
      <c r="GNU40" s="71"/>
      <c r="GNV40" s="71"/>
      <c r="GNW40" s="71"/>
      <c r="GNX40" s="71"/>
      <c r="GNY40" s="71"/>
      <c r="GNZ40" s="71"/>
      <c r="GOA40" s="71"/>
      <c r="GOB40" s="71"/>
      <c r="GOC40" s="71"/>
      <c r="GOD40" s="71"/>
      <c r="GOE40" s="71"/>
      <c r="GOF40" s="71"/>
      <c r="GOG40" s="71"/>
      <c r="GOH40" s="71"/>
      <c r="GOI40" s="71"/>
      <c r="GOJ40" s="71"/>
      <c r="GOK40" s="71"/>
      <c r="GOL40" s="71"/>
      <c r="GOM40" s="71"/>
      <c r="GON40" s="71"/>
      <c r="GOO40" s="71"/>
      <c r="GOP40" s="71"/>
      <c r="GOQ40" s="71"/>
      <c r="GOR40" s="71"/>
      <c r="GOS40" s="71"/>
      <c r="GOT40" s="71"/>
      <c r="GOU40" s="71"/>
      <c r="GOV40" s="71"/>
      <c r="GOW40" s="71"/>
      <c r="GOX40" s="71"/>
      <c r="GOY40" s="71"/>
      <c r="GOZ40" s="71"/>
      <c r="GPA40" s="71"/>
      <c r="GPB40" s="71"/>
      <c r="GPC40" s="71"/>
      <c r="GPD40" s="71"/>
      <c r="GPE40" s="71"/>
      <c r="GPF40" s="71"/>
      <c r="GPG40" s="71"/>
      <c r="GPH40" s="71"/>
      <c r="GPI40" s="71"/>
      <c r="GPJ40" s="71"/>
      <c r="GPK40" s="71"/>
      <c r="GPL40" s="71"/>
      <c r="GPM40" s="71"/>
      <c r="GPN40" s="71"/>
      <c r="GPO40" s="71"/>
      <c r="GPP40" s="71"/>
      <c r="GPQ40" s="71"/>
      <c r="GPR40" s="71"/>
      <c r="GPS40" s="71"/>
      <c r="GPT40" s="71"/>
      <c r="GPU40" s="71"/>
      <c r="GPV40" s="71"/>
      <c r="GPW40" s="71"/>
      <c r="GPX40" s="71"/>
      <c r="GPY40" s="71"/>
      <c r="GPZ40" s="71"/>
      <c r="GQA40" s="71"/>
      <c r="GQB40" s="71"/>
      <c r="GQC40" s="71"/>
      <c r="GQD40" s="71"/>
      <c r="GQE40" s="71"/>
      <c r="GQF40" s="71"/>
      <c r="GQG40" s="71"/>
      <c r="GQH40" s="71"/>
      <c r="GQI40" s="71"/>
      <c r="GQJ40" s="71"/>
      <c r="GQK40" s="71"/>
      <c r="GQL40" s="71"/>
      <c r="GQM40" s="71"/>
      <c r="GQN40" s="71"/>
      <c r="GQO40" s="71"/>
      <c r="GQP40" s="71"/>
      <c r="GQQ40" s="71"/>
      <c r="GQR40" s="71"/>
      <c r="GQS40" s="71"/>
      <c r="GQT40" s="71"/>
      <c r="GQU40" s="71"/>
      <c r="GQV40" s="71"/>
      <c r="GQW40" s="71"/>
      <c r="GQX40" s="71"/>
      <c r="GQY40" s="71"/>
      <c r="GQZ40" s="71"/>
      <c r="GRA40" s="71"/>
      <c r="GRB40" s="71"/>
      <c r="GRC40" s="71"/>
      <c r="GRD40" s="71"/>
      <c r="GRE40" s="71"/>
      <c r="GRF40" s="71"/>
      <c r="GRG40" s="71"/>
      <c r="GRH40" s="71"/>
      <c r="GRI40" s="71"/>
      <c r="GRJ40" s="71"/>
      <c r="GRK40" s="71"/>
      <c r="GRL40" s="71"/>
      <c r="GRM40" s="71"/>
      <c r="GRN40" s="71"/>
      <c r="GRO40" s="71"/>
      <c r="GRP40" s="71"/>
      <c r="GRQ40" s="71"/>
      <c r="GRR40" s="71"/>
      <c r="GRS40" s="71"/>
      <c r="GRT40" s="71"/>
      <c r="GRU40" s="71"/>
      <c r="GRV40" s="71"/>
      <c r="GRW40" s="71"/>
      <c r="GRX40" s="71"/>
      <c r="GRY40" s="71"/>
      <c r="GRZ40" s="71"/>
      <c r="GSA40" s="71"/>
      <c r="GSB40" s="71"/>
      <c r="GSC40" s="71"/>
      <c r="GSD40" s="71"/>
      <c r="GSE40" s="71"/>
      <c r="GSF40" s="71"/>
      <c r="GSG40" s="71"/>
      <c r="GSH40" s="71"/>
      <c r="GSI40" s="71"/>
      <c r="GSJ40" s="71"/>
      <c r="GSK40" s="71"/>
      <c r="GSL40" s="71"/>
      <c r="GSM40" s="71"/>
      <c r="GSN40" s="71"/>
      <c r="GSO40" s="71"/>
      <c r="GSP40" s="71"/>
      <c r="GSQ40" s="71"/>
      <c r="GSR40" s="71"/>
      <c r="GSS40" s="71"/>
      <c r="GST40" s="71"/>
      <c r="GSU40" s="71"/>
      <c r="GSV40" s="71"/>
      <c r="GSW40" s="71"/>
      <c r="GSX40" s="71"/>
      <c r="GSY40" s="71"/>
      <c r="GSZ40" s="71"/>
      <c r="GTA40" s="71"/>
      <c r="GTB40" s="71"/>
      <c r="GTC40" s="71"/>
      <c r="GTD40" s="71"/>
      <c r="GTE40" s="71"/>
      <c r="GTF40" s="71"/>
      <c r="GTG40" s="71"/>
      <c r="GTH40" s="71"/>
      <c r="GTI40" s="71"/>
      <c r="GTJ40" s="71"/>
      <c r="GTK40" s="71"/>
      <c r="GTL40" s="71"/>
      <c r="GTM40" s="71"/>
      <c r="GTN40" s="71"/>
      <c r="GTO40" s="71"/>
      <c r="GTP40" s="71"/>
      <c r="GTQ40" s="71"/>
      <c r="GTR40" s="71"/>
      <c r="GTS40" s="71"/>
      <c r="GTT40" s="71"/>
      <c r="GTU40" s="71"/>
      <c r="GTV40" s="71"/>
      <c r="GTW40" s="71"/>
      <c r="GTX40" s="71"/>
      <c r="GTY40" s="71"/>
      <c r="GTZ40" s="71"/>
      <c r="GUA40" s="71"/>
      <c r="GUB40" s="71"/>
      <c r="GUC40" s="71"/>
      <c r="GUD40" s="71"/>
      <c r="GUE40" s="71"/>
      <c r="GUF40" s="71"/>
      <c r="GUG40" s="71"/>
      <c r="GUH40" s="71"/>
      <c r="GUI40" s="71"/>
      <c r="GUJ40" s="71"/>
      <c r="GUK40" s="71"/>
      <c r="GUL40" s="71"/>
      <c r="GUM40" s="71"/>
      <c r="GUN40" s="71"/>
      <c r="GUO40" s="71"/>
      <c r="GUP40" s="71"/>
      <c r="GUQ40" s="71"/>
      <c r="GUR40" s="71"/>
      <c r="GUS40" s="71"/>
      <c r="GUT40" s="71"/>
      <c r="GUU40" s="71"/>
      <c r="GUV40" s="71"/>
      <c r="GUW40" s="71"/>
      <c r="GUX40" s="71"/>
      <c r="GUY40" s="71"/>
      <c r="GUZ40" s="71"/>
      <c r="GVA40" s="71"/>
      <c r="GVB40" s="71"/>
      <c r="GVC40" s="71"/>
      <c r="GVD40" s="71"/>
      <c r="GVE40" s="71"/>
      <c r="GVF40" s="71"/>
      <c r="GVG40" s="71"/>
      <c r="GVH40" s="71"/>
      <c r="GVI40" s="71"/>
      <c r="GVJ40" s="71"/>
      <c r="GVK40" s="71"/>
      <c r="GVL40" s="71"/>
      <c r="GVM40" s="71"/>
      <c r="GVN40" s="71"/>
      <c r="GVO40" s="71"/>
      <c r="GVP40" s="71"/>
      <c r="GVQ40" s="71"/>
      <c r="GVR40" s="71"/>
      <c r="GVS40" s="71"/>
      <c r="GVT40" s="71"/>
      <c r="GVU40" s="71"/>
      <c r="GVV40" s="71"/>
      <c r="GVW40" s="71"/>
      <c r="GVX40" s="71"/>
      <c r="GVY40" s="71"/>
      <c r="GVZ40" s="71"/>
      <c r="GWA40" s="71"/>
      <c r="GWB40" s="71"/>
      <c r="GWC40" s="71"/>
      <c r="GWD40" s="71"/>
      <c r="GWE40" s="71"/>
      <c r="GWF40" s="71"/>
      <c r="GWG40" s="71"/>
      <c r="GWH40" s="71"/>
      <c r="GWI40" s="71"/>
      <c r="GWJ40" s="71"/>
      <c r="GWK40" s="71"/>
      <c r="GWL40" s="71"/>
      <c r="GWM40" s="71"/>
      <c r="GWN40" s="71"/>
      <c r="GWO40" s="71"/>
      <c r="GWP40" s="71"/>
      <c r="GWQ40" s="71"/>
      <c r="GWR40" s="71"/>
      <c r="GWS40" s="71"/>
      <c r="GWT40" s="71"/>
      <c r="GWU40" s="71"/>
      <c r="GWV40" s="71"/>
      <c r="GWW40" s="71"/>
      <c r="GWX40" s="71"/>
      <c r="GWY40" s="71"/>
      <c r="GWZ40" s="71"/>
      <c r="GXA40" s="71"/>
      <c r="GXB40" s="71"/>
      <c r="GXC40" s="71"/>
      <c r="GXD40" s="71"/>
      <c r="GXE40" s="71"/>
      <c r="GXF40" s="71"/>
      <c r="GXG40" s="71"/>
      <c r="GXH40" s="71"/>
      <c r="GXI40" s="71"/>
      <c r="GXJ40" s="71"/>
      <c r="GXK40" s="71"/>
      <c r="GXL40" s="71"/>
      <c r="GXM40" s="71"/>
      <c r="GXN40" s="71"/>
      <c r="GXO40" s="71"/>
      <c r="GXP40" s="71"/>
      <c r="GXQ40" s="71"/>
      <c r="GXR40" s="71"/>
      <c r="GXS40" s="71"/>
      <c r="GXT40" s="71"/>
      <c r="GXU40" s="71"/>
      <c r="GXV40" s="71"/>
      <c r="GXW40" s="71"/>
      <c r="GXX40" s="71"/>
      <c r="GXY40" s="71"/>
      <c r="GXZ40" s="71"/>
      <c r="GYA40" s="71"/>
      <c r="GYB40" s="71"/>
      <c r="GYC40" s="71"/>
      <c r="GYD40" s="71"/>
      <c r="GYE40" s="71"/>
      <c r="GYF40" s="71"/>
      <c r="GYG40" s="71"/>
      <c r="GYH40" s="71"/>
      <c r="GYI40" s="71"/>
      <c r="GYJ40" s="71"/>
      <c r="GYK40" s="71"/>
      <c r="GYL40" s="71"/>
      <c r="GYM40" s="71"/>
      <c r="GYN40" s="71"/>
      <c r="GYO40" s="71"/>
      <c r="GYP40" s="71"/>
      <c r="GYQ40" s="71"/>
      <c r="GYR40" s="71"/>
      <c r="GYS40" s="71"/>
      <c r="GYT40" s="71"/>
      <c r="GYU40" s="71"/>
      <c r="GYV40" s="71"/>
      <c r="GYW40" s="71"/>
      <c r="GYX40" s="71"/>
      <c r="GYY40" s="71"/>
      <c r="GYZ40" s="71"/>
      <c r="GZA40" s="71"/>
      <c r="GZB40" s="71"/>
      <c r="GZC40" s="71"/>
      <c r="GZD40" s="71"/>
      <c r="GZE40" s="71"/>
      <c r="GZF40" s="71"/>
      <c r="GZG40" s="71"/>
      <c r="GZH40" s="71"/>
      <c r="GZI40" s="71"/>
      <c r="GZJ40" s="71"/>
      <c r="GZK40" s="71"/>
      <c r="GZL40" s="71"/>
      <c r="GZM40" s="71"/>
      <c r="GZN40" s="71"/>
      <c r="GZO40" s="71"/>
      <c r="GZP40" s="71"/>
      <c r="GZQ40" s="71"/>
      <c r="GZR40" s="71"/>
      <c r="GZS40" s="71"/>
      <c r="GZT40" s="71"/>
      <c r="GZU40" s="71"/>
      <c r="GZV40" s="71"/>
      <c r="GZW40" s="71"/>
      <c r="GZX40" s="71"/>
      <c r="GZY40" s="71"/>
      <c r="GZZ40" s="71"/>
      <c r="HAA40" s="71"/>
      <c r="HAB40" s="71"/>
      <c r="HAC40" s="71"/>
      <c r="HAD40" s="71"/>
      <c r="HAE40" s="71"/>
      <c r="HAF40" s="71"/>
      <c r="HAG40" s="71"/>
      <c r="HAH40" s="71"/>
      <c r="HAI40" s="71"/>
      <c r="HAJ40" s="71"/>
      <c r="HAK40" s="71"/>
      <c r="HAL40" s="71"/>
      <c r="HAM40" s="71"/>
      <c r="HAN40" s="71"/>
      <c r="HAO40" s="71"/>
      <c r="HAP40" s="71"/>
      <c r="HAQ40" s="71"/>
      <c r="HAR40" s="71"/>
      <c r="HAS40" s="71"/>
      <c r="HAT40" s="71"/>
      <c r="HAU40" s="71"/>
      <c r="HAV40" s="71"/>
      <c r="HAW40" s="71"/>
      <c r="HAX40" s="71"/>
      <c r="HAY40" s="71"/>
      <c r="HAZ40" s="71"/>
      <c r="HBA40" s="71"/>
      <c r="HBB40" s="71"/>
      <c r="HBC40" s="71"/>
      <c r="HBD40" s="71"/>
      <c r="HBE40" s="71"/>
      <c r="HBF40" s="71"/>
      <c r="HBG40" s="71"/>
      <c r="HBH40" s="71"/>
      <c r="HBI40" s="71"/>
      <c r="HBJ40" s="71"/>
      <c r="HBK40" s="71"/>
      <c r="HBL40" s="71"/>
      <c r="HBM40" s="71"/>
      <c r="HBN40" s="71"/>
      <c r="HBO40" s="71"/>
      <c r="HBP40" s="71"/>
      <c r="HBQ40" s="71"/>
      <c r="HBR40" s="71"/>
      <c r="HBS40" s="71"/>
      <c r="HBT40" s="71"/>
      <c r="HBU40" s="71"/>
      <c r="HBV40" s="71"/>
      <c r="HBW40" s="71"/>
      <c r="HBX40" s="71"/>
      <c r="HBY40" s="71"/>
      <c r="HBZ40" s="71"/>
      <c r="HCA40" s="71"/>
      <c r="HCB40" s="71"/>
      <c r="HCC40" s="71"/>
      <c r="HCD40" s="71"/>
      <c r="HCE40" s="71"/>
      <c r="HCF40" s="71"/>
      <c r="HCG40" s="71"/>
      <c r="HCH40" s="71"/>
      <c r="HCI40" s="71"/>
      <c r="HCJ40" s="71"/>
      <c r="HCK40" s="71"/>
      <c r="HCL40" s="71"/>
      <c r="HCM40" s="71"/>
      <c r="HCN40" s="71"/>
      <c r="HCO40" s="71"/>
      <c r="HCP40" s="71"/>
      <c r="HCQ40" s="71"/>
      <c r="HCR40" s="71"/>
      <c r="HCS40" s="71"/>
      <c r="HCT40" s="71"/>
      <c r="HCU40" s="71"/>
      <c r="HCV40" s="71"/>
      <c r="HCW40" s="71"/>
      <c r="HCX40" s="71"/>
      <c r="HCY40" s="71"/>
      <c r="HCZ40" s="71"/>
      <c r="HDA40" s="71"/>
      <c r="HDB40" s="71"/>
      <c r="HDC40" s="71"/>
      <c r="HDD40" s="71"/>
      <c r="HDE40" s="71"/>
      <c r="HDF40" s="71"/>
      <c r="HDG40" s="71"/>
      <c r="HDH40" s="71"/>
      <c r="HDI40" s="71"/>
      <c r="HDJ40" s="71"/>
      <c r="HDK40" s="71"/>
      <c r="HDL40" s="71"/>
      <c r="HDM40" s="71"/>
      <c r="HDN40" s="71"/>
      <c r="HDO40" s="71"/>
      <c r="HDP40" s="71"/>
      <c r="HDQ40" s="71"/>
      <c r="HDR40" s="71"/>
      <c r="HDS40" s="71"/>
      <c r="HDT40" s="71"/>
      <c r="HDU40" s="71"/>
      <c r="HDV40" s="71"/>
      <c r="HDW40" s="71"/>
      <c r="HDX40" s="71"/>
      <c r="HDY40" s="71"/>
      <c r="HDZ40" s="71"/>
      <c r="HEA40" s="71"/>
      <c r="HEB40" s="71"/>
      <c r="HEC40" s="71"/>
      <c r="HED40" s="71"/>
      <c r="HEE40" s="71"/>
      <c r="HEF40" s="71"/>
      <c r="HEG40" s="71"/>
      <c r="HEH40" s="71"/>
      <c r="HEI40" s="71"/>
      <c r="HEJ40" s="71"/>
      <c r="HEK40" s="71"/>
      <c r="HEL40" s="71"/>
      <c r="HEM40" s="71"/>
      <c r="HEN40" s="71"/>
      <c r="HEO40" s="71"/>
      <c r="HEP40" s="71"/>
      <c r="HEQ40" s="71"/>
      <c r="HER40" s="71"/>
      <c r="HES40" s="71"/>
      <c r="HET40" s="71"/>
      <c r="HEU40" s="71"/>
      <c r="HEV40" s="71"/>
      <c r="HEW40" s="71"/>
      <c r="HEX40" s="71"/>
      <c r="HEY40" s="71"/>
      <c r="HEZ40" s="71"/>
      <c r="HFA40" s="71"/>
      <c r="HFB40" s="71"/>
      <c r="HFC40" s="71"/>
      <c r="HFD40" s="71"/>
      <c r="HFE40" s="71"/>
      <c r="HFF40" s="71"/>
      <c r="HFG40" s="71"/>
      <c r="HFH40" s="71"/>
      <c r="HFI40" s="71"/>
      <c r="HFJ40" s="71"/>
      <c r="HFK40" s="71"/>
      <c r="HFL40" s="71"/>
      <c r="HFM40" s="71"/>
      <c r="HFN40" s="71"/>
      <c r="HFO40" s="71"/>
      <c r="HFP40" s="71"/>
      <c r="HFQ40" s="71"/>
      <c r="HFR40" s="71"/>
      <c r="HFS40" s="71"/>
      <c r="HFT40" s="71"/>
      <c r="HFU40" s="71"/>
      <c r="HFV40" s="71"/>
      <c r="HFW40" s="71"/>
      <c r="HFX40" s="71"/>
      <c r="HFY40" s="71"/>
      <c r="HFZ40" s="71"/>
      <c r="HGA40" s="71"/>
      <c r="HGB40" s="71"/>
      <c r="HGC40" s="71"/>
      <c r="HGD40" s="71"/>
      <c r="HGE40" s="71"/>
      <c r="HGF40" s="71"/>
      <c r="HGG40" s="71"/>
      <c r="HGH40" s="71"/>
      <c r="HGI40" s="71"/>
      <c r="HGJ40" s="71"/>
      <c r="HGK40" s="71"/>
      <c r="HGL40" s="71"/>
      <c r="HGM40" s="71"/>
      <c r="HGN40" s="71"/>
      <c r="HGO40" s="71"/>
      <c r="HGP40" s="71"/>
      <c r="HGQ40" s="71"/>
      <c r="HGR40" s="71"/>
      <c r="HGS40" s="71"/>
      <c r="HGT40" s="71"/>
      <c r="HGU40" s="71"/>
      <c r="HGV40" s="71"/>
      <c r="HGW40" s="71"/>
      <c r="HGX40" s="71"/>
      <c r="HGY40" s="71"/>
      <c r="HGZ40" s="71"/>
      <c r="HHA40" s="71"/>
      <c r="HHB40" s="71"/>
      <c r="HHC40" s="71"/>
      <c r="HHD40" s="71"/>
      <c r="HHE40" s="71"/>
      <c r="HHF40" s="71"/>
      <c r="HHG40" s="71"/>
      <c r="HHH40" s="71"/>
      <c r="HHI40" s="71"/>
      <c r="HHJ40" s="71"/>
      <c r="HHK40" s="71"/>
      <c r="HHL40" s="71"/>
      <c r="HHM40" s="71"/>
      <c r="HHN40" s="71"/>
      <c r="HHO40" s="71"/>
      <c r="HHP40" s="71"/>
      <c r="HHQ40" s="71"/>
      <c r="HHR40" s="71"/>
      <c r="HHS40" s="71"/>
      <c r="HHT40" s="71"/>
      <c r="HHU40" s="71"/>
      <c r="HHV40" s="71"/>
      <c r="HHW40" s="71"/>
      <c r="HHX40" s="71"/>
      <c r="HHY40" s="71"/>
      <c r="HHZ40" s="71"/>
      <c r="HIA40" s="71"/>
      <c r="HIB40" s="71"/>
      <c r="HIC40" s="71"/>
      <c r="HID40" s="71"/>
      <c r="HIE40" s="71"/>
      <c r="HIF40" s="71"/>
      <c r="HIG40" s="71"/>
      <c r="HIH40" s="71"/>
      <c r="HII40" s="71"/>
      <c r="HIJ40" s="71"/>
      <c r="HIK40" s="71"/>
      <c r="HIL40" s="71"/>
      <c r="HIM40" s="71"/>
      <c r="HIN40" s="71"/>
      <c r="HIO40" s="71"/>
      <c r="HIP40" s="71"/>
      <c r="HIQ40" s="71"/>
      <c r="HIR40" s="71"/>
      <c r="HIS40" s="71"/>
      <c r="HIT40" s="71"/>
      <c r="HIU40" s="71"/>
      <c r="HIV40" s="71"/>
      <c r="HIW40" s="71"/>
      <c r="HIX40" s="71"/>
      <c r="HIY40" s="71"/>
      <c r="HIZ40" s="71"/>
      <c r="HJA40" s="71"/>
      <c r="HJB40" s="71"/>
      <c r="HJC40" s="71"/>
      <c r="HJD40" s="71"/>
      <c r="HJE40" s="71"/>
      <c r="HJF40" s="71"/>
      <c r="HJG40" s="71"/>
      <c r="HJH40" s="71"/>
      <c r="HJI40" s="71"/>
      <c r="HJJ40" s="71"/>
      <c r="HJK40" s="71"/>
      <c r="HJL40" s="71"/>
      <c r="HJM40" s="71"/>
      <c r="HJN40" s="71"/>
      <c r="HJO40" s="71"/>
      <c r="HJP40" s="71"/>
      <c r="HJQ40" s="71"/>
      <c r="HJR40" s="71"/>
      <c r="HJS40" s="71"/>
      <c r="HJT40" s="71"/>
      <c r="HJU40" s="71"/>
      <c r="HJV40" s="71"/>
      <c r="HJW40" s="71"/>
      <c r="HJX40" s="71"/>
      <c r="HJY40" s="71"/>
      <c r="HJZ40" s="71"/>
      <c r="HKA40" s="71"/>
      <c r="HKB40" s="71"/>
      <c r="HKC40" s="71"/>
      <c r="HKD40" s="71"/>
      <c r="HKE40" s="71"/>
      <c r="HKF40" s="71"/>
      <c r="HKG40" s="71"/>
      <c r="HKH40" s="71"/>
      <c r="HKI40" s="71"/>
      <c r="HKJ40" s="71"/>
      <c r="HKK40" s="71"/>
      <c r="HKL40" s="71"/>
      <c r="HKM40" s="71"/>
      <c r="HKN40" s="71"/>
      <c r="HKO40" s="71"/>
      <c r="HKP40" s="71"/>
      <c r="HKQ40" s="71"/>
      <c r="HKR40" s="71"/>
      <c r="HKS40" s="71"/>
      <c r="HKT40" s="71"/>
      <c r="HKU40" s="71"/>
      <c r="HKV40" s="71"/>
      <c r="HKW40" s="71"/>
      <c r="HKX40" s="71"/>
      <c r="HKY40" s="71"/>
      <c r="HKZ40" s="71"/>
      <c r="HLA40" s="71"/>
      <c r="HLB40" s="71"/>
      <c r="HLC40" s="71"/>
      <c r="HLD40" s="71"/>
      <c r="HLE40" s="71"/>
      <c r="HLF40" s="71"/>
      <c r="HLG40" s="71"/>
      <c r="HLH40" s="71"/>
      <c r="HLI40" s="71"/>
      <c r="HLJ40" s="71"/>
      <c r="HLK40" s="71"/>
      <c r="HLL40" s="71"/>
      <c r="HLM40" s="71"/>
      <c r="HLN40" s="71"/>
      <c r="HLO40" s="71"/>
      <c r="HLP40" s="71"/>
      <c r="HLQ40" s="71"/>
      <c r="HLR40" s="71"/>
      <c r="HLS40" s="71"/>
      <c r="HLT40" s="71"/>
      <c r="HLU40" s="71"/>
      <c r="HLV40" s="71"/>
      <c r="HLW40" s="71"/>
      <c r="HLX40" s="71"/>
      <c r="HLY40" s="71"/>
      <c r="HLZ40" s="71"/>
      <c r="HMA40" s="71"/>
      <c r="HMB40" s="71"/>
      <c r="HMC40" s="71"/>
      <c r="HMD40" s="71"/>
      <c r="HME40" s="71"/>
      <c r="HMF40" s="71"/>
      <c r="HMG40" s="71"/>
      <c r="HMH40" s="71"/>
      <c r="HMI40" s="71"/>
      <c r="HMJ40" s="71"/>
      <c r="HMK40" s="71"/>
      <c r="HML40" s="71"/>
      <c r="HMM40" s="71"/>
      <c r="HMN40" s="71"/>
      <c r="HMO40" s="71"/>
      <c r="HMP40" s="71"/>
      <c r="HMQ40" s="71"/>
      <c r="HMR40" s="71"/>
      <c r="HMS40" s="71"/>
      <c r="HMT40" s="71"/>
      <c r="HMU40" s="71"/>
      <c r="HMV40" s="71"/>
      <c r="HMW40" s="71"/>
      <c r="HMX40" s="71"/>
      <c r="HMY40" s="71"/>
      <c r="HMZ40" s="71"/>
      <c r="HNA40" s="71"/>
      <c r="HNB40" s="71"/>
      <c r="HNC40" s="71"/>
      <c r="HND40" s="71"/>
      <c r="HNE40" s="71"/>
      <c r="HNF40" s="71"/>
      <c r="HNG40" s="71"/>
      <c r="HNH40" s="71"/>
      <c r="HNI40" s="71"/>
      <c r="HNJ40" s="71"/>
      <c r="HNK40" s="71"/>
      <c r="HNL40" s="71"/>
      <c r="HNM40" s="71"/>
      <c r="HNN40" s="71"/>
      <c r="HNO40" s="71"/>
      <c r="HNP40" s="71"/>
      <c r="HNQ40" s="71"/>
      <c r="HNR40" s="71"/>
      <c r="HNS40" s="71"/>
      <c r="HNT40" s="71"/>
      <c r="HNU40" s="71"/>
      <c r="HNV40" s="71"/>
      <c r="HNW40" s="71"/>
      <c r="HNX40" s="71"/>
      <c r="HNY40" s="71"/>
      <c r="HNZ40" s="71"/>
      <c r="HOA40" s="71"/>
      <c r="HOB40" s="71"/>
      <c r="HOC40" s="71"/>
      <c r="HOD40" s="71"/>
      <c r="HOE40" s="71"/>
      <c r="HOF40" s="71"/>
      <c r="HOG40" s="71"/>
      <c r="HOH40" s="71"/>
      <c r="HOI40" s="71"/>
      <c r="HOJ40" s="71"/>
      <c r="HOK40" s="71"/>
      <c r="HOL40" s="71"/>
      <c r="HOM40" s="71"/>
      <c r="HON40" s="71"/>
      <c r="HOO40" s="71"/>
      <c r="HOP40" s="71"/>
      <c r="HOQ40" s="71"/>
      <c r="HOR40" s="71"/>
      <c r="HOS40" s="71"/>
      <c r="HOT40" s="71"/>
      <c r="HOU40" s="71"/>
      <c r="HOV40" s="71"/>
      <c r="HOW40" s="71"/>
      <c r="HOX40" s="71"/>
      <c r="HOY40" s="71"/>
      <c r="HOZ40" s="71"/>
      <c r="HPA40" s="71"/>
      <c r="HPB40" s="71"/>
      <c r="HPC40" s="71"/>
      <c r="HPD40" s="71"/>
      <c r="HPE40" s="71"/>
      <c r="HPF40" s="71"/>
      <c r="HPG40" s="71"/>
      <c r="HPH40" s="71"/>
      <c r="HPI40" s="71"/>
      <c r="HPJ40" s="71"/>
      <c r="HPK40" s="71"/>
      <c r="HPL40" s="71"/>
      <c r="HPM40" s="71"/>
      <c r="HPN40" s="71"/>
      <c r="HPO40" s="71"/>
      <c r="HPP40" s="71"/>
      <c r="HPQ40" s="71"/>
      <c r="HPR40" s="71"/>
      <c r="HPS40" s="71"/>
      <c r="HPT40" s="71"/>
      <c r="HPU40" s="71"/>
      <c r="HPV40" s="71"/>
      <c r="HPW40" s="71"/>
      <c r="HPX40" s="71"/>
      <c r="HPY40" s="71"/>
      <c r="HPZ40" s="71"/>
      <c r="HQA40" s="71"/>
      <c r="HQB40" s="71"/>
      <c r="HQC40" s="71"/>
      <c r="HQD40" s="71"/>
      <c r="HQE40" s="71"/>
      <c r="HQF40" s="71"/>
      <c r="HQG40" s="71"/>
      <c r="HQH40" s="71"/>
      <c r="HQI40" s="71"/>
      <c r="HQJ40" s="71"/>
      <c r="HQK40" s="71"/>
      <c r="HQL40" s="71"/>
      <c r="HQM40" s="71"/>
      <c r="HQN40" s="71"/>
      <c r="HQO40" s="71"/>
      <c r="HQP40" s="71"/>
      <c r="HQQ40" s="71"/>
      <c r="HQR40" s="71"/>
      <c r="HQS40" s="71"/>
      <c r="HQT40" s="71"/>
      <c r="HQU40" s="71"/>
      <c r="HQV40" s="71"/>
      <c r="HQW40" s="71"/>
      <c r="HQX40" s="71"/>
      <c r="HQY40" s="71"/>
      <c r="HQZ40" s="71"/>
      <c r="HRA40" s="71"/>
      <c r="HRB40" s="71"/>
      <c r="HRC40" s="71"/>
      <c r="HRD40" s="71"/>
      <c r="HRE40" s="71"/>
      <c r="HRF40" s="71"/>
      <c r="HRG40" s="71"/>
      <c r="HRH40" s="71"/>
      <c r="HRI40" s="71"/>
      <c r="HRJ40" s="71"/>
      <c r="HRK40" s="71"/>
      <c r="HRL40" s="71"/>
      <c r="HRM40" s="71"/>
      <c r="HRN40" s="71"/>
      <c r="HRO40" s="71"/>
      <c r="HRP40" s="71"/>
      <c r="HRQ40" s="71"/>
      <c r="HRR40" s="71"/>
      <c r="HRS40" s="71"/>
      <c r="HRT40" s="71"/>
      <c r="HRU40" s="71"/>
      <c r="HRV40" s="71"/>
      <c r="HRW40" s="71"/>
      <c r="HRX40" s="71"/>
      <c r="HRY40" s="71"/>
      <c r="HRZ40" s="71"/>
      <c r="HSA40" s="71"/>
      <c r="HSB40" s="71"/>
      <c r="HSC40" s="71"/>
      <c r="HSD40" s="71"/>
      <c r="HSE40" s="71"/>
      <c r="HSF40" s="71"/>
      <c r="HSG40" s="71"/>
      <c r="HSH40" s="71"/>
      <c r="HSI40" s="71"/>
      <c r="HSJ40" s="71"/>
      <c r="HSK40" s="71"/>
      <c r="HSL40" s="71"/>
      <c r="HSM40" s="71"/>
      <c r="HSN40" s="71"/>
      <c r="HSO40" s="71"/>
      <c r="HSP40" s="71"/>
      <c r="HSQ40" s="71"/>
      <c r="HSR40" s="71"/>
      <c r="HSS40" s="71"/>
      <c r="HST40" s="71"/>
      <c r="HSU40" s="71"/>
      <c r="HSV40" s="71"/>
      <c r="HSW40" s="71"/>
      <c r="HSX40" s="71"/>
      <c r="HSY40" s="71"/>
      <c r="HSZ40" s="71"/>
      <c r="HTA40" s="71"/>
      <c r="HTB40" s="71"/>
      <c r="HTC40" s="71"/>
      <c r="HTD40" s="71"/>
      <c r="HTE40" s="71"/>
      <c r="HTF40" s="71"/>
      <c r="HTG40" s="71"/>
      <c r="HTH40" s="71"/>
      <c r="HTI40" s="71"/>
      <c r="HTJ40" s="71"/>
      <c r="HTK40" s="71"/>
      <c r="HTL40" s="71"/>
      <c r="HTM40" s="71"/>
      <c r="HTN40" s="71"/>
      <c r="HTO40" s="71"/>
      <c r="HTP40" s="71"/>
      <c r="HTQ40" s="71"/>
      <c r="HTR40" s="71"/>
      <c r="HTS40" s="71"/>
      <c r="HTT40" s="71"/>
      <c r="HTU40" s="71"/>
      <c r="HTV40" s="71"/>
      <c r="HTW40" s="71"/>
      <c r="HTX40" s="71"/>
      <c r="HTY40" s="71"/>
      <c r="HTZ40" s="71"/>
      <c r="HUA40" s="71"/>
      <c r="HUB40" s="71"/>
      <c r="HUC40" s="71"/>
      <c r="HUD40" s="71"/>
      <c r="HUE40" s="71"/>
      <c r="HUF40" s="71"/>
      <c r="HUG40" s="71"/>
      <c r="HUH40" s="71"/>
      <c r="HUI40" s="71"/>
      <c r="HUJ40" s="71"/>
      <c r="HUK40" s="71"/>
      <c r="HUL40" s="71"/>
      <c r="HUM40" s="71"/>
      <c r="HUN40" s="71"/>
      <c r="HUO40" s="71"/>
      <c r="HUP40" s="71"/>
      <c r="HUQ40" s="71"/>
      <c r="HUR40" s="71"/>
      <c r="HUS40" s="71"/>
      <c r="HUT40" s="71"/>
      <c r="HUU40" s="71"/>
      <c r="HUV40" s="71"/>
      <c r="HUW40" s="71"/>
      <c r="HUX40" s="71"/>
      <c r="HUY40" s="71"/>
      <c r="HUZ40" s="71"/>
      <c r="HVA40" s="71"/>
      <c r="HVB40" s="71"/>
      <c r="HVC40" s="71"/>
      <c r="HVD40" s="71"/>
      <c r="HVE40" s="71"/>
      <c r="HVF40" s="71"/>
      <c r="HVG40" s="71"/>
      <c r="HVH40" s="71"/>
      <c r="HVI40" s="71"/>
      <c r="HVJ40" s="71"/>
      <c r="HVK40" s="71"/>
      <c r="HVL40" s="71"/>
      <c r="HVM40" s="71"/>
      <c r="HVN40" s="71"/>
      <c r="HVO40" s="71"/>
      <c r="HVP40" s="71"/>
      <c r="HVQ40" s="71"/>
      <c r="HVR40" s="71"/>
      <c r="HVS40" s="71"/>
      <c r="HVT40" s="71"/>
      <c r="HVU40" s="71"/>
      <c r="HVV40" s="71"/>
      <c r="HVW40" s="71"/>
      <c r="HVX40" s="71"/>
      <c r="HVY40" s="71"/>
      <c r="HVZ40" s="71"/>
      <c r="HWA40" s="71"/>
      <c r="HWB40" s="71"/>
      <c r="HWC40" s="71"/>
      <c r="HWD40" s="71"/>
      <c r="HWE40" s="71"/>
      <c r="HWF40" s="71"/>
      <c r="HWG40" s="71"/>
      <c r="HWH40" s="71"/>
      <c r="HWI40" s="71"/>
      <c r="HWJ40" s="71"/>
      <c r="HWK40" s="71"/>
      <c r="HWL40" s="71"/>
      <c r="HWM40" s="71"/>
      <c r="HWN40" s="71"/>
      <c r="HWO40" s="71"/>
      <c r="HWP40" s="71"/>
      <c r="HWQ40" s="71"/>
      <c r="HWR40" s="71"/>
      <c r="HWS40" s="71"/>
      <c r="HWT40" s="71"/>
      <c r="HWU40" s="71"/>
      <c r="HWV40" s="71"/>
      <c r="HWW40" s="71"/>
      <c r="HWX40" s="71"/>
      <c r="HWY40" s="71"/>
      <c r="HWZ40" s="71"/>
      <c r="HXA40" s="71"/>
      <c r="HXB40" s="71"/>
      <c r="HXC40" s="71"/>
      <c r="HXD40" s="71"/>
      <c r="HXE40" s="71"/>
      <c r="HXF40" s="71"/>
      <c r="HXG40" s="71"/>
      <c r="HXH40" s="71"/>
      <c r="HXI40" s="71"/>
      <c r="HXJ40" s="71"/>
      <c r="HXK40" s="71"/>
      <c r="HXL40" s="71"/>
      <c r="HXM40" s="71"/>
      <c r="HXN40" s="71"/>
      <c r="HXO40" s="71"/>
      <c r="HXP40" s="71"/>
      <c r="HXQ40" s="71"/>
      <c r="HXR40" s="71"/>
      <c r="HXS40" s="71"/>
      <c r="HXT40" s="71"/>
      <c r="HXU40" s="71"/>
      <c r="HXV40" s="71"/>
      <c r="HXW40" s="71"/>
      <c r="HXX40" s="71"/>
      <c r="HXY40" s="71"/>
      <c r="HXZ40" s="71"/>
      <c r="HYA40" s="71"/>
      <c r="HYB40" s="71"/>
      <c r="HYC40" s="71"/>
      <c r="HYD40" s="71"/>
      <c r="HYE40" s="71"/>
      <c r="HYF40" s="71"/>
      <c r="HYG40" s="71"/>
      <c r="HYH40" s="71"/>
      <c r="HYI40" s="71"/>
      <c r="HYJ40" s="71"/>
      <c r="HYK40" s="71"/>
      <c r="HYL40" s="71"/>
      <c r="HYM40" s="71"/>
      <c r="HYN40" s="71"/>
      <c r="HYO40" s="71"/>
      <c r="HYP40" s="71"/>
      <c r="HYQ40" s="71"/>
      <c r="HYR40" s="71"/>
      <c r="HYS40" s="71"/>
      <c r="HYT40" s="71"/>
      <c r="HYU40" s="71"/>
      <c r="HYV40" s="71"/>
      <c r="HYW40" s="71"/>
      <c r="HYX40" s="71"/>
      <c r="HYY40" s="71"/>
      <c r="HYZ40" s="71"/>
      <c r="HZA40" s="71"/>
      <c r="HZB40" s="71"/>
      <c r="HZC40" s="71"/>
      <c r="HZD40" s="71"/>
      <c r="HZE40" s="71"/>
      <c r="HZF40" s="71"/>
      <c r="HZG40" s="71"/>
      <c r="HZH40" s="71"/>
      <c r="HZI40" s="71"/>
      <c r="HZJ40" s="71"/>
      <c r="HZK40" s="71"/>
      <c r="HZL40" s="71"/>
      <c r="HZM40" s="71"/>
      <c r="HZN40" s="71"/>
      <c r="HZO40" s="71"/>
      <c r="HZP40" s="71"/>
      <c r="HZQ40" s="71"/>
      <c r="HZR40" s="71"/>
      <c r="HZS40" s="71"/>
      <c r="HZT40" s="71"/>
      <c r="HZU40" s="71"/>
      <c r="HZV40" s="71"/>
      <c r="HZW40" s="71"/>
      <c r="HZX40" s="71"/>
      <c r="HZY40" s="71"/>
      <c r="HZZ40" s="71"/>
      <c r="IAA40" s="71"/>
      <c r="IAB40" s="71"/>
      <c r="IAC40" s="71"/>
      <c r="IAD40" s="71"/>
      <c r="IAE40" s="71"/>
      <c r="IAF40" s="71"/>
      <c r="IAG40" s="71"/>
      <c r="IAH40" s="71"/>
      <c r="IAI40" s="71"/>
      <c r="IAJ40" s="71"/>
      <c r="IAK40" s="71"/>
      <c r="IAL40" s="71"/>
      <c r="IAM40" s="71"/>
      <c r="IAN40" s="71"/>
      <c r="IAO40" s="71"/>
      <c r="IAP40" s="71"/>
      <c r="IAQ40" s="71"/>
      <c r="IAR40" s="71"/>
      <c r="IAS40" s="71"/>
      <c r="IAT40" s="71"/>
      <c r="IAU40" s="71"/>
      <c r="IAV40" s="71"/>
      <c r="IAW40" s="71"/>
      <c r="IAX40" s="71"/>
      <c r="IAY40" s="71"/>
      <c r="IAZ40" s="71"/>
      <c r="IBA40" s="71"/>
      <c r="IBB40" s="71"/>
      <c r="IBC40" s="71"/>
      <c r="IBD40" s="71"/>
      <c r="IBE40" s="71"/>
      <c r="IBF40" s="71"/>
      <c r="IBG40" s="71"/>
      <c r="IBH40" s="71"/>
      <c r="IBI40" s="71"/>
      <c r="IBJ40" s="71"/>
      <c r="IBK40" s="71"/>
      <c r="IBL40" s="71"/>
      <c r="IBM40" s="71"/>
      <c r="IBN40" s="71"/>
      <c r="IBO40" s="71"/>
      <c r="IBP40" s="71"/>
      <c r="IBQ40" s="71"/>
      <c r="IBR40" s="71"/>
      <c r="IBS40" s="71"/>
      <c r="IBT40" s="71"/>
      <c r="IBU40" s="71"/>
      <c r="IBV40" s="71"/>
      <c r="IBW40" s="71"/>
      <c r="IBX40" s="71"/>
      <c r="IBY40" s="71"/>
      <c r="IBZ40" s="71"/>
      <c r="ICA40" s="71"/>
      <c r="ICB40" s="71"/>
      <c r="ICC40" s="71"/>
      <c r="ICD40" s="71"/>
      <c r="ICE40" s="71"/>
      <c r="ICF40" s="71"/>
      <c r="ICG40" s="71"/>
      <c r="ICH40" s="71"/>
      <c r="ICI40" s="71"/>
      <c r="ICJ40" s="71"/>
      <c r="ICK40" s="71"/>
      <c r="ICL40" s="71"/>
      <c r="ICM40" s="71"/>
      <c r="ICN40" s="71"/>
      <c r="ICO40" s="71"/>
      <c r="ICP40" s="71"/>
      <c r="ICQ40" s="71"/>
      <c r="ICR40" s="71"/>
      <c r="ICS40" s="71"/>
      <c r="ICT40" s="71"/>
      <c r="ICU40" s="71"/>
      <c r="ICV40" s="71"/>
      <c r="ICW40" s="71"/>
      <c r="ICX40" s="71"/>
      <c r="ICY40" s="71"/>
      <c r="ICZ40" s="71"/>
      <c r="IDA40" s="71"/>
      <c r="IDB40" s="71"/>
      <c r="IDC40" s="71"/>
      <c r="IDD40" s="71"/>
      <c r="IDE40" s="71"/>
      <c r="IDF40" s="71"/>
      <c r="IDG40" s="71"/>
      <c r="IDH40" s="71"/>
      <c r="IDI40" s="71"/>
      <c r="IDJ40" s="71"/>
      <c r="IDK40" s="71"/>
      <c r="IDL40" s="71"/>
      <c r="IDM40" s="71"/>
      <c r="IDN40" s="71"/>
      <c r="IDO40" s="71"/>
      <c r="IDP40" s="71"/>
      <c r="IDQ40" s="71"/>
      <c r="IDR40" s="71"/>
      <c r="IDS40" s="71"/>
      <c r="IDT40" s="71"/>
      <c r="IDU40" s="71"/>
      <c r="IDV40" s="71"/>
      <c r="IDW40" s="71"/>
      <c r="IDX40" s="71"/>
      <c r="IDY40" s="71"/>
      <c r="IDZ40" s="71"/>
      <c r="IEA40" s="71"/>
      <c r="IEB40" s="71"/>
      <c r="IEC40" s="71"/>
      <c r="IED40" s="71"/>
      <c r="IEE40" s="71"/>
      <c r="IEF40" s="71"/>
      <c r="IEG40" s="71"/>
      <c r="IEH40" s="71"/>
      <c r="IEI40" s="71"/>
      <c r="IEJ40" s="71"/>
      <c r="IEK40" s="71"/>
      <c r="IEL40" s="71"/>
      <c r="IEM40" s="71"/>
      <c r="IEN40" s="71"/>
      <c r="IEO40" s="71"/>
      <c r="IEP40" s="71"/>
      <c r="IEQ40" s="71"/>
      <c r="IER40" s="71"/>
      <c r="IES40" s="71"/>
      <c r="IET40" s="71"/>
      <c r="IEU40" s="71"/>
      <c r="IEV40" s="71"/>
      <c r="IEW40" s="71"/>
      <c r="IEX40" s="71"/>
      <c r="IEY40" s="71"/>
      <c r="IEZ40" s="71"/>
      <c r="IFA40" s="71"/>
      <c r="IFB40" s="71"/>
      <c r="IFC40" s="71"/>
      <c r="IFD40" s="71"/>
      <c r="IFE40" s="71"/>
      <c r="IFF40" s="71"/>
      <c r="IFG40" s="71"/>
      <c r="IFH40" s="71"/>
      <c r="IFI40" s="71"/>
      <c r="IFJ40" s="71"/>
      <c r="IFK40" s="71"/>
      <c r="IFL40" s="71"/>
      <c r="IFM40" s="71"/>
      <c r="IFN40" s="71"/>
      <c r="IFO40" s="71"/>
      <c r="IFP40" s="71"/>
      <c r="IFQ40" s="71"/>
      <c r="IFR40" s="71"/>
      <c r="IFS40" s="71"/>
      <c r="IFT40" s="71"/>
      <c r="IFU40" s="71"/>
      <c r="IFV40" s="71"/>
      <c r="IFW40" s="71"/>
      <c r="IFX40" s="71"/>
      <c r="IFY40" s="71"/>
      <c r="IFZ40" s="71"/>
      <c r="IGA40" s="71"/>
      <c r="IGB40" s="71"/>
      <c r="IGC40" s="71"/>
      <c r="IGD40" s="71"/>
      <c r="IGE40" s="71"/>
      <c r="IGF40" s="71"/>
      <c r="IGG40" s="71"/>
      <c r="IGH40" s="71"/>
      <c r="IGI40" s="71"/>
      <c r="IGJ40" s="71"/>
      <c r="IGK40" s="71"/>
      <c r="IGL40" s="71"/>
      <c r="IGM40" s="71"/>
      <c r="IGN40" s="71"/>
      <c r="IGO40" s="71"/>
      <c r="IGP40" s="71"/>
      <c r="IGQ40" s="71"/>
      <c r="IGR40" s="71"/>
      <c r="IGS40" s="71"/>
      <c r="IGT40" s="71"/>
      <c r="IGU40" s="71"/>
      <c r="IGV40" s="71"/>
      <c r="IGW40" s="71"/>
      <c r="IGX40" s="71"/>
      <c r="IGY40" s="71"/>
      <c r="IGZ40" s="71"/>
      <c r="IHA40" s="71"/>
      <c r="IHB40" s="71"/>
      <c r="IHC40" s="71"/>
      <c r="IHD40" s="71"/>
      <c r="IHE40" s="71"/>
      <c r="IHF40" s="71"/>
      <c r="IHG40" s="71"/>
      <c r="IHH40" s="71"/>
      <c r="IHI40" s="71"/>
      <c r="IHJ40" s="71"/>
      <c r="IHK40" s="71"/>
      <c r="IHL40" s="71"/>
      <c r="IHM40" s="71"/>
      <c r="IHN40" s="71"/>
      <c r="IHO40" s="71"/>
      <c r="IHP40" s="71"/>
      <c r="IHQ40" s="71"/>
      <c r="IHR40" s="71"/>
      <c r="IHS40" s="71"/>
      <c r="IHT40" s="71"/>
      <c r="IHU40" s="71"/>
      <c r="IHV40" s="71"/>
      <c r="IHW40" s="71"/>
      <c r="IHX40" s="71"/>
      <c r="IHY40" s="71"/>
      <c r="IHZ40" s="71"/>
      <c r="IIA40" s="71"/>
      <c r="IIB40" s="71"/>
      <c r="IIC40" s="71"/>
      <c r="IID40" s="71"/>
      <c r="IIE40" s="71"/>
      <c r="IIF40" s="71"/>
      <c r="IIG40" s="71"/>
      <c r="IIH40" s="71"/>
      <c r="III40" s="71"/>
      <c r="IIJ40" s="71"/>
      <c r="IIK40" s="71"/>
      <c r="IIL40" s="71"/>
      <c r="IIM40" s="71"/>
      <c r="IIN40" s="71"/>
      <c r="IIO40" s="71"/>
      <c r="IIP40" s="71"/>
      <c r="IIQ40" s="71"/>
      <c r="IIR40" s="71"/>
      <c r="IIS40" s="71"/>
      <c r="IIT40" s="71"/>
      <c r="IIU40" s="71"/>
      <c r="IIV40" s="71"/>
      <c r="IIW40" s="71"/>
      <c r="IIX40" s="71"/>
      <c r="IIY40" s="71"/>
      <c r="IIZ40" s="71"/>
      <c r="IJA40" s="71"/>
      <c r="IJB40" s="71"/>
      <c r="IJC40" s="71"/>
      <c r="IJD40" s="71"/>
      <c r="IJE40" s="71"/>
      <c r="IJF40" s="71"/>
      <c r="IJG40" s="71"/>
      <c r="IJH40" s="71"/>
      <c r="IJI40" s="71"/>
      <c r="IJJ40" s="71"/>
      <c r="IJK40" s="71"/>
      <c r="IJL40" s="71"/>
      <c r="IJM40" s="71"/>
      <c r="IJN40" s="71"/>
      <c r="IJO40" s="71"/>
      <c r="IJP40" s="71"/>
      <c r="IJQ40" s="71"/>
      <c r="IJR40" s="71"/>
      <c r="IJS40" s="71"/>
      <c r="IJT40" s="71"/>
      <c r="IJU40" s="71"/>
      <c r="IJV40" s="71"/>
      <c r="IJW40" s="71"/>
      <c r="IJX40" s="71"/>
      <c r="IJY40" s="71"/>
      <c r="IJZ40" s="71"/>
      <c r="IKA40" s="71"/>
      <c r="IKB40" s="71"/>
      <c r="IKC40" s="71"/>
      <c r="IKD40" s="71"/>
      <c r="IKE40" s="71"/>
      <c r="IKF40" s="71"/>
      <c r="IKG40" s="71"/>
      <c r="IKH40" s="71"/>
      <c r="IKI40" s="71"/>
      <c r="IKJ40" s="71"/>
      <c r="IKK40" s="71"/>
      <c r="IKL40" s="71"/>
      <c r="IKM40" s="71"/>
      <c r="IKN40" s="71"/>
      <c r="IKO40" s="71"/>
      <c r="IKP40" s="71"/>
      <c r="IKQ40" s="71"/>
      <c r="IKR40" s="71"/>
      <c r="IKS40" s="71"/>
      <c r="IKT40" s="71"/>
      <c r="IKU40" s="71"/>
      <c r="IKV40" s="71"/>
      <c r="IKW40" s="71"/>
      <c r="IKX40" s="71"/>
      <c r="IKY40" s="71"/>
      <c r="IKZ40" s="71"/>
      <c r="ILA40" s="71"/>
      <c r="ILB40" s="71"/>
      <c r="ILC40" s="71"/>
      <c r="ILD40" s="71"/>
      <c r="ILE40" s="71"/>
      <c r="ILF40" s="71"/>
      <c r="ILG40" s="71"/>
      <c r="ILH40" s="71"/>
      <c r="ILI40" s="71"/>
      <c r="ILJ40" s="71"/>
      <c r="ILK40" s="71"/>
      <c r="ILL40" s="71"/>
      <c r="ILM40" s="71"/>
      <c r="ILN40" s="71"/>
      <c r="ILO40" s="71"/>
      <c r="ILP40" s="71"/>
      <c r="ILQ40" s="71"/>
      <c r="ILR40" s="71"/>
      <c r="ILS40" s="71"/>
      <c r="ILT40" s="71"/>
      <c r="ILU40" s="71"/>
      <c r="ILV40" s="71"/>
      <c r="ILW40" s="71"/>
      <c r="ILX40" s="71"/>
      <c r="ILY40" s="71"/>
      <c r="ILZ40" s="71"/>
      <c r="IMA40" s="71"/>
      <c r="IMB40" s="71"/>
      <c r="IMC40" s="71"/>
      <c r="IMD40" s="71"/>
      <c r="IME40" s="71"/>
      <c r="IMF40" s="71"/>
      <c r="IMG40" s="71"/>
      <c r="IMH40" s="71"/>
      <c r="IMI40" s="71"/>
      <c r="IMJ40" s="71"/>
      <c r="IMK40" s="71"/>
      <c r="IML40" s="71"/>
      <c r="IMM40" s="71"/>
      <c r="IMN40" s="71"/>
      <c r="IMO40" s="71"/>
      <c r="IMP40" s="71"/>
      <c r="IMQ40" s="71"/>
      <c r="IMR40" s="71"/>
      <c r="IMS40" s="71"/>
      <c r="IMT40" s="71"/>
      <c r="IMU40" s="71"/>
      <c r="IMV40" s="71"/>
      <c r="IMW40" s="71"/>
      <c r="IMX40" s="71"/>
      <c r="IMY40" s="71"/>
      <c r="IMZ40" s="71"/>
      <c r="INA40" s="71"/>
      <c r="INB40" s="71"/>
      <c r="INC40" s="71"/>
      <c r="IND40" s="71"/>
      <c r="INE40" s="71"/>
      <c r="INF40" s="71"/>
      <c r="ING40" s="71"/>
      <c r="INH40" s="71"/>
      <c r="INI40" s="71"/>
      <c r="INJ40" s="71"/>
      <c r="INK40" s="71"/>
      <c r="INL40" s="71"/>
      <c r="INM40" s="71"/>
      <c r="INN40" s="71"/>
      <c r="INO40" s="71"/>
      <c r="INP40" s="71"/>
      <c r="INQ40" s="71"/>
      <c r="INR40" s="71"/>
      <c r="INS40" s="71"/>
      <c r="INT40" s="71"/>
      <c r="INU40" s="71"/>
      <c r="INV40" s="71"/>
      <c r="INW40" s="71"/>
      <c r="INX40" s="71"/>
      <c r="INY40" s="71"/>
      <c r="INZ40" s="71"/>
      <c r="IOA40" s="71"/>
      <c r="IOB40" s="71"/>
      <c r="IOC40" s="71"/>
      <c r="IOD40" s="71"/>
      <c r="IOE40" s="71"/>
      <c r="IOF40" s="71"/>
      <c r="IOG40" s="71"/>
      <c r="IOH40" s="71"/>
      <c r="IOI40" s="71"/>
      <c r="IOJ40" s="71"/>
      <c r="IOK40" s="71"/>
      <c r="IOL40" s="71"/>
      <c r="IOM40" s="71"/>
      <c r="ION40" s="71"/>
      <c r="IOO40" s="71"/>
      <c r="IOP40" s="71"/>
      <c r="IOQ40" s="71"/>
      <c r="IOR40" s="71"/>
      <c r="IOS40" s="71"/>
      <c r="IOT40" s="71"/>
      <c r="IOU40" s="71"/>
      <c r="IOV40" s="71"/>
      <c r="IOW40" s="71"/>
      <c r="IOX40" s="71"/>
      <c r="IOY40" s="71"/>
      <c r="IOZ40" s="71"/>
      <c r="IPA40" s="71"/>
      <c r="IPB40" s="71"/>
      <c r="IPC40" s="71"/>
      <c r="IPD40" s="71"/>
      <c r="IPE40" s="71"/>
      <c r="IPF40" s="71"/>
      <c r="IPG40" s="71"/>
      <c r="IPH40" s="71"/>
      <c r="IPI40" s="71"/>
      <c r="IPJ40" s="71"/>
      <c r="IPK40" s="71"/>
      <c r="IPL40" s="71"/>
      <c r="IPM40" s="71"/>
      <c r="IPN40" s="71"/>
      <c r="IPO40" s="71"/>
      <c r="IPP40" s="71"/>
      <c r="IPQ40" s="71"/>
      <c r="IPR40" s="71"/>
      <c r="IPS40" s="71"/>
      <c r="IPT40" s="71"/>
      <c r="IPU40" s="71"/>
      <c r="IPV40" s="71"/>
      <c r="IPW40" s="71"/>
      <c r="IPX40" s="71"/>
      <c r="IPY40" s="71"/>
      <c r="IPZ40" s="71"/>
      <c r="IQA40" s="71"/>
      <c r="IQB40" s="71"/>
      <c r="IQC40" s="71"/>
      <c r="IQD40" s="71"/>
      <c r="IQE40" s="71"/>
      <c r="IQF40" s="71"/>
      <c r="IQG40" s="71"/>
      <c r="IQH40" s="71"/>
      <c r="IQI40" s="71"/>
      <c r="IQJ40" s="71"/>
      <c r="IQK40" s="71"/>
      <c r="IQL40" s="71"/>
      <c r="IQM40" s="71"/>
      <c r="IQN40" s="71"/>
      <c r="IQO40" s="71"/>
      <c r="IQP40" s="71"/>
      <c r="IQQ40" s="71"/>
      <c r="IQR40" s="71"/>
      <c r="IQS40" s="71"/>
      <c r="IQT40" s="71"/>
      <c r="IQU40" s="71"/>
      <c r="IQV40" s="71"/>
      <c r="IQW40" s="71"/>
      <c r="IQX40" s="71"/>
      <c r="IQY40" s="71"/>
      <c r="IQZ40" s="71"/>
      <c r="IRA40" s="71"/>
      <c r="IRB40" s="71"/>
      <c r="IRC40" s="71"/>
      <c r="IRD40" s="71"/>
      <c r="IRE40" s="71"/>
      <c r="IRF40" s="71"/>
      <c r="IRG40" s="71"/>
      <c r="IRH40" s="71"/>
      <c r="IRI40" s="71"/>
      <c r="IRJ40" s="71"/>
      <c r="IRK40" s="71"/>
      <c r="IRL40" s="71"/>
      <c r="IRM40" s="71"/>
      <c r="IRN40" s="71"/>
      <c r="IRO40" s="71"/>
      <c r="IRP40" s="71"/>
      <c r="IRQ40" s="71"/>
      <c r="IRR40" s="71"/>
      <c r="IRS40" s="71"/>
      <c r="IRT40" s="71"/>
      <c r="IRU40" s="71"/>
      <c r="IRV40" s="71"/>
      <c r="IRW40" s="71"/>
      <c r="IRX40" s="71"/>
      <c r="IRY40" s="71"/>
      <c r="IRZ40" s="71"/>
      <c r="ISA40" s="71"/>
      <c r="ISB40" s="71"/>
      <c r="ISC40" s="71"/>
      <c r="ISD40" s="71"/>
      <c r="ISE40" s="71"/>
      <c r="ISF40" s="71"/>
      <c r="ISG40" s="71"/>
      <c r="ISH40" s="71"/>
      <c r="ISI40" s="71"/>
      <c r="ISJ40" s="71"/>
      <c r="ISK40" s="71"/>
      <c r="ISL40" s="71"/>
      <c r="ISM40" s="71"/>
      <c r="ISN40" s="71"/>
      <c r="ISO40" s="71"/>
      <c r="ISP40" s="71"/>
      <c r="ISQ40" s="71"/>
      <c r="ISR40" s="71"/>
      <c r="ISS40" s="71"/>
      <c r="IST40" s="71"/>
      <c r="ISU40" s="71"/>
      <c r="ISV40" s="71"/>
      <c r="ISW40" s="71"/>
      <c r="ISX40" s="71"/>
      <c r="ISY40" s="71"/>
      <c r="ISZ40" s="71"/>
      <c r="ITA40" s="71"/>
      <c r="ITB40" s="71"/>
      <c r="ITC40" s="71"/>
      <c r="ITD40" s="71"/>
      <c r="ITE40" s="71"/>
      <c r="ITF40" s="71"/>
      <c r="ITG40" s="71"/>
      <c r="ITH40" s="71"/>
      <c r="ITI40" s="71"/>
      <c r="ITJ40" s="71"/>
      <c r="ITK40" s="71"/>
      <c r="ITL40" s="71"/>
      <c r="ITM40" s="71"/>
      <c r="ITN40" s="71"/>
      <c r="ITO40" s="71"/>
      <c r="ITP40" s="71"/>
      <c r="ITQ40" s="71"/>
      <c r="ITR40" s="71"/>
      <c r="ITS40" s="71"/>
      <c r="ITT40" s="71"/>
      <c r="ITU40" s="71"/>
      <c r="ITV40" s="71"/>
      <c r="ITW40" s="71"/>
      <c r="ITX40" s="71"/>
      <c r="ITY40" s="71"/>
      <c r="ITZ40" s="71"/>
      <c r="IUA40" s="71"/>
      <c r="IUB40" s="71"/>
      <c r="IUC40" s="71"/>
      <c r="IUD40" s="71"/>
      <c r="IUE40" s="71"/>
      <c r="IUF40" s="71"/>
      <c r="IUG40" s="71"/>
      <c r="IUH40" s="71"/>
      <c r="IUI40" s="71"/>
      <c r="IUJ40" s="71"/>
      <c r="IUK40" s="71"/>
      <c r="IUL40" s="71"/>
      <c r="IUM40" s="71"/>
      <c r="IUN40" s="71"/>
      <c r="IUO40" s="71"/>
      <c r="IUP40" s="71"/>
      <c r="IUQ40" s="71"/>
      <c r="IUR40" s="71"/>
      <c r="IUS40" s="71"/>
      <c r="IUT40" s="71"/>
      <c r="IUU40" s="71"/>
      <c r="IUV40" s="71"/>
      <c r="IUW40" s="71"/>
      <c r="IUX40" s="71"/>
      <c r="IUY40" s="71"/>
      <c r="IUZ40" s="71"/>
      <c r="IVA40" s="71"/>
      <c r="IVB40" s="71"/>
      <c r="IVC40" s="71"/>
      <c r="IVD40" s="71"/>
      <c r="IVE40" s="71"/>
      <c r="IVF40" s="71"/>
      <c r="IVG40" s="71"/>
      <c r="IVH40" s="71"/>
      <c r="IVI40" s="71"/>
      <c r="IVJ40" s="71"/>
      <c r="IVK40" s="71"/>
      <c r="IVL40" s="71"/>
      <c r="IVM40" s="71"/>
      <c r="IVN40" s="71"/>
      <c r="IVO40" s="71"/>
      <c r="IVP40" s="71"/>
      <c r="IVQ40" s="71"/>
      <c r="IVR40" s="71"/>
      <c r="IVS40" s="71"/>
      <c r="IVT40" s="71"/>
      <c r="IVU40" s="71"/>
      <c r="IVV40" s="71"/>
      <c r="IVW40" s="71"/>
      <c r="IVX40" s="71"/>
      <c r="IVY40" s="71"/>
      <c r="IVZ40" s="71"/>
      <c r="IWA40" s="71"/>
      <c r="IWB40" s="71"/>
      <c r="IWC40" s="71"/>
      <c r="IWD40" s="71"/>
      <c r="IWE40" s="71"/>
      <c r="IWF40" s="71"/>
      <c r="IWG40" s="71"/>
      <c r="IWH40" s="71"/>
      <c r="IWI40" s="71"/>
      <c r="IWJ40" s="71"/>
      <c r="IWK40" s="71"/>
      <c r="IWL40" s="71"/>
      <c r="IWM40" s="71"/>
      <c r="IWN40" s="71"/>
      <c r="IWO40" s="71"/>
      <c r="IWP40" s="71"/>
      <c r="IWQ40" s="71"/>
      <c r="IWR40" s="71"/>
      <c r="IWS40" s="71"/>
      <c r="IWT40" s="71"/>
      <c r="IWU40" s="71"/>
      <c r="IWV40" s="71"/>
      <c r="IWW40" s="71"/>
      <c r="IWX40" s="71"/>
      <c r="IWY40" s="71"/>
      <c r="IWZ40" s="71"/>
      <c r="IXA40" s="71"/>
      <c r="IXB40" s="71"/>
      <c r="IXC40" s="71"/>
      <c r="IXD40" s="71"/>
      <c r="IXE40" s="71"/>
      <c r="IXF40" s="71"/>
      <c r="IXG40" s="71"/>
      <c r="IXH40" s="71"/>
      <c r="IXI40" s="71"/>
      <c r="IXJ40" s="71"/>
      <c r="IXK40" s="71"/>
      <c r="IXL40" s="71"/>
      <c r="IXM40" s="71"/>
      <c r="IXN40" s="71"/>
      <c r="IXO40" s="71"/>
      <c r="IXP40" s="71"/>
      <c r="IXQ40" s="71"/>
      <c r="IXR40" s="71"/>
      <c r="IXS40" s="71"/>
      <c r="IXT40" s="71"/>
      <c r="IXU40" s="71"/>
      <c r="IXV40" s="71"/>
      <c r="IXW40" s="71"/>
      <c r="IXX40" s="71"/>
      <c r="IXY40" s="71"/>
      <c r="IXZ40" s="71"/>
      <c r="IYA40" s="71"/>
      <c r="IYB40" s="71"/>
      <c r="IYC40" s="71"/>
      <c r="IYD40" s="71"/>
      <c r="IYE40" s="71"/>
      <c r="IYF40" s="71"/>
      <c r="IYG40" s="71"/>
      <c r="IYH40" s="71"/>
      <c r="IYI40" s="71"/>
      <c r="IYJ40" s="71"/>
      <c r="IYK40" s="71"/>
      <c r="IYL40" s="71"/>
      <c r="IYM40" s="71"/>
      <c r="IYN40" s="71"/>
      <c r="IYO40" s="71"/>
      <c r="IYP40" s="71"/>
      <c r="IYQ40" s="71"/>
      <c r="IYR40" s="71"/>
      <c r="IYS40" s="71"/>
      <c r="IYT40" s="71"/>
      <c r="IYU40" s="71"/>
      <c r="IYV40" s="71"/>
      <c r="IYW40" s="71"/>
      <c r="IYX40" s="71"/>
      <c r="IYY40" s="71"/>
      <c r="IYZ40" s="71"/>
      <c r="IZA40" s="71"/>
      <c r="IZB40" s="71"/>
      <c r="IZC40" s="71"/>
      <c r="IZD40" s="71"/>
      <c r="IZE40" s="71"/>
      <c r="IZF40" s="71"/>
      <c r="IZG40" s="71"/>
      <c r="IZH40" s="71"/>
      <c r="IZI40" s="71"/>
      <c r="IZJ40" s="71"/>
      <c r="IZK40" s="71"/>
      <c r="IZL40" s="71"/>
      <c r="IZM40" s="71"/>
      <c r="IZN40" s="71"/>
      <c r="IZO40" s="71"/>
      <c r="IZP40" s="71"/>
      <c r="IZQ40" s="71"/>
      <c r="IZR40" s="71"/>
      <c r="IZS40" s="71"/>
      <c r="IZT40" s="71"/>
      <c r="IZU40" s="71"/>
      <c r="IZV40" s="71"/>
      <c r="IZW40" s="71"/>
      <c r="IZX40" s="71"/>
      <c r="IZY40" s="71"/>
      <c r="IZZ40" s="71"/>
      <c r="JAA40" s="71"/>
      <c r="JAB40" s="71"/>
      <c r="JAC40" s="71"/>
      <c r="JAD40" s="71"/>
      <c r="JAE40" s="71"/>
      <c r="JAF40" s="71"/>
      <c r="JAG40" s="71"/>
      <c r="JAH40" s="71"/>
      <c r="JAI40" s="71"/>
      <c r="JAJ40" s="71"/>
      <c r="JAK40" s="71"/>
      <c r="JAL40" s="71"/>
      <c r="JAM40" s="71"/>
      <c r="JAN40" s="71"/>
      <c r="JAO40" s="71"/>
      <c r="JAP40" s="71"/>
      <c r="JAQ40" s="71"/>
      <c r="JAR40" s="71"/>
      <c r="JAS40" s="71"/>
      <c r="JAT40" s="71"/>
      <c r="JAU40" s="71"/>
      <c r="JAV40" s="71"/>
      <c r="JAW40" s="71"/>
      <c r="JAX40" s="71"/>
      <c r="JAY40" s="71"/>
      <c r="JAZ40" s="71"/>
      <c r="JBA40" s="71"/>
      <c r="JBB40" s="71"/>
      <c r="JBC40" s="71"/>
      <c r="JBD40" s="71"/>
      <c r="JBE40" s="71"/>
      <c r="JBF40" s="71"/>
      <c r="JBG40" s="71"/>
      <c r="JBH40" s="71"/>
      <c r="JBI40" s="71"/>
      <c r="JBJ40" s="71"/>
      <c r="JBK40" s="71"/>
      <c r="JBL40" s="71"/>
      <c r="JBM40" s="71"/>
      <c r="JBN40" s="71"/>
      <c r="JBO40" s="71"/>
      <c r="JBP40" s="71"/>
      <c r="JBQ40" s="71"/>
      <c r="JBR40" s="71"/>
      <c r="JBS40" s="71"/>
      <c r="JBT40" s="71"/>
      <c r="JBU40" s="71"/>
      <c r="JBV40" s="71"/>
      <c r="JBW40" s="71"/>
      <c r="JBX40" s="71"/>
      <c r="JBY40" s="71"/>
      <c r="JBZ40" s="71"/>
      <c r="JCA40" s="71"/>
      <c r="JCB40" s="71"/>
      <c r="JCC40" s="71"/>
      <c r="JCD40" s="71"/>
      <c r="JCE40" s="71"/>
      <c r="JCF40" s="71"/>
      <c r="JCG40" s="71"/>
      <c r="JCH40" s="71"/>
      <c r="JCI40" s="71"/>
      <c r="JCJ40" s="71"/>
      <c r="JCK40" s="71"/>
      <c r="JCL40" s="71"/>
      <c r="JCM40" s="71"/>
      <c r="JCN40" s="71"/>
      <c r="JCO40" s="71"/>
      <c r="JCP40" s="71"/>
      <c r="JCQ40" s="71"/>
      <c r="JCR40" s="71"/>
      <c r="JCS40" s="71"/>
      <c r="JCT40" s="71"/>
      <c r="JCU40" s="71"/>
      <c r="JCV40" s="71"/>
      <c r="JCW40" s="71"/>
      <c r="JCX40" s="71"/>
      <c r="JCY40" s="71"/>
      <c r="JCZ40" s="71"/>
      <c r="JDA40" s="71"/>
      <c r="JDB40" s="71"/>
      <c r="JDC40" s="71"/>
      <c r="JDD40" s="71"/>
      <c r="JDE40" s="71"/>
      <c r="JDF40" s="71"/>
      <c r="JDG40" s="71"/>
      <c r="JDH40" s="71"/>
      <c r="JDI40" s="71"/>
      <c r="JDJ40" s="71"/>
      <c r="JDK40" s="71"/>
      <c r="JDL40" s="71"/>
      <c r="JDM40" s="71"/>
      <c r="JDN40" s="71"/>
      <c r="JDO40" s="71"/>
      <c r="JDP40" s="71"/>
      <c r="JDQ40" s="71"/>
      <c r="JDR40" s="71"/>
      <c r="JDS40" s="71"/>
      <c r="JDT40" s="71"/>
      <c r="JDU40" s="71"/>
      <c r="JDV40" s="71"/>
      <c r="JDW40" s="71"/>
      <c r="JDX40" s="71"/>
      <c r="JDY40" s="71"/>
      <c r="JDZ40" s="71"/>
      <c r="JEA40" s="71"/>
      <c r="JEB40" s="71"/>
      <c r="JEC40" s="71"/>
      <c r="JED40" s="71"/>
      <c r="JEE40" s="71"/>
      <c r="JEF40" s="71"/>
      <c r="JEG40" s="71"/>
      <c r="JEH40" s="71"/>
      <c r="JEI40" s="71"/>
      <c r="JEJ40" s="71"/>
      <c r="JEK40" s="71"/>
      <c r="JEL40" s="71"/>
      <c r="JEM40" s="71"/>
      <c r="JEN40" s="71"/>
      <c r="JEO40" s="71"/>
      <c r="JEP40" s="71"/>
      <c r="JEQ40" s="71"/>
      <c r="JER40" s="71"/>
      <c r="JES40" s="71"/>
      <c r="JET40" s="71"/>
      <c r="JEU40" s="71"/>
      <c r="JEV40" s="71"/>
      <c r="JEW40" s="71"/>
      <c r="JEX40" s="71"/>
      <c r="JEY40" s="71"/>
      <c r="JEZ40" s="71"/>
      <c r="JFA40" s="71"/>
      <c r="JFB40" s="71"/>
      <c r="JFC40" s="71"/>
      <c r="JFD40" s="71"/>
      <c r="JFE40" s="71"/>
      <c r="JFF40" s="71"/>
      <c r="JFG40" s="71"/>
      <c r="JFH40" s="71"/>
      <c r="JFI40" s="71"/>
      <c r="JFJ40" s="71"/>
      <c r="JFK40" s="71"/>
      <c r="JFL40" s="71"/>
      <c r="JFM40" s="71"/>
      <c r="JFN40" s="71"/>
      <c r="JFO40" s="71"/>
      <c r="JFP40" s="71"/>
      <c r="JFQ40" s="71"/>
      <c r="JFR40" s="71"/>
      <c r="JFS40" s="71"/>
      <c r="JFT40" s="71"/>
      <c r="JFU40" s="71"/>
      <c r="JFV40" s="71"/>
      <c r="JFW40" s="71"/>
      <c r="JFX40" s="71"/>
      <c r="JFY40" s="71"/>
      <c r="JFZ40" s="71"/>
      <c r="JGA40" s="71"/>
      <c r="JGB40" s="71"/>
      <c r="JGC40" s="71"/>
      <c r="JGD40" s="71"/>
      <c r="JGE40" s="71"/>
      <c r="JGF40" s="71"/>
      <c r="JGG40" s="71"/>
      <c r="JGH40" s="71"/>
      <c r="JGI40" s="71"/>
      <c r="JGJ40" s="71"/>
      <c r="JGK40" s="71"/>
      <c r="JGL40" s="71"/>
      <c r="JGM40" s="71"/>
      <c r="JGN40" s="71"/>
      <c r="JGO40" s="71"/>
      <c r="JGP40" s="71"/>
      <c r="JGQ40" s="71"/>
      <c r="JGR40" s="71"/>
      <c r="JGS40" s="71"/>
      <c r="JGT40" s="71"/>
      <c r="JGU40" s="71"/>
      <c r="JGV40" s="71"/>
      <c r="JGW40" s="71"/>
      <c r="JGX40" s="71"/>
      <c r="JGY40" s="71"/>
      <c r="JGZ40" s="71"/>
      <c r="JHA40" s="71"/>
      <c r="JHB40" s="71"/>
      <c r="JHC40" s="71"/>
      <c r="JHD40" s="71"/>
      <c r="JHE40" s="71"/>
      <c r="JHF40" s="71"/>
      <c r="JHG40" s="71"/>
      <c r="JHH40" s="71"/>
      <c r="JHI40" s="71"/>
      <c r="JHJ40" s="71"/>
      <c r="JHK40" s="71"/>
      <c r="JHL40" s="71"/>
      <c r="JHM40" s="71"/>
      <c r="JHN40" s="71"/>
      <c r="JHO40" s="71"/>
      <c r="JHP40" s="71"/>
      <c r="JHQ40" s="71"/>
      <c r="JHR40" s="71"/>
      <c r="JHS40" s="71"/>
      <c r="JHT40" s="71"/>
      <c r="JHU40" s="71"/>
      <c r="JHV40" s="71"/>
      <c r="JHW40" s="71"/>
      <c r="JHX40" s="71"/>
      <c r="JHY40" s="71"/>
      <c r="JHZ40" s="71"/>
      <c r="JIA40" s="71"/>
      <c r="JIB40" s="71"/>
      <c r="JIC40" s="71"/>
      <c r="JID40" s="71"/>
      <c r="JIE40" s="71"/>
      <c r="JIF40" s="71"/>
      <c r="JIG40" s="71"/>
      <c r="JIH40" s="71"/>
      <c r="JII40" s="71"/>
      <c r="JIJ40" s="71"/>
      <c r="JIK40" s="71"/>
      <c r="JIL40" s="71"/>
      <c r="JIM40" s="71"/>
      <c r="JIN40" s="71"/>
      <c r="JIO40" s="71"/>
      <c r="JIP40" s="71"/>
      <c r="JIQ40" s="71"/>
      <c r="JIR40" s="71"/>
      <c r="JIS40" s="71"/>
      <c r="JIT40" s="71"/>
      <c r="JIU40" s="71"/>
      <c r="JIV40" s="71"/>
      <c r="JIW40" s="71"/>
      <c r="JIX40" s="71"/>
      <c r="JIY40" s="71"/>
      <c r="JIZ40" s="71"/>
      <c r="JJA40" s="71"/>
      <c r="JJB40" s="71"/>
      <c r="JJC40" s="71"/>
      <c r="JJD40" s="71"/>
      <c r="JJE40" s="71"/>
      <c r="JJF40" s="71"/>
      <c r="JJG40" s="71"/>
      <c r="JJH40" s="71"/>
      <c r="JJI40" s="71"/>
      <c r="JJJ40" s="71"/>
      <c r="JJK40" s="71"/>
      <c r="JJL40" s="71"/>
      <c r="JJM40" s="71"/>
      <c r="JJN40" s="71"/>
      <c r="JJO40" s="71"/>
      <c r="JJP40" s="71"/>
      <c r="JJQ40" s="71"/>
      <c r="JJR40" s="71"/>
      <c r="JJS40" s="71"/>
      <c r="JJT40" s="71"/>
      <c r="JJU40" s="71"/>
      <c r="JJV40" s="71"/>
      <c r="JJW40" s="71"/>
      <c r="JJX40" s="71"/>
      <c r="JJY40" s="71"/>
      <c r="JJZ40" s="71"/>
      <c r="JKA40" s="71"/>
      <c r="JKB40" s="71"/>
      <c r="JKC40" s="71"/>
      <c r="JKD40" s="71"/>
      <c r="JKE40" s="71"/>
      <c r="JKF40" s="71"/>
      <c r="JKG40" s="71"/>
      <c r="JKH40" s="71"/>
      <c r="JKI40" s="71"/>
      <c r="JKJ40" s="71"/>
      <c r="JKK40" s="71"/>
      <c r="JKL40" s="71"/>
      <c r="JKM40" s="71"/>
      <c r="JKN40" s="71"/>
      <c r="JKO40" s="71"/>
      <c r="JKP40" s="71"/>
      <c r="JKQ40" s="71"/>
      <c r="JKR40" s="71"/>
      <c r="JKS40" s="71"/>
      <c r="JKT40" s="71"/>
      <c r="JKU40" s="71"/>
      <c r="JKV40" s="71"/>
      <c r="JKW40" s="71"/>
      <c r="JKX40" s="71"/>
      <c r="JKY40" s="71"/>
      <c r="JKZ40" s="71"/>
      <c r="JLA40" s="71"/>
      <c r="JLB40" s="71"/>
      <c r="JLC40" s="71"/>
      <c r="JLD40" s="71"/>
      <c r="JLE40" s="71"/>
      <c r="JLF40" s="71"/>
      <c r="JLG40" s="71"/>
      <c r="JLH40" s="71"/>
      <c r="JLI40" s="71"/>
      <c r="JLJ40" s="71"/>
      <c r="JLK40" s="71"/>
      <c r="JLL40" s="71"/>
      <c r="JLM40" s="71"/>
      <c r="JLN40" s="71"/>
      <c r="JLO40" s="71"/>
      <c r="JLP40" s="71"/>
      <c r="JLQ40" s="71"/>
      <c r="JLR40" s="71"/>
      <c r="JLS40" s="71"/>
      <c r="JLT40" s="71"/>
      <c r="JLU40" s="71"/>
      <c r="JLV40" s="71"/>
      <c r="JLW40" s="71"/>
      <c r="JLX40" s="71"/>
      <c r="JLY40" s="71"/>
      <c r="JLZ40" s="71"/>
      <c r="JMA40" s="71"/>
      <c r="JMB40" s="71"/>
      <c r="JMC40" s="71"/>
      <c r="JMD40" s="71"/>
      <c r="JME40" s="71"/>
      <c r="JMF40" s="71"/>
      <c r="JMG40" s="71"/>
      <c r="JMH40" s="71"/>
      <c r="JMI40" s="71"/>
      <c r="JMJ40" s="71"/>
      <c r="JMK40" s="71"/>
      <c r="JML40" s="71"/>
      <c r="JMM40" s="71"/>
      <c r="JMN40" s="71"/>
      <c r="JMO40" s="71"/>
      <c r="JMP40" s="71"/>
      <c r="JMQ40" s="71"/>
      <c r="JMR40" s="71"/>
      <c r="JMS40" s="71"/>
      <c r="JMT40" s="71"/>
      <c r="JMU40" s="71"/>
      <c r="JMV40" s="71"/>
      <c r="JMW40" s="71"/>
      <c r="JMX40" s="71"/>
      <c r="JMY40" s="71"/>
      <c r="JMZ40" s="71"/>
      <c r="JNA40" s="71"/>
      <c r="JNB40" s="71"/>
      <c r="JNC40" s="71"/>
      <c r="JND40" s="71"/>
      <c r="JNE40" s="71"/>
      <c r="JNF40" s="71"/>
      <c r="JNG40" s="71"/>
      <c r="JNH40" s="71"/>
      <c r="JNI40" s="71"/>
      <c r="JNJ40" s="71"/>
      <c r="JNK40" s="71"/>
      <c r="JNL40" s="71"/>
      <c r="JNM40" s="71"/>
      <c r="JNN40" s="71"/>
      <c r="JNO40" s="71"/>
      <c r="JNP40" s="71"/>
      <c r="JNQ40" s="71"/>
      <c r="JNR40" s="71"/>
      <c r="JNS40" s="71"/>
      <c r="JNT40" s="71"/>
      <c r="JNU40" s="71"/>
      <c r="JNV40" s="71"/>
      <c r="JNW40" s="71"/>
      <c r="JNX40" s="71"/>
      <c r="JNY40" s="71"/>
      <c r="JNZ40" s="71"/>
      <c r="JOA40" s="71"/>
      <c r="JOB40" s="71"/>
      <c r="JOC40" s="71"/>
      <c r="JOD40" s="71"/>
      <c r="JOE40" s="71"/>
      <c r="JOF40" s="71"/>
      <c r="JOG40" s="71"/>
      <c r="JOH40" s="71"/>
      <c r="JOI40" s="71"/>
      <c r="JOJ40" s="71"/>
      <c r="JOK40" s="71"/>
      <c r="JOL40" s="71"/>
      <c r="JOM40" s="71"/>
      <c r="JON40" s="71"/>
      <c r="JOO40" s="71"/>
      <c r="JOP40" s="71"/>
      <c r="JOQ40" s="71"/>
      <c r="JOR40" s="71"/>
      <c r="JOS40" s="71"/>
      <c r="JOT40" s="71"/>
      <c r="JOU40" s="71"/>
      <c r="JOV40" s="71"/>
      <c r="JOW40" s="71"/>
      <c r="JOX40" s="71"/>
      <c r="JOY40" s="71"/>
      <c r="JOZ40" s="71"/>
      <c r="JPA40" s="71"/>
      <c r="JPB40" s="71"/>
      <c r="JPC40" s="71"/>
      <c r="JPD40" s="71"/>
      <c r="JPE40" s="71"/>
      <c r="JPF40" s="71"/>
      <c r="JPG40" s="71"/>
      <c r="JPH40" s="71"/>
      <c r="JPI40" s="71"/>
      <c r="JPJ40" s="71"/>
      <c r="JPK40" s="71"/>
      <c r="JPL40" s="71"/>
      <c r="JPM40" s="71"/>
      <c r="JPN40" s="71"/>
      <c r="JPO40" s="71"/>
      <c r="JPP40" s="71"/>
      <c r="JPQ40" s="71"/>
      <c r="JPR40" s="71"/>
      <c r="JPS40" s="71"/>
      <c r="JPT40" s="71"/>
      <c r="JPU40" s="71"/>
      <c r="JPV40" s="71"/>
      <c r="JPW40" s="71"/>
      <c r="JPX40" s="71"/>
      <c r="JPY40" s="71"/>
      <c r="JPZ40" s="71"/>
      <c r="JQA40" s="71"/>
      <c r="JQB40" s="71"/>
      <c r="JQC40" s="71"/>
      <c r="JQD40" s="71"/>
      <c r="JQE40" s="71"/>
      <c r="JQF40" s="71"/>
      <c r="JQG40" s="71"/>
      <c r="JQH40" s="71"/>
      <c r="JQI40" s="71"/>
      <c r="JQJ40" s="71"/>
      <c r="JQK40" s="71"/>
      <c r="JQL40" s="71"/>
      <c r="JQM40" s="71"/>
      <c r="JQN40" s="71"/>
      <c r="JQO40" s="71"/>
      <c r="JQP40" s="71"/>
      <c r="JQQ40" s="71"/>
      <c r="JQR40" s="71"/>
      <c r="JQS40" s="71"/>
      <c r="JQT40" s="71"/>
      <c r="JQU40" s="71"/>
      <c r="JQV40" s="71"/>
      <c r="JQW40" s="71"/>
      <c r="JQX40" s="71"/>
      <c r="JQY40" s="71"/>
      <c r="JQZ40" s="71"/>
      <c r="JRA40" s="71"/>
      <c r="JRB40" s="71"/>
      <c r="JRC40" s="71"/>
      <c r="JRD40" s="71"/>
      <c r="JRE40" s="71"/>
      <c r="JRF40" s="71"/>
      <c r="JRG40" s="71"/>
      <c r="JRH40" s="71"/>
      <c r="JRI40" s="71"/>
      <c r="JRJ40" s="71"/>
      <c r="JRK40" s="71"/>
      <c r="JRL40" s="71"/>
      <c r="JRM40" s="71"/>
      <c r="JRN40" s="71"/>
      <c r="JRO40" s="71"/>
      <c r="JRP40" s="71"/>
      <c r="JRQ40" s="71"/>
      <c r="JRR40" s="71"/>
      <c r="JRS40" s="71"/>
      <c r="JRT40" s="71"/>
      <c r="JRU40" s="71"/>
      <c r="JRV40" s="71"/>
      <c r="JRW40" s="71"/>
      <c r="JRX40" s="71"/>
      <c r="JRY40" s="71"/>
      <c r="JRZ40" s="71"/>
      <c r="JSA40" s="71"/>
      <c r="JSB40" s="71"/>
      <c r="JSC40" s="71"/>
      <c r="JSD40" s="71"/>
      <c r="JSE40" s="71"/>
      <c r="JSF40" s="71"/>
      <c r="JSG40" s="71"/>
      <c r="JSH40" s="71"/>
      <c r="JSI40" s="71"/>
      <c r="JSJ40" s="71"/>
      <c r="JSK40" s="71"/>
      <c r="JSL40" s="71"/>
      <c r="JSM40" s="71"/>
      <c r="JSN40" s="71"/>
      <c r="JSO40" s="71"/>
      <c r="JSP40" s="71"/>
      <c r="JSQ40" s="71"/>
      <c r="JSR40" s="71"/>
      <c r="JSS40" s="71"/>
      <c r="JST40" s="71"/>
      <c r="JSU40" s="71"/>
      <c r="JSV40" s="71"/>
      <c r="JSW40" s="71"/>
      <c r="JSX40" s="71"/>
      <c r="JSY40" s="71"/>
      <c r="JSZ40" s="71"/>
      <c r="JTA40" s="71"/>
      <c r="JTB40" s="71"/>
      <c r="JTC40" s="71"/>
      <c r="JTD40" s="71"/>
      <c r="JTE40" s="71"/>
      <c r="JTF40" s="71"/>
      <c r="JTG40" s="71"/>
      <c r="JTH40" s="71"/>
      <c r="JTI40" s="71"/>
      <c r="JTJ40" s="71"/>
      <c r="JTK40" s="71"/>
      <c r="JTL40" s="71"/>
      <c r="JTM40" s="71"/>
      <c r="JTN40" s="71"/>
      <c r="JTO40" s="71"/>
      <c r="JTP40" s="71"/>
      <c r="JTQ40" s="71"/>
      <c r="JTR40" s="71"/>
      <c r="JTS40" s="71"/>
      <c r="JTT40" s="71"/>
      <c r="JTU40" s="71"/>
      <c r="JTV40" s="71"/>
      <c r="JTW40" s="71"/>
      <c r="JTX40" s="71"/>
      <c r="JTY40" s="71"/>
      <c r="JTZ40" s="71"/>
      <c r="JUA40" s="71"/>
      <c r="JUB40" s="71"/>
      <c r="JUC40" s="71"/>
      <c r="JUD40" s="71"/>
      <c r="JUE40" s="71"/>
      <c r="JUF40" s="71"/>
      <c r="JUG40" s="71"/>
      <c r="JUH40" s="71"/>
      <c r="JUI40" s="71"/>
      <c r="JUJ40" s="71"/>
      <c r="JUK40" s="71"/>
      <c r="JUL40" s="71"/>
      <c r="JUM40" s="71"/>
      <c r="JUN40" s="71"/>
      <c r="JUO40" s="71"/>
      <c r="JUP40" s="71"/>
      <c r="JUQ40" s="71"/>
      <c r="JUR40" s="71"/>
      <c r="JUS40" s="71"/>
      <c r="JUT40" s="71"/>
      <c r="JUU40" s="71"/>
      <c r="JUV40" s="71"/>
      <c r="JUW40" s="71"/>
      <c r="JUX40" s="71"/>
      <c r="JUY40" s="71"/>
      <c r="JUZ40" s="71"/>
      <c r="JVA40" s="71"/>
      <c r="JVB40" s="71"/>
      <c r="JVC40" s="71"/>
      <c r="JVD40" s="71"/>
      <c r="JVE40" s="71"/>
      <c r="JVF40" s="71"/>
      <c r="JVG40" s="71"/>
      <c r="JVH40" s="71"/>
      <c r="JVI40" s="71"/>
      <c r="JVJ40" s="71"/>
      <c r="JVK40" s="71"/>
      <c r="JVL40" s="71"/>
      <c r="JVM40" s="71"/>
      <c r="JVN40" s="71"/>
      <c r="JVO40" s="71"/>
      <c r="JVP40" s="71"/>
      <c r="JVQ40" s="71"/>
      <c r="JVR40" s="71"/>
      <c r="JVS40" s="71"/>
      <c r="JVT40" s="71"/>
      <c r="JVU40" s="71"/>
      <c r="JVV40" s="71"/>
      <c r="JVW40" s="71"/>
      <c r="JVX40" s="71"/>
      <c r="JVY40" s="71"/>
      <c r="JVZ40" s="71"/>
      <c r="JWA40" s="71"/>
      <c r="JWB40" s="71"/>
      <c r="JWC40" s="71"/>
      <c r="JWD40" s="71"/>
      <c r="JWE40" s="71"/>
      <c r="JWF40" s="71"/>
      <c r="JWG40" s="71"/>
      <c r="JWH40" s="71"/>
      <c r="JWI40" s="71"/>
      <c r="JWJ40" s="71"/>
      <c r="JWK40" s="71"/>
      <c r="JWL40" s="71"/>
      <c r="JWM40" s="71"/>
      <c r="JWN40" s="71"/>
      <c r="JWO40" s="71"/>
      <c r="JWP40" s="71"/>
      <c r="JWQ40" s="71"/>
      <c r="JWR40" s="71"/>
      <c r="JWS40" s="71"/>
      <c r="JWT40" s="71"/>
      <c r="JWU40" s="71"/>
      <c r="JWV40" s="71"/>
      <c r="JWW40" s="71"/>
      <c r="JWX40" s="71"/>
      <c r="JWY40" s="71"/>
      <c r="JWZ40" s="71"/>
      <c r="JXA40" s="71"/>
      <c r="JXB40" s="71"/>
      <c r="JXC40" s="71"/>
      <c r="JXD40" s="71"/>
      <c r="JXE40" s="71"/>
      <c r="JXF40" s="71"/>
      <c r="JXG40" s="71"/>
      <c r="JXH40" s="71"/>
      <c r="JXI40" s="71"/>
      <c r="JXJ40" s="71"/>
      <c r="JXK40" s="71"/>
      <c r="JXL40" s="71"/>
      <c r="JXM40" s="71"/>
      <c r="JXN40" s="71"/>
      <c r="JXO40" s="71"/>
      <c r="JXP40" s="71"/>
      <c r="JXQ40" s="71"/>
      <c r="JXR40" s="71"/>
      <c r="JXS40" s="71"/>
      <c r="JXT40" s="71"/>
      <c r="JXU40" s="71"/>
      <c r="JXV40" s="71"/>
      <c r="JXW40" s="71"/>
      <c r="JXX40" s="71"/>
      <c r="JXY40" s="71"/>
      <c r="JXZ40" s="71"/>
      <c r="JYA40" s="71"/>
      <c r="JYB40" s="71"/>
      <c r="JYC40" s="71"/>
      <c r="JYD40" s="71"/>
      <c r="JYE40" s="71"/>
      <c r="JYF40" s="71"/>
      <c r="JYG40" s="71"/>
      <c r="JYH40" s="71"/>
      <c r="JYI40" s="71"/>
      <c r="JYJ40" s="71"/>
      <c r="JYK40" s="71"/>
      <c r="JYL40" s="71"/>
      <c r="JYM40" s="71"/>
      <c r="JYN40" s="71"/>
      <c r="JYO40" s="71"/>
      <c r="JYP40" s="71"/>
      <c r="JYQ40" s="71"/>
      <c r="JYR40" s="71"/>
      <c r="JYS40" s="71"/>
      <c r="JYT40" s="71"/>
      <c r="JYU40" s="71"/>
      <c r="JYV40" s="71"/>
      <c r="JYW40" s="71"/>
      <c r="JYX40" s="71"/>
      <c r="JYY40" s="71"/>
      <c r="JYZ40" s="71"/>
      <c r="JZA40" s="71"/>
      <c r="JZB40" s="71"/>
      <c r="JZC40" s="71"/>
      <c r="JZD40" s="71"/>
      <c r="JZE40" s="71"/>
      <c r="JZF40" s="71"/>
      <c r="JZG40" s="71"/>
      <c r="JZH40" s="71"/>
      <c r="JZI40" s="71"/>
      <c r="JZJ40" s="71"/>
      <c r="JZK40" s="71"/>
      <c r="JZL40" s="71"/>
      <c r="JZM40" s="71"/>
      <c r="JZN40" s="71"/>
      <c r="JZO40" s="71"/>
      <c r="JZP40" s="71"/>
      <c r="JZQ40" s="71"/>
      <c r="JZR40" s="71"/>
      <c r="JZS40" s="71"/>
      <c r="JZT40" s="71"/>
      <c r="JZU40" s="71"/>
      <c r="JZV40" s="71"/>
      <c r="JZW40" s="71"/>
      <c r="JZX40" s="71"/>
      <c r="JZY40" s="71"/>
      <c r="JZZ40" s="71"/>
      <c r="KAA40" s="71"/>
      <c r="KAB40" s="71"/>
      <c r="KAC40" s="71"/>
      <c r="KAD40" s="71"/>
      <c r="KAE40" s="71"/>
      <c r="KAF40" s="71"/>
      <c r="KAG40" s="71"/>
      <c r="KAH40" s="71"/>
      <c r="KAI40" s="71"/>
      <c r="KAJ40" s="71"/>
      <c r="KAK40" s="71"/>
      <c r="KAL40" s="71"/>
      <c r="KAM40" s="71"/>
      <c r="KAN40" s="71"/>
      <c r="KAO40" s="71"/>
      <c r="KAP40" s="71"/>
      <c r="KAQ40" s="71"/>
      <c r="KAR40" s="71"/>
      <c r="KAS40" s="71"/>
      <c r="KAT40" s="71"/>
      <c r="KAU40" s="71"/>
      <c r="KAV40" s="71"/>
      <c r="KAW40" s="71"/>
      <c r="KAX40" s="71"/>
      <c r="KAY40" s="71"/>
      <c r="KAZ40" s="71"/>
      <c r="KBA40" s="71"/>
      <c r="KBB40" s="71"/>
      <c r="KBC40" s="71"/>
      <c r="KBD40" s="71"/>
      <c r="KBE40" s="71"/>
      <c r="KBF40" s="71"/>
      <c r="KBG40" s="71"/>
      <c r="KBH40" s="71"/>
      <c r="KBI40" s="71"/>
      <c r="KBJ40" s="71"/>
      <c r="KBK40" s="71"/>
      <c r="KBL40" s="71"/>
      <c r="KBM40" s="71"/>
      <c r="KBN40" s="71"/>
      <c r="KBO40" s="71"/>
      <c r="KBP40" s="71"/>
      <c r="KBQ40" s="71"/>
      <c r="KBR40" s="71"/>
      <c r="KBS40" s="71"/>
      <c r="KBT40" s="71"/>
      <c r="KBU40" s="71"/>
      <c r="KBV40" s="71"/>
      <c r="KBW40" s="71"/>
      <c r="KBX40" s="71"/>
      <c r="KBY40" s="71"/>
      <c r="KBZ40" s="71"/>
      <c r="KCA40" s="71"/>
      <c r="KCB40" s="71"/>
      <c r="KCC40" s="71"/>
      <c r="KCD40" s="71"/>
      <c r="KCE40" s="71"/>
      <c r="KCF40" s="71"/>
      <c r="KCG40" s="71"/>
      <c r="KCH40" s="71"/>
      <c r="KCI40" s="71"/>
      <c r="KCJ40" s="71"/>
      <c r="KCK40" s="71"/>
      <c r="KCL40" s="71"/>
      <c r="KCM40" s="71"/>
      <c r="KCN40" s="71"/>
      <c r="KCO40" s="71"/>
      <c r="KCP40" s="71"/>
      <c r="KCQ40" s="71"/>
      <c r="KCR40" s="71"/>
      <c r="KCS40" s="71"/>
      <c r="KCT40" s="71"/>
      <c r="KCU40" s="71"/>
      <c r="KCV40" s="71"/>
      <c r="KCW40" s="71"/>
      <c r="KCX40" s="71"/>
      <c r="KCY40" s="71"/>
      <c r="KCZ40" s="71"/>
      <c r="KDA40" s="71"/>
      <c r="KDB40" s="71"/>
      <c r="KDC40" s="71"/>
      <c r="KDD40" s="71"/>
      <c r="KDE40" s="71"/>
      <c r="KDF40" s="71"/>
      <c r="KDG40" s="71"/>
      <c r="KDH40" s="71"/>
      <c r="KDI40" s="71"/>
      <c r="KDJ40" s="71"/>
      <c r="KDK40" s="71"/>
      <c r="KDL40" s="71"/>
      <c r="KDM40" s="71"/>
      <c r="KDN40" s="71"/>
      <c r="KDO40" s="71"/>
      <c r="KDP40" s="71"/>
      <c r="KDQ40" s="71"/>
      <c r="KDR40" s="71"/>
      <c r="KDS40" s="71"/>
      <c r="KDT40" s="71"/>
      <c r="KDU40" s="71"/>
      <c r="KDV40" s="71"/>
      <c r="KDW40" s="71"/>
      <c r="KDX40" s="71"/>
      <c r="KDY40" s="71"/>
      <c r="KDZ40" s="71"/>
      <c r="KEA40" s="71"/>
      <c r="KEB40" s="71"/>
      <c r="KEC40" s="71"/>
      <c r="KED40" s="71"/>
      <c r="KEE40" s="71"/>
      <c r="KEF40" s="71"/>
      <c r="KEG40" s="71"/>
      <c r="KEH40" s="71"/>
      <c r="KEI40" s="71"/>
      <c r="KEJ40" s="71"/>
      <c r="KEK40" s="71"/>
      <c r="KEL40" s="71"/>
      <c r="KEM40" s="71"/>
      <c r="KEN40" s="71"/>
      <c r="KEO40" s="71"/>
      <c r="KEP40" s="71"/>
      <c r="KEQ40" s="71"/>
      <c r="KER40" s="71"/>
      <c r="KES40" s="71"/>
      <c r="KET40" s="71"/>
      <c r="KEU40" s="71"/>
      <c r="KEV40" s="71"/>
      <c r="KEW40" s="71"/>
      <c r="KEX40" s="71"/>
      <c r="KEY40" s="71"/>
      <c r="KEZ40" s="71"/>
      <c r="KFA40" s="71"/>
      <c r="KFB40" s="71"/>
      <c r="KFC40" s="71"/>
      <c r="KFD40" s="71"/>
      <c r="KFE40" s="71"/>
      <c r="KFF40" s="71"/>
      <c r="KFG40" s="71"/>
      <c r="KFH40" s="71"/>
      <c r="KFI40" s="71"/>
      <c r="KFJ40" s="71"/>
      <c r="KFK40" s="71"/>
      <c r="KFL40" s="71"/>
      <c r="KFM40" s="71"/>
      <c r="KFN40" s="71"/>
      <c r="KFO40" s="71"/>
      <c r="KFP40" s="71"/>
      <c r="KFQ40" s="71"/>
      <c r="KFR40" s="71"/>
      <c r="KFS40" s="71"/>
      <c r="KFT40" s="71"/>
      <c r="KFU40" s="71"/>
      <c r="KFV40" s="71"/>
      <c r="KFW40" s="71"/>
      <c r="KFX40" s="71"/>
      <c r="KFY40" s="71"/>
      <c r="KFZ40" s="71"/>
      <c r="KGA40" s="71"/>
      <c r="KGB40" s="71"/>
      <c r="KGC40" s="71"/>
      <c r="KGD40" s="71"/>
      <c r="KGE40" s="71"/>
      <c r="KGF40" s="71"/>
      <c r="KGG40" s="71"/>
      <c r="KGH40" s="71"/>
      <c r="KGI40" s="71"/>
      <c r="KGJ40" s="71"/>
      <c r="KGK40" s="71"/>
      <c r="KGL40" s="71"/>
      <c r="KGM40" s="71"/>
      <c r="KGN40" s="71"/>
      <c r="KGO40" s="71"/>
      <c r="KGP40" s="71"/>
      <c r="KGQ40" s="71"/>
      <c r="KGR40" s="71"/>
      <c r="KGS40" s="71"/>
      <c r="KGT40" s="71"/>
      <c r="KGU40" s="71"/>
      <c r="KGV40" s="71"/>
      <c r="KGW40" s="71"/>
      <c r="KGX40" s="71"/>
      <c r="KGY40" s="71"/>
      <c r="KGZ40" s="71"/>
      <c r="KHA40" s="71"/>
      <c r="KHB40" s="71"/>
      <c r="KHC40" s="71"/>
      <c r="KHD40" s="71"/>
      <c r="KHE40" s="71"/>
      <c r="KHF40" s="71"/>
      <c r="KHG40" s="71"/>
      <c r="KHH40" s="71"/>
      <c r="KHI40" s="71"/>
      <c r="KHJ40" s="71"/>
      <c r="KHK40" s="71"/>
      <c r="KHL40" s="71"/>
      <c r="KHM40" s="71"/>
      <c r="KHN40" s="71"/>
      <c r="KHO40" s="71"/>
      <c r="KHP40" s="71"/>
      <c r="KHQ40" s="71"/>
      <c r="KHR40" s="71"/>
      <c r="KHS40" s="71"/>
      <c r="KHT40" s="71"/>
      <c r="KHU40" s="71"/>
      <c r="KHV40" s="71"/>
      <c r="KHW40" s="71"/>
      <c r="KHX40" s="71"/>
      <c r="KHY40" s="71"/>
      <c r="KHZ40" s="71"/>
      <c r="KIA40" s="71"/>
      <c r="KIB40" s="71"/>
      <c r="KIC40" s="71"/>
      <c r="KID40" s="71"/>
      <c r="KIE40" s="71"/>
      <c r="KIF40" s="71"/>
      <c r="KIG40" s="71"/>
      <c r="KIH40" s="71"/>
      <c r="KII40" s="71"/>
      <c r="KIJ40" s="71"/>
      <c r="KIK40" s="71"/>
      <c r="KIL40" s="71"/>
      <c r="KIM40" s="71"/>
      <c r="KIN40" s="71"/>
      <c r="KIO40" s="71"/>
      <c r="KIP40" s="71"/>
      <c r="KIQ40" s="71"/>
      <c r="KIR40" s="71"/>
      <c r="KIS40" s="71"/>
      <c r="KIT40" s="71"/>
      <c r="KIU40" s="71"/>
      <c r="KIV40" s="71"/>
      <c r="KIW40" s="71"/>
      <c r="KIX40" s="71"/>
      <c r="KIY40" s="71"/>
      <c r="KIZ40" s="71"/>
      <c r="KJA40" s="71"/>
      <c r="KJB40" s="71"/>
      <c r="KJC40" s="71"/>
      <c r="KJD40" s="71"/>
      <c r="KJE40" s="71"/>
      <c r="KJF40" s="71"/>
      <c r="KJG40" s="71"/>
      <c r="KJH40" s="71"/>
      <c r="KJI40" s="71"/>
      <c r="KJJ40" s="71"/>
      <c r="KJK40" s="71"/>
      <c r="KJL40" s="71"/>
      <c r="KJM40" s="71"/>
      <c r="KJN40" s="71"/>
      <c r="KJO40" s="71"/>
      <c r="KJP40" s="71"/>
      <c r="KJQ40" s="71"/>
      <c r="KJR40" s="71"/>
      <c r="KJS40" s="71"/>
      <c r="KJT40" s="71"/>
      <c r="KJU40" s="71"/>
      <c r="KJV40" s="71"/>
      <c r="KJW40" s="71"/>
      <c r="KJX40" s="71"/>
      <c r="KJY40" s="71"/>
      <c r="KJZ40" s="71"/>
      <c r="KKA40" s="71"/>
      <c r="KKB40" s="71"/>
      <c r="KKC40" s="71"/>
      <c r="KKD40" s="71"/>
      <c r="KKE40" s="71"/>
      <c r="KKF40" s="71"/>
      <c r="KKG40" s="71"/>
      <c r="KKH40" s="71"/>
      <c r="KKI40" s="71"/>
      <c r="KKJ40" s="71"/>
      <c r="KKK40" s="71"/>
      <c r="KKL40" s="71"/>
      <c r="KKM40" s="71"/>
      <c r="KKN40" s="71"/>
      <c r="KKO40" s="71"/>
      <c r="KKP40" s="71"/>
      <c r="KKQ40" s="71"/>
      <c r="KKR40" s="71"/>
      <c r="KKS40" s="71"/>
      <c r="KKT40" s="71"/>
      <c r="KKU40" s="71"/>
      <c r="KKV40" s="71"/>
      <c r="KKW40" s="71"/>
      <c r="KKX40" s="71"/>
      <c r="KKY40" s="71"/>
      <c r="KKZ40" s="71"/>
      <c r="KLA40" s="71"/>
      <c r="KLB40" s="71"/>
      <c r="KLC40" s="71"/>
      <c r="KLD40" s="71"/>
      <c r="KLE40" s="71"/>
      <c r="KLF40" s="71"/>
      <c r="KLG40" s="71"/>
      <c r="KLH40" s="71"/>
      <c r="KLI40" s="71"/>
      <c r="KLJ40" s="71"/>
      <c r="KLK40" s="71"/>
      <c r="KLL40" s="71"/>
      <c r="KLM40" s="71"/>
      <c r="KLN40" s="71"/>
      <c r="KLO40" s="71"/>
      <c r="KLP40" s="71"/>
      <c r="KLQ40" s="71"/>
      <c r="KLR40" s="71"/>
      <c r="KLS40" s="71"/>
      <c r="KLT40" s="71"/>
      <c r="KLU40" s="71"/>
      <c r="KLV40" s="71"/>
      <c r="KLW40" s="71"/>
      <c r="KLX40" s="71"/>
      <c r="KLY40" s="71"/>
      <c r="KLZ40" s="71"/>
      <c r="KMA40" s="71"/>
      <c r="KMB40" s="71"/>
      <c r="KMC40" s="71"/>
      <c r="KMD40" s="71"/>
      <c r="KME40" s="71"/>
      <c r="KMF40" s="71"/>
      <c r="KMG40" s="71"/>
      <c r="KMH40" s="71"/>
      <c r="KMI40" s="71"/>
      <c r="KMJ40" s="71"/>
      <c r="KMK40" s="71"/>
      <c r="KML40" s="71"/>
      <c r="KMM40" s="71"/>
      <c r="KMN40" s="71"/>
      <c r="KMO40" s="71"/>
      <c r="KMP40" s="71"/>
      <c r="KMQ40" s="71"/>
      <c r="KMR40" s="71"/>
      <c r="KMS40" s="71"/>
      <c r="KMT40" s="71"/>
      <c r="KMU40" s="71"/>
      <c r="KMV40" s="71"/>
      <c r="KMW40" s="71"/>
      <c r="KMX40" s="71"/>
      <c r="KMY40" s="71"/>
      <c r="KMZ40" s="71"/>
      <c r="KNA40" s="71"/>
      <c r="KNB40" s="71"/>
      <c r="KNC40" s="71"/>
      <c r="KND40" s="71"/>
      <c r="KNE40" s="71"/>
      <c r="KNF40" s="71"/>
      <c r="KNG40" s="71"/>
      <c r="KNH40" s="71"/>
      <c r="KNI40" s="71"/>
      <c r="KNJ40" s="71"/>
      <c r="KNK40" s="71"/>
      <c r="KNL40" s="71"/>
      <c r="KNM40" s="71"/>
      <c r="KNN40" s="71"/>
      <c r="KNO40" s="71"/>
      <c r="KNP40" s="71"/>
      <c r="KNQ40" s="71"/>
      <c r="KNR40" s="71"/>
      <c r="KNS40" s="71"/>
      <c r="KNT40" s="71"/>
      <c r="KNU40" s="71"/>
      <c r="KNV40" s="71"/>
      <c r="KNW40" s="71"/>
      <c r="KNX40" s="71"/>
      <c r="KNY40" s="71"/>
      <c r="KNZ40" s="71"/>
      <c r="KOA40" s="71"/>
      <c r="KOB40" s="71"/>
      <c r="KOC40" s="71"/>
      <c r="KOD40" s="71"/>
      <c r="KOE40" s="71"/>
      <c r="KOF40" s="71"/>
      <c r="KOG40" s="71"/>
      <c r="KOH40" s="71"/>
      <c r="KOI40" s="71"/>
      <c r="KOJ40" s="71"/>
      <c r="KOK40" s="71"/>
      <c r="KOL40" s="71"/>
      <c r="KOM40" s="71"/>
      <c r="KON40" s="71"/>
      <c r="KOO40" s="71"/>
      <c r="KOP40" s="71"/>
      <c r="KOQ40" s="71"/>
      <c r="KOR40" s="71"/>
      <c r="KOS40" s="71"/>
      <c r="KOT40" s="71"/>
      <c r="KOU40" s="71"/>
      <c r="KOV40" s="71"/>
      <c r="KOW40" s="71"/>
      <c r="KOX40" s="71"/>
      <c r="KOY40" s="71"/>
      <c r="KOZ40" s="71"/>
      <c r="KPA40" s="71"/>
      <c r="KPB40" s="71"/>
      <c r="KPC40" s="71"/>
      <c r="KPD40" s="71"/>
      <c r="KPE40" s="71"/>
      <c r="KPF40" s="71"/>
      <c r="KPG40" s="71"/>
      <c r="KPH40" s="71"/>
      <c r="KPI40" s="71"/>
      <c r="KPJ40" s="71"/>
      <c r="KPK40" s="71"/>
      <c r="KPL40" s="71"/>
      <c r="KPM40" s="71"/>
      <c r="KPN40" s="71"/>
      <c r="KPO40" s="71"/>
      <c r="KPP40" s="71"/>
      <c r="KPQ40" s="71"/>
      <c r="KPR40" s="71"/>
      <c r="KPS40" s="71"/>
      <c r="KPT40" s="71"/>
      <c r="KPU40" s="71"/>
      <c r="KPV40" s="71"/>
      <c r="KPW40" s="71"/>
      <c r="KPX40" s="71"/>
      <c r="KPY40" s="71"/>
      <c r="KPZ40" s="71"/>
      <c r="KQA40" s="71"/>
      <c r="KQB40" s="71"/>
      <c r="KQC40" s="71"/>
      <c r="KQD40" s="71"/>
      <c r="KQE40" s="71"/>
      <c r="KQF40" s="71"/>
      <c r="KQG40" s="71"/>
      <c r="KQH40" s="71"/>
      <c r="KQI40" s="71"/>
      <c r="KQJ40" s="71"/>
      <c r="KQK40" s="71"/>
      <c r="KQL40" s="71"/>
      <c r="KQM40" s="71"/>
      <c r="KQN40" s="71"/>
      <c r="KQO40" s="71"/>
      <c r="KQP40" s="71"/>
      <c r="KQQ40" s="71"/>
      <c r="KQR40" s="71"/>
      <c r="KQS40" s="71"/>
      <c r="KQT40" s="71"/>
      <c r="KQU40" s="71"/>
      <c r="KQV40" s="71"/>
      <c r="KQW40" s="71"/>
      <c r="KQX40" s="71"/>
      <c r="KQY40" s="71"/>
      <c r="KQZ40" s="71"/>
      <c r="KRA40" s="71"/>
      <c r="KRB40" s="71"/>
      <c r="KRC40" s="71"/>
      <c r="KRD40" s="71"/>
      <c r="KRE40" s="71"/>
      <c r="KRF40" s="71"/>
      <c r="KRG40" s="71"/>
      <c r="KRH40" s="71"/>
      <c r="KRI40" s="71"/>
      <c r="KRJ40" s="71"/>
      <c r="KRK40" s="71"/>
      <c r="KRL40" s="71"/>
      <c r="KRM40" s="71"/>
      <c r="KRN40" s="71"/>
      <c r="KRO40" s="71"/>
      <c r="KRP40" s="71"/>
      <c r="KRQ40" s="71"/>
      <c r="KRR40" s="71"/>
      <c r="KRS40" s="71"/>
      <c r="KRT40" s="71"/>
      <c r="KRU40" s="71"/>
      <c r="KRV40" s="71"/>
      <c r="KRW40" s="71"/>
      <c r="KRX40" s="71"/>
      <c r="KRY40" s="71"/>
      <c r="KRZ40" s="71"/>
      <c r="KSA40" s="71"/>
      <c r="KSB40" s="71"/>
      <c r="KSC40" s="71"/>
      <c r="KSD40" s="71"/>
      <c r="KSE40" s="71"/>
      <c r="KSF40" s="71"/>
      <c r="KSG40" s="71"/>
      <c r="KSH40" s="71"/>
      <c r="KSI40" s="71"/>
      <c r="KSJ40" s="71"/>
      <c r="KSK40" s="71"/>
      <c r="KSL40" s="71"/>
      <c r="KSM40" s="71"/>
      <c r="KSN40" s="71"/>
      <c r="KSO40" s="71"/>
      <c r="KSP40" s="71"/>
      <c r="KSQ40" s="71"/>
      <c r="KSR40" s="71"/>
      <c r="KSS40" s="71"/>
      <c r="KST40" s="71"/>
      <c r="KSU40" s="71"/>
      <c r="KSV40" s="71"/>
      <c r="KSW40" s="71"/>
      <c r="KSX40" s="71"/>
      <c r="KSY40" s="71"/>
      <c r="KSZ40" s="71"/>
      <c r="KTA40" s="71"/>
      <c r="KTB40" s="71"/>
      <c r="KTC40" s="71"/>
      <c r="KTD40" s="71"/>
      <c r="KTE40" s="71"/>
      <c r="KTF40" s="71"/>
      <c r="KTG40" s="71"/>
      <c r="KTH40" s="71"/>
      <c r="KTI40" s="71"/>
      <c r="KTJ40" s="71"/>
      <c r="KTK40" s="71"/>
      <c r="KTL40" s="71"/>
      <c r="KTM40" s="71"/>
      <c r="KTN40" s="71"/>
      <c r="KTO40" s="71"/>
      <c r="KTP40" s="71"/>
      <c r="KTQ40" s="71"/>
      <c r="KTR40" s="71"/>
      <c r="KTS40" s="71"/>
      <c r="KTT40" s="71"/>
      <c r="KTU40" s="71"/>
      <c r="KTV40" s="71"/>
      <c r="KTW40" s="71"/>
      <c r="KTX40" s="71"/>
      <c r="KTY40" s="71"/>
      <c r="KTZ40" s="71"/>
      <c r="KUA40" s="71"/>
      <c r="KUB40" s="71"/>
      <c r="KUC40" s="71"/>
      <c r="KUD40" s="71"/>
      <c r="KUE40" s="71"/>
      <c r="KUF40" s="71"/>
      <c r="KUG40" s="71"/>
      <c r="KUH40" s="71"/>
      <c r="KUI40" s="71"/>
      <c r="KUJ40" s="71"/>
      <c r="KUK40" s="71"/>
      <c r="KUL40" s="71"/>
      <c r="KUM40" s="71"/>
      <c r="KUN40" s="71"/>
      <c r="KUO40" s="71"/>
      <c r="KUP40" s="71"/>
      <c r="KUQ40" s="71"/>
      <c r="KUR40" s="71"/>
      <c r="KUS40" s="71"/>
      <c r="KUT40" s="71"/>
      <c r="KUU40" s="71"/>
      <c r="KUV40" s="71"/>
      <c r="KUW40" s="71"/>
      <c r="KUX40" s="71"/>
      <c r="KUY40" s="71"/>
      <c r="KUZ40" s="71"/>
      <c r="KVA40" s="71"/>
      <c r="KVB40" s="71"/>
      <c r="KVC40" s="71"/>
      <c r="KVD40" s="71"/>
      <c r="KVE40" s="71"/>
      <c r="KVF40" s="71"/>
      <c r="KVG40" s="71"/>
      <c r="KVH40" s="71"/>
      <c r="KVI40" s="71"/>
      <c r="KVJ40" s="71"/>
      <c r="KVK40" s="71"/>
      <c r="KVL40" s="71"/>
      <c r="KVM40" s="71"/>
      <c r="KVN40" s="71"/>
      <c r="KVO40" s="71"/>
      <c r="KVP40" s="71"/>
      <c r="KVQ40" s="71"/>
      <c r="KVR40" s="71"/>
      <c r="KVS40" s="71"/>
      <c r="KVT40" s="71"/>
      <c r="KVU40" s="71"/>
      <c r="KVV40" s="71"/>
      <c r="KVW40" s="71"/>
      <c r="KVX40" s="71"/>
      <c r="KVY40" s="71"/>
      <c r="KVZ40" s="71"/>
      <c r="KWA40" s="71"/>
      <c r="KWB40" s="71"/>
      <c r="KWC40" s="71"/>
      <c r="KWD40" s="71"/>
      <c r="KWE40" s="71"/>
      <c r="KWF40" s="71"/>
      <c r="KWG40" s="71"/>
      <c r="KWH40" s="71"/>
      <c r="KWI40" s="71"/>
      <c r="KWJ40" s="71"/>
      <c r="KWK40" s="71"/>
      <c r="KWL40" s="71"/>
      <c r="KWM40" s="71"/>
      <c r="KWN40" s="71"/>
      <c r="KWO40" s="71"/>
      <c r="KWP40" s="71"/>
      <c r="KWQ40" s="71"/>
      <c r="KWR40" s="71"/>
      <c r="KWS40" s="71"/>
      <c r="KWT40" s="71"/>
      <c r="KWU40" s="71"/>
      <c r="KWV40" s="71"/>
      <c r="KWW40" s="71"/>
      <c r="KWX40" s="71"/>
      <c r="KWY40" s="71"/>
      <c r="KWZ40" s="71"/>
      <c r="KXA40" s="71"/>
      <c r="KXB40" s="71"/>
      <c r="KXC40" s="71"/>
      <c r="KXD40" s="71"/>
      <c r="KXE40" s="71"/>
      <c r="KXF40" s="71"/>
      <c r="KXG40" s="71"/>
      <c r="KXH40" s="71"/>
      <c r="KXI40" s="71"/>
      <c r="KXJ40" s="71"/>
      <c r="KXK40" s="71"/>
      <c r="KXL40" s="71"/>
      <c r="KXM40" s="71"/>
      <c r="KXN40" s="71"/>
      <c r="KXO40" s="71"/>
      <c r="KXP40" s="71"/>
      <c r="KXQ40" s="71"/>
      <c r="KXR40" s="71"/>
      <c r="KXS40" s="71"/>
      <c r="KXT40" s="71"/>
      <c r="KXU40" s="71"/>
      <c r="KXV40" s="71"/>
      <c r="KXW40" s="71"/>
      <c r="KXX40" s="71"/>
      <c r="KXY40" s="71"/>
      <c r="KXZ40" s="71"/>
      <c r="KYA40" s="71"/>
      <c r="KYB40" s="71"/>
      <c r="KYC40" s="71"/>
      <c r="KYD40" s="71"/>
      <c r="KYE40" s="71"/>
      <c r="KYF40" s="71"/>
      <c r="KYG40" s="71"/>
      <c r="KYH40" s="71"/>
      <c r="KYI40" s="71"/>
      <c r="KYJ40" s="71"/>
      <c r="KYK40" s="71"/>
      <c r="KYL40" s="71"/>
      <c r="KYM40" s="71"/>
      <c r="KYN40" s="71"/>
      <c r="KYO40" s="71"/>
      <c r="KYP40" s="71"/>
      <c r="KYQ40" s="71"/>
      <c r="KYR40" s="71"/>
      <c r="KYS40" s="71"/>
      <c r="KYT40" s="71"/>
      <c r="KYU40" s="71"/>
      <c r="KYV40" s="71"/>
      <c r="KYW40" s="71"/>
      <c r="KYX40" s="71"/>
      <c r="KYY40" s="71"/>
      <c r="KYZ40" s="71"/>
      <c r="KZA40" s="71"/>
      <c r="KZB40" s="71"/>
      <c r="KZC40" s="71"/>
      <c r="KZD40" s="71"/>
      <c r="KZE40" s="71"/>
      <c r="KZF40" s="71"/>
      <c r="KZG40" s="71"/>
      <c r="KZH40" s="71"/>
      <c r="KZI40" s="71"/>
      <c r="KZJ40" s="71"/>
      <c r="KZK40" s="71"/>
      <c r="KZL40" s="71"/>
      <c r="KZM40" s="71"/>
      <c r="KZN40" s="71"/>
      <c r="KZO40" s="71"/>
      <c r="KZP40" s="71"/>
      <c r="KZQ40" s="71"/>
      <c r="KZR40" s="71"/>
      <c r="KZS40" s="71"/>
      <c r="KZT40" s="71"/>
      <c r="KZU40" s="71"/>
      <c r="KZV40" s="71"/>
      <c r="KZW40" s="71"/>
      <c r="KZX40" s="71"/>
      <c r="KZY40" s="71"/>
      <c r="KZZ40" s="71"/>
      <c r="LAA40" s="71"/>
      <c r="LAB40" s="71"/>
      <c r="LAC40" s="71"/>
      <c r="LAD40" s="71"/>
      <c r="LAE40" s="71"/>
      <c r="LAF40" s="71"/>
      <c r="LAG40" s="71"/>
      <c r="LAH40" s="71"/>
      <c r="LAI40" s="71"/>
      <c r="LAJ40" s="71"/>
      <c r="LAK40" s="71"/>
      <c r="LAL40" s="71"/>
      <c r="LAM40" s="71"/>
      <c r="LAN40" s="71"/>
      <c r="LAO40" s="71"/>
      <c r="LAP40" s="71"/>
      <c r="LAQ40" s="71"/>
      <c r="LAR40" s="71"/>
      <c r="LAS40" s="71"/>
      <c r="LAT40" s="71"/>
      <c r="LAU40" s="71"/>
      <c r="LAV40" s="71"/>
      <c r="LAW40" s="71"/>
      <c r="LAX40" s="71"/>
      <c r="LAY40" s="71"/>
      <c r="LAZ40" s="71"/>
      <c r="LBA40" s="71"/>
      <c r="LBB40" s="71"/>
      <c r="LBC40" s="71"/>
      <c r="LBD40" s="71"/>
      <c r="LBE40" s="71"/>
      <c r="LBF40" s="71"/>
      <c r="LBG40" s="71"/>
      <c r="LBH40" s="71"/>
      <c r="LBI40" s="71"/>
      <c r="LBJ40" s="71"/>
      <c r="LBK40" s="71"/>
      <c r="LBL40" s="71"/>
      <c r="LBM40" s="71"/>
      <c r="LBN40" s="71"/>
      <c r="LBO40" s="71"/>
      <c r="LBP40" s="71"/>
      <c r="LBQ40" s="71"/>
      <c r="LBR40" s="71"/>
      <c r="LBS40" s="71"/>
      <c r="LBT40" s="71"/>
      <c r="LBU40" s="71"/>
      <c r="LBV40" s="71"/>
      <c r="LBW40" s="71"/>
      <c r="LBX40" s="71"/>
      <c r="LBY40" s="71"/>
      <c r="LBZ40" s="71"/>
      <c r="LCA40" s="71"/>
      <c r="LCB40" s="71"/>
      <c r="LCC40" s="71"/>
      <c r="LCD40" s="71"/>
      <c r="LCE40" s="71"/>
      <c r="LCF40" s="71"/>
      <c r="LCG40" s="71"/>
      <c r="LCH40" s="71"/>
      <c r="LCI40" s="71"/>
      <c r="LCJ40" s="71"/>
      <c r="LCK40" s="71"/>
      <c r="LCL40" s="71"/>
      <c r="LCM40" s="71"/>
      <c r="LCN40" s="71"/>
      <c r="LCO40" s="71"/>
      <c r="LCP40" s="71"/>
      <c r="LCQ40" s="71"/>
      <c r="LCR40" s="71"/>
      <c r="LCS40" s="71"/>
      <c r="LCT40" s="71"/>
      <c r="LCU40" s="71"/>
      <c r="LCV40" s="71"/>
      <c r="LCW40" s="71"/>
      <c r="LCX40" s="71"/>
      <c r="LCY40" s="71"/>
      <c r="LCZ40" s="71"/>
      <c r="LDA40" s="71"/>
      <c r="LDB40" s="71"/>
      <c r="LDC40" s="71"/>
      <c r="LDD40" s="71"/>
      <c r="LDE40" s="71"/>
      <c r="LDF40" s="71"/>
      <c r="LDG40" s="71"/>
      <c r="LDH40" s="71"/>
      <c r="LDI40" s="71"/>
      <c r="LDJ40" s="71"/>
      <c r="LDK40" s="71"/>
      <c r="LDL40" s="71"/>
      <c r="LDM40" s="71"/>
      <c r="LDN40" s="71"/>
      <c r="LDO40" s="71"/>
      <c r="LDP40" s="71"/>
      <c r="LDQ40" s="71"/>
      <c r="LDR40" s="71"/>
      <c r="LDS40" s="71"/>
      <c r="LDT40" s="71"/>
      <c r="LDU40" s="71"/>
      <c r="LDV40" s="71"/>
      <c r="LDW40" s="71"/>
      <c r="LDX40" s="71"/>
      <c r="LDY40" s="71"/>
      <c r="LDZ40" s="71"/>
      <c r="LEA40" s="71"/>
      <c r="LEB40" s="71"/>
      <c r="LEC40" s="71"/>
      <c r="LED40" s="71"/>
      <c r="LEE40" s="71"/>
      <c r="LEF40" s="71"/>
      <c r="LEG40" s="71"/>
      <c r="LEH40" s="71"/>
      <c r="LEI40" s="71"/>
      <c r="LEJ40" s="71"/>
      <c r="LEK40" s="71"/>
      <c r="LEL40" s="71"/>
      <c r="LEM40" s="71"/>
      <c r="LEN40" s="71"/>
      <c r="LEO40" s="71"/>
      <c r="LEP40" s="71"/>
      <c r="LEQ40" s="71"/>
      <c r="LER40" s="71"/>
      <c r="LES40" s="71"/>
      <c r="LET40" s="71"/>
      <c r="LEU40" s="71"/>
      <c r="LEV40" s="71"/>
      <c r="LEW40" s="71"/>
      <c r="LEX40" s="71"/>
      <c r="LEY40" s="71"/>
      <c r="LEZ40" s="71"/>
      <c r="LFA40" s="71"/>
      <c r="LFB40" s="71"/>
      <c r="LFC40" s="71"/>
      <c r="LFD40" s="71"/>
      <c r="LFE40" s="71"/>
      <c r="LFF40" s="71"/>
      <c r="LFG40" s="71"/>
      <c r="LFH40" s="71"/>
      <c r="LFI40" s="71"/>
      <c r="LFJ40" s="71"/>
      <c r="LFK40" s="71"/>
      <c r="LFL40" s="71"/>
      <c r="LFM40" s="71"/>
      <c r="LFN40" s="71"/>
      <c r="LFO40" s="71"/>
      <c r="LFP40" s="71"/>
      <c r="LFQ40" s="71"/>
      <c r="LFR40" s="71"/>
      <c r="LFS40" s="71"/>
      <c r="LFT40" s="71"/>
      <c r="LFU40" s="71"/>
      <c r="LFV40" s="71"/>
      <c r="LFW40" s="71"/>
      <c r="LFX40" s="71"/>
      <c r="LFY40" s="71"/>
      <c r="LFZ40" s="71"/>
      <c r="LGA40" s="71"/>
      <c r="LGB40" s="71"/>
      <c r="LGC40" s="71"/>
      <c r="LGD40" s="71"/>
      <c r="LGE40" s="71"/>
      <c r="LGF40" s="71"/>
      <c r="LGG40" s="71"/>
      <c r="LGH40" s="71"/>
      <c r="LGI40" s="71"/>
      <c r="LGJ40" s="71"/>
      <c r="LGK40" s="71"/>
      <c r="LGL40" s="71"/>
      <c r="LGM40" s="71"/>
      <c r="LGN40" s="71"/>
      <c r="LGO40" s="71"/>
      <c r="LGP40" s="71"/>
      <c r="LGQ40" s="71"/>
      <c r="LGR40" s="71"/>
      <c r="LGS40" s="71"/>
      <c r="LGT40" s="71"/>
      <c r="LGU40" s="71"/>
      <c r="LGV40" s="71"/>
      <c r="LGW40" s="71"/>
      <c r="LGX40" s="71"/>
      <c r="LGY40" s="71"/>
      <c r="LGZ40" s="71"/>
      <c r="LHA40" s="71"/>
      <c r="LHB40" s="71"/>
      <c r="LHC40" s="71"/>
      <c r="LHD40" s="71"/>
      <c r="LHE40" s="71"/>
      <c r="LHF40" s="71"/>
      <c r="LHG40" s="71"/>
      <c r="LHH40" s="71"/>
      <c r="LHI40" s="71"/>
      <c r="LHJ40" s="71"/>
      <c r="LHK40" s="71"/>
      <c r="LHL40" s="71"/>
      <c r="LHM40" s="71"/>
      <c r="LHN40" s="71"/>
      <c r="LHO40" s="71"/>
      <c r="LHP40" s="71"/>
      <c r="LHQ40" s="71"/>
      <c r="LHR40" s="71"/>
      <c r="LHS40" s="71"/>
      <c r="LHT40" s="71"/>
      <c r="LHU40" s="71"/>
      <c r="LHV40" s="71"/>
      <c r="LHW40" s="71"/>
      <c r="LHX40" s="71"/>
      <c r="LHY40" s="71"/>
      <c r="LHZ40" s="71"/>
      <c r="LIA40" s="71"/>
      <c r="LIB40" s="71"/>
      <c r="LIC40" s="71"/>
      <c r="LID40" s="71"/>
      <c r="LIE40" s="71"/>
      <c r="LIF40" s="71"/>
      <c r="LIG40" s="71"/>
      <c r="LIH40" s="71"/>
      <c r="LII40" s="71"/>
      <c r="LIJ40" s="71"/>
      <c r="LIK40" s="71"/>
      <c r="LIL40" s="71"/>
      <c r="LIM40" s="71"/>
      <c r="LIN40" s="71"/>
      <c r="LIO40" s="71"/>
      <c r="LIP40" s="71"/>
      <c r="LIQ40" s="71"/>
      <c r="LIR40" s="71"/>
      <c r="LIS40" s="71"/>
      <c r="LIT40" s="71"/>
      <c r="LIU40" s="71"/>
      <c r="LIV40" s="71"/>
      <c r="LIW40" s="71"/>
      <c r="LIX40" s="71"/>
      <c r="LIY40" s="71"/>
      <c r="LIZ40" s="71"/>
      <c r="LJA40" s="71"/>
      <c r="LJB40" s="71"/>
      <c r="LJC40" s="71"/>
      <c r="LJD40" s="71"/>
      <c r="LJE40" s="71"/>
      <c r="LJF40" s="71"/>
      <c r="LJG40" s="71"/>
      <c r="LJH40" s="71"/>
      <c r="LJI40" s="71"/>
      <c r="LJJ40" s="71"/>
      <c r="LJK40" s="71"/>
      <c r="LJL40" s="71"/>
      <c r="LJM40" s="71"/>
      <c r="LJN40" s="71"/>
      <c r="LJO40" s="71"/>
      <c r="LJP40" s="71"/>
      <c r="LJQ40" s="71"/>
      <c r="LJR40" s="71"/>
      <c r="LJS40" s="71"/>
      <c r="LJT40" s="71"/>
      <c r="LJU40" s="71"/>
      <c r="LJV40" s="71"/>
      <c r="LJW40" s="71"/>
      <c r="LJX40" s="71"/>
      <c r="LJY40" s="71"/>
      <c r="LJZ40" s="71"/>
      <c r="LKA40" s="71"/>
      <c r="LKB40" s="71"/>
      <c r="LKC40" s="71"/>
      <c r="LKD40" s="71"/>
      <c r="LKE40" s="71"/>
      <c r="LKF40" s="71"/>
      <c r="LKG40" s="71"/>
      <c r="LKH40" s="71"/>
      <c r="LKI40" s="71"/>
      <c r="LKJ40" s="71"/>
      <c r="LKK40" s="71"/>
      <c r="LKL40" s="71"/>
      <c r="LKM40" s="71"/>
      <c r="LKN40" s="71"/>
      <c r="LKO40" s="71"/>
      <c r="LKP40" s="71"/>
      <c r="LKQ40" s="71"/>
      <c r="LKR40" s="71"/>
      <c r="LKS40" s="71"/>
      <c r="LKT40" s="71"/>
      <c r="LKU40" s="71"/>
      <c r="LKV40" s="71"/>
      <c r="LKW40" s="71"/>
      <c r="LKX40" s="71"/>
      <c r="LKY40" s="71"/>
      <c r="LKZ40" s="71"/>
      <c r="LLA40" s="71"/>
      <c r="LLB40" s="71"/>
      <c r="LLC40" s="71"/>
      <c r="LLD40" s="71"/>
      <c r="LLE40" s="71"/>
      <c r="LLF40" s="71"/>
      <c r="LLG40" s="71"/>
      <c r="LLH40" s="71"/>
      <c r="LLI40" s="71"/>
      <c r="LLJ40" s="71"/>
      <c r="LLK40" s="71"/>
      <c r="LLL40" s="71"/>
      <c r="LLM40" s="71"/>
      <c r="LLN40" s="71"/>
      <c r="LLO40" s="71"/>
      <c r="LLP40" s="71"/>
      <c r="LLQ40" s="71"/>
      <c r="LLR40" s="71"/>
      <c r="LLS40" s="71"/>
      <c r="LLT40" s="71"/>
      <c r="LLU40" s="71"/>
      <c r="LLV40" s="71"/>
      <c r="LLW40" s="71"/>
      <c r="LLX40" s="71"/>
      <c r="LLY40" s="71"/>
      <c r="LLZ40" s="71"/>
      <c r="LMA40" s="71"/>
      <c r="LMB40" s="71"/>
      <c r="LMC40" s="71"/>
      <c r="LMD40" s="71"/>
      <c r="LME40" s="71"/>
      <c r="LMF40" s="71"/>
      <c r="LMG40" s="71"/>
      <c r="LMH40" s="71"/>
      <c r="LMI40" s="71"/>
      <c r="LMJ40" s="71"/>
      <c r="LMK40" s="71"/>
      <c r="LML40" s="71"/>
      <c r="LMM40" s="71"/>
      <c r="LMN40" s="71"/>
      <c r="LMO40" s="71"/>
      <c r="LMP40" s="71"/>
      <c r="LMQ40" s="71"/>
      <c r="LMR40" s="71"/>
      <c r="LMS40" s="71"/>
      <c r="LMT40" s="71"/>
      <c r="LMU40" s="71"/>
      <c r="LMV40" s="71"/>
      <c r="LMW40" s="71"/>
      <c r="LMX40" s="71"/>
      <c r="LMY40" s="71"/>
      <c r="LMZ40" s="71"/>
      <c r="LNA40" s="71"/>
      <c r="LNB40" s="71"/>
      <c r="LNC40" s="71"/>
      <c r="LND40" s="71"/>
      <c r="LNE40" s="71"/>
      <c r="LNF40" s="71"/>
      <c r="LNG40" s="71"/>
      <c r="LNH40" s="71"/>
      <c r="LNI40" s="71"/>
      <c r="LNJ40" s="71"/>
      <c r="LNK40" s="71"/>
      <c r="LNL40" s="71"/>
      <c r="LNM40" s="71"/>
      <c r="LNN40" s="71"/>
      <c r="LNO40" s="71"/>
      <c r="LNP40" s="71"/>
      <c r="LNQ40" s="71"/>
      <c r="LNR40" s="71"/>
      <c r="LNS40" s="71"/>
      <c r="LNT40" s="71"/>
      <c r="LNU40" s="71"/>
      <c r="LNV40" s="71"/>
      <c r="LNW40" s="71"/>
      <c r="LNX40" s="71"/>
      <c r="LNY40" s="71"/>
      <c r="LNZ40" s="71"/>
      <c r="LOA40" s="71"/>
      <c r="LOB40" s="71"/>
      <c r="LOC40" s="71"/>
      <c r="LOD40" s="71"/>
      <c r="LOE40" s="71"/>
      <c r="LOF40" s="71"/>
      <c r="LOG40" s="71"/>
      <c r="LOH40" s="71"/>
      <c r="LOI40" s="71"/>
      <c r="LOJ40" s="71"/>
      <c r="LOK40" s="71"/>
      <c r="LOL40" s="71"/>
      <c r="LOM40" s="71"/>
      <c r="LON40" s="71"/>
      <c r="LOO40" s="71"/>
      <c r="LOP40" s="71"/>
      <c r="LOQ40" s="71"/>
      <c r="LOR40" s="71"/>
      <c r="LOS40" s="71"/>
      <c r="LOT40" s="71"/>
      <c r="LOU40" s="71"/>
      <c r="LOV40" s="71"/>
      <c r="LOW40" s="71"/>
      <c r="LOX40" s="71"/>
      <c r="LOY40" s="71"/>
      <c r="LOZ40" s="71"/>
      <c r="LPA40" s="71"/>
      <c r="LPB40" s="71"/>
      <c r="LPC40" s="71"/>
      <c r="LPD40" s="71"/>
      <c r="LPE40" s="71"/>
      <c r="LPF40" s="71"/>
      <c r="LPG40" s="71"/>
      <c r="LPH40" s="71"/>
      <c r="LPI40" s="71"/>
      <c r="LPJ40" s="71"/>
      <c r="LPK40" s="71"/>
      <c r="LPL40" s="71"/>
      <c r="LPM40" s="71"/>
      <c r="LPN40" s="71"/>
      <c r="LPO40" s="71"/>
      <c r="LPP40" s="71"/>
      <c r="LPQ40" s="71"/>
      <c r="LPR40" s="71"/>
      <c r="LPS40" s="71"/>
      <c r="LPT40" s="71"/>
      <c r="LPU40" s="71"/>
      <c r="LPV40" s="71"/>
      <c r="LPW40" s="71"/>
      <c r="LPX40" s="71"/>
      <c r="LPY40" s="71"/>
      <c r="LPZ40" s="71"/>
      <c r="LQA40" s="71"/>
      <c r="LQB40" s="71"/>
      <c r="LQC40" s="71"/>
      <c r="LQD40" s="71"/>
      <c r="LQE40" s="71"/>
      <c r="LQF40" s="71"/>
      <c r="LQG40" s="71"/>
      <c r="LQH40" s="71"/>
      <c r="LQI40" s="71"/>
      <c r="LQJ40" s="71"/>
      <c r="LQK40" s="71"/>
      <c r="LQL40" s="71"/>
      <c r="LQM40" s="71"/>
      <c r="LQN40" s="71"/>
      <c r="LQO40" s="71"/>
      <c r="LQP40" s="71"/>
      <c r="LQQ40" s="71"/>
      <c r="LQR40" s="71"/>
      <c r="LQS40" s="71"/>
      <c r="LQT40" s="71"/>
      <c r="LQU40" s="71"/>
      <c r="LQV40" s="71"/>
      <c r="LQW40" s="71"/>
      <c r="LQX40" s="71"/>
      <c r="LQY40" s="71"/>
      <c r="LQZ40" s="71"/>
      <c r="LRA40" s="71"/>
      <c r="LRB40" s="71"/>
      <c r="LRC40" s="71"/>
      <c r="LRD40" s="71"/>
      <c r="LRE40" s="71"/>
      <c r="LRF40" s="71"/>
      <c r="LRG40" s="71"/>
      <c r="LRH40" s="71"/>
      <c r="LRI40" s="71"/>
      <c r="LRJ40" s="71"/>
      <c r="LRK40" s="71"/>
      <c r="LRL40" s="71"/>
      <c r="LRM40" s="71"/>
      <c r="LRN40" s="71"/>
      <c r="LRO40" s="71"/>
      <c r="LRP40" s="71"/>
      <c r="LRQ40" s="71"/>
      <c r="LRR40" s="71"/>
      <c r="LRS40" s="71"/>
      <c r="LRT40" s="71"/>
      <c r="LRU40" s="71"/>
      <c r="LRV40" s="71"/>
      <c r="LRW40" s="71"/>
      <c r="LRX40" s="71"/>
      <c r="LRY40" s="71"/>
      <c r="LRZ40" s="71"/>
      <c r="LSA40" s="71"/>
      <c r="LSB40" s="71"/>
      <c r="LSC40" s="71"/>
      <c r="LSD40" s="71"/>
      <c r="LSE40" s="71"/>
      <c r="LSF40" s="71"/>
      <c r="LSG40" s="71"/>
      <c r="LSH40" s="71"/>
      <c r="LSI40" s="71"/>
      <c r="LSJ40" s="71"/>
      <c r="LSK40" s="71"/>
      <c r="LSL40" s="71"/>
      <c r="LSM40" s="71"/>
      <c r="LSN40" s="71"/>
      <c r="LSO40" s="71"/>
      <c r="LSP40" s="71"/>
      <c r="LSQ40" s="71"/>
      <c r="LSR40" s="71"/>
      <c r="LSS40" s="71"/>
      <c r="LST40" s="71"/>
      <c r="LSU40" s="71"/>
      <c r="LSV40" s="71"/>
      <c r="LSW40" s="71"/>
      <c r="LSX40" s="71"/>
      <c r="LSY40" s="71"/>
      <c r="LSZ40" s="71"/>
      <c r="LTA40" s="71"/>
      <c r="LTB40" s="71"/>
      <c r="LTC40" s="71"/>
      <c r="LTD40" s="71"/>
      <c r="LTE40" s="71"/>
      <c r="LTF40" s="71"/>
      <c r="LTG40" s="71"/>
      <c r="LTH40" s="71"/>
      <c r="LTI40" s="71"/>
      <c r="LTJ40" s="71"/>
      <c r="LTK40" s="71"/>
      <c r="LTL40" s="71"/>
      <c r="LTM40" s="71"/>
      <c r="LTN40" s="71"/>
      <c r="LTO40" s="71"/>
      <c r="LTP40" s="71"/>
      <c r="LTQ40" s="71"/>
      <c r="LTR40" s="71"/>
      <c r="LTS40" s="71"/>
      <c r="LTT40" s="71"/>
      <c r="LTU40" s="71"/>
      <c r="LTV40" s="71"/>
      <c r="LTW40" s="71"/>
      <c r="LTX40" s="71"/>
      <c r="LTY40" s="71"/>
      <c r="LTZ40" s="71"/>
      <c r="LUA40" s="71"/>
      <c r="LUB40" s="71"/>
      <c r="LUC40" s="71"/>
      <c r="LUD40" s="71"/>
      <c r="LUE40" s="71"/>
      <c r="LUF40" s="71"/>
      <c r="LUG40" s="71"/>
      <c r="LUH40" s="71"/>
      <c r="LUI40" s="71"/>
      <c r="LUJ40" s="71"/>
      <c r="LUK40" s="71"/>
      <c r="LUL40" s="71"/>
      <c r="LUM40" s="71"/>
      <c r="LUN40" s="71"/>
      <c r="LUO40" s="71"/>
      <c r="LUP40" s="71"/>
      <c r="LUQ40" s="71"/>
      <c r="LUR40" s="71"/>
      <c r="LUS40" s="71"/>
      <c r="LUT40" s="71"/>
      <c r="LUU40" s="71"/>
      <c r="LUV40" s="71"/>
      <c r="LUW40" s="71"/>
      <c r="LUX40" s="71"/>
      <c r="LUY40" s="71"/>
      <c r="LUZ40" s="71"/>
      <c r="LVA40" s="71"/>
      <c r="LVB40" s="71"/>
      <c r="LVC40" s="71"/>
      <c r="LVD40" s="71"/>
      <c r="LVE40" s="71"/>
      <c r="LVF40" s="71"/>
      <c r="LVG40" s="71"/>
      <c r="LVH40" s="71"/>
      <c r="LVI40" s="71"/>
      <c r="LVJ40" s="71"/>
      <c r="LVK40" s="71"/>
      <c r="LVL40" s="71"/>
      <c r="LVM40" s="71"/>
      <c r="LVN40" s="71"/>
      <c r="LVO40" s="71"/>
      <c r="LVP40" s="71"/>
      <c r="LVQ40" s="71"/>
      <c r="LVR40" s="71"/>
      <c r="LVS40" s="71"/>
      <c r="LVT40" s="71"/>
      <c r="LVU40" s="71"/>
      <c r="LVV40" s="71"/>
      <c r="LVW40" s="71"/>
      <c r="LVX40" s="71"/>
      <c r="LVY40" s="71"/>
      <c r="LVZ40" s="71"/>
      <c r="LWA40" s="71"/>
      <c r="LWB40" s="71"/>
      <c r="LWC40" s="71"/>
      <c r="LWD40" s="71"/>
      <c r="LWE40" s="71"/>
      <c r="LWF40" s="71"/>
      <c r="LWG40" s="71"/>
      <c r="LWH40" s="71"/>
      <c r="LWI40" s="71"/>
      <c r="LWJ40" s="71"/>
      <c r="LWK40" s="71"/>
      <c r="LWL40" s="71"/>
      <c r="LWM40" s="71"/>
      <c r="LWN40" s="71"/>
      <c r="LWO40" s="71"/>
      <c r="LWP40" s="71"/>
      <c r="LWQ40" s="71"/>
      <c r="LWR40" s="71"/>
      <c r="LWS40" s="71"/>
      <c r="LWT40" s="71"/>
      <c r="LWU40" s="71"/>
      <c r="LWV40" s="71"/>
      <c r="LWW40" s="71"/>
      <c r="LWX40" s="71"/>
      <c r="LWY40" s="71"/>
      <c r="LWZ40" s="71"/>
      <c r="LXA40" s="71"/>
      <c r="LXB40" s="71"/>
      <c r="LXC40" s="71"/>
      <c r="LXD40" s="71"/>
      <c r="LXE40" s="71"/>
      <c r="LXF40" s="71"/>
      <c r="LXG40" s="71"/>
      <c r="LXH40" s="71"/>
      <c r="LXI40" s="71"/>
      <c r="LXJ40" s="71"/>
      <c r="LXK40" s="71"/>
      <c r="LXL40" s="71"/>
      <c r="LXM40" s="71"/>
      <c r="LXN40" s="71"/>
      <c r="LXO40" s="71"/>
      <c r="LXP40" s="71"/>
      <c r="LXQ40" s="71"/>
      <c r="LXR40" s="71"/>
      <c r="LXS40" s="71"/>
      <c r="LXT40" s="71"/>
      <c r="LXU40" s="71"/>
      <c r="LXV40" s="71"/>
      <c r="LXW40" s="71"/>
      <c r="LXX40" s="71"/>
      <c r="LXY40" s="71"/>
      <c r="LXZ40" s="71"/>
      <c r="LYA40" s="71"/>
      <c r="LYB40" s="71"/>
      <c r="LYC40" s="71"/>
      <c r="LYD40" s="71"/>
      <c r="LYE40" s="71"/>
      <c r="LYF40" s="71"/>
      <c r="LYG40" s="71"/>
      <c r="LYH40" s="71"/>
      <c r="LYI40" s="71"/>
      <c r="LYJ40" s="71"/>
      <c r="LYK40" s="71"/>
      <c r="LYL40" s="71"/>
      <c r="LYM40" s="71"/>
      <c r="LYN40" s="71"/>
      <c r="LYO40" s="71"/>
      <c r="LYP40" s="71"/>
      <c r="LYQ40" s="71"/>
      <c r="LYR40" s="71"/>
      <c r="LYS40" s="71"/>
      <c r="LYT40" s="71"/>
      <c r="LYU40" s="71"/>
      <c r="LYV40" s="71"/>
      <c r="LYW40" s="71"/>
      <c r="LYX40" s="71"/>
      <c r="LYY40" s="71"/>
      <c r="LYZ40" s="71"/>
      <c r="LZA40" s="71"/>
      <c r="LZB40" s="71"/>
      <c r="LZC40" s="71"/>
      <c r="LZD40" s="71"/>
      <c r="LZE40" s="71"/>
      <c r="LZF40" s="71"/>
      <c r="LZG40" s="71"/>
      <c r="LZH40" s="71"/>
      <c r="LZI40" s="71"/>
      <c r="LZJ40" s="71"/>
      <c r="LZK40" s="71"/>
      <c r="LZL40" s="71"/>
      <c r="LZM40" s="71"/>
      <c r="LZN40" s="71"/>
      <c r="LZO40" s="71"/>
      <c r="LZP40" s="71"/>
      <c r="LZQ40" s="71"/>
      <c r="LZR40" s="71"/>
      <c r="LZS40" s="71"/>
      <c r="LZT40" s="71"/>
      <c r="LZU40" s="71"/>
      <c r="LZV40" s="71"/>
      <c r="LZW40" s="71"/>
      <c r="LZX40" s="71"/>
      <c r="LZY40" s="71"/>
      <c r="LZZ40" s="71"/>
      <c r="MAA40" s="71"/>
      <c r="MAB40" s="71"/>
      <c r="MAC40" s="71"/>
      <c r="MAD40" s="71"/>
      <c r="MAE40" s="71"/>
      <c r="MAF40" s="71"/>
      <c r="MAG40" s="71"/>
      <c r="MAH40" s="71"/>
      <c r="MAI40" s="71"/>
      <c r="MAJ40" s="71"/>
      <c r="MAK40" s="71"/>
      <c r="MAL40" s="71"/>
      <c r="MAM40" s="71"/>
      <c r="MAN40" s="71"/>
      <c r="MAO40" s="71"/>
      <c r="MAP40" s="71"/>
      <c r="MAQ40" s="71"/>
      <c r="MAR40" s="71"/>
      <c r="MAS40" s="71"/>
      <c r="MAT40" s="71"/>
      <c r="MAU40" s="71"/>
      <c r="MAV40" s="71"/>
      <c r="MAW40" s="71"/>
      <c r="MAX40" s="71"/>
      <c r="MAY40" s="71"/>
      <c r="MAZ40" s="71"/>
      <c r="MBA40" s="71"/>
      <c r="MBB40" s="71"/>
      <c r="MBC40" s="71"/>
      <c r="MBD40" s="71"/>
      <c r="MBE40" s="71"/>
      <c r="MBF40" s="71"/>
      <c r="MBG40" s="71"/>
      <c r="MBH40" s="71"/>
      <c r="MBI40" s="71"/>
      <c r="MBJ40" s="71"/>
      <c r="MBK40" s="71"/>
      <c r="MBL40" s="71"/>
      <c r="MBM40" s="71"/>
      <c r="MBN40" s="71"/>
      <c r="MBO40" s="71"/>
      <c r="MBP40" s="71"/>
      <c r="MBQ40" s="71"/>
      <c r="MBR40" s="71"/>
      <c r="MBS40" s="71"/>
      <c r="MBT40" s="71"/>
      <c r="MBU40" s="71"/>
      <c r="MBV40" s="71"/>
      <c r="MBW40" s="71"/>
      <c r="MBX40" s="71"/>
      <c r="MBY40" s="71"/>
      <c r="MBZ40" s="71"/>
      <c r="MCA40" s="71"/>
      <c r="MCB40" s="71"/>
      <c r="MCC40" s="71"/>
      <c r="MCD40" s="71"/>
      <c r="MCE40" s="71"/>
      <c r="MCF40" s="71"/>
      <c r="MCG40" s="71"/>
      <c r="MCH40" s="71"/>
      <c r="MCI40" s="71"/>
      <c r="MCJ40" s="71"/>
      <c r="MCK40" s="71"/>
      <c r="MCL40" s="71"/>
      <c r="MCM40" s="71"/>
      <c r="MCN40" s="71"/>
      <c r="MCO40" s="71"/>
      <c r="MCP40" s="71"/>
      <c r="MCQ40" s="71"/>
      <c r="MCR40" s="71"/>
      <c r="MCS40" s="71"/>
      <c r="MCT40" s="71"/>
      <c r="MCU40" s="71"/>
      <c r="MCV40" s="71"/>
      <c r="MCW40" s="71"/>
      <c r="MCX40" s="71"/>
      <c r="MCY40" s="71"/>
      <c r="MCZ40" s="71"/>
      <c r="MDA40" s="71"/>
      <c r="MDB40" s="71"/>
      <c r="MDC40" s="71"/>
      <c r="MDD40" s="71"/>
      <c r="MDE40" s="71"/>
      <c r="MDF40" s="71"/>
      <c r="MDG40" s="71"/>
      <c r="MDH40" s="71"/>
      <c r="MDI40" s="71"/>
      <c r="MDJ40" s="71"/>
      <c r="MDK40" s="71"/>
      <c r="MDL40" s="71"/>
      <c r="MDM40" s="71"/>
      <c r="MDN40" s="71"/>
      <c r="MDO40" s="71"/>
      <c r="MDP40" s="71"/>
      <c r="MDQ40" s="71"/>
      <c r="MDR40" s="71"/>
      <c r="MDS40" s="71"/>
      <c r="MDT40" s="71"/>
      <c r="MDU40" s="71"/>
      <c r="MDV40" s="71"/>
      <c r="MDW40" s="71"/>
      <c r="MDX40" s="71"/>
      <c r="MDY40" s="71"/>
      <c r="MDZ40" s="71"/>
      <c r="MEA40" s="71"/>
      <c r="MEB40" s="71"/>
      <c r="MEC40" s="71"/>
      <c r="MED40" s="71"/>
      <c r="MEE40" s="71"/>
      <c r="MEF40" s="71"/>
      <c r="MEG40" s="71"/>
      <c r="MEH40" s="71"/>
      <c r="MEI40" s="71"/>
      <c r="MEJ40" s="71"/>
      <c r="MEK40" s="71"/>
      <c r="MEL40" s="71"/>
      <c r="MEM40" s="71"/>
      <c r="MEN40" s="71"/>
      <c r="MEO40" s="71"/>
      <c r="MEP40" s="71"/>
      <c r="MEQ40" s="71"/>
      <c r="MER40" s="71"/>
      <c r="MES40" s="71"/>
      <c r="MET40" s="71"/>
      <c r="MEU40" s="71"/>
      <c r="MEV40" s="71"/>
      <c r="MEW40" s="71"/>
      <c r="MEX40" s="71"/>
      <c r="MEY40" s="71"/>
      <c r="MEZ40" s="71"/>
      <c r="MFA40" s="71"/>
      <c r="MFB40" s="71"/>
      <c r="MFC40" s="71"/>
      <c r="MFD40" s="71"/>
      <c r="MFE40" s="71"/>
      <c r="MFF40" s="71"/>
      <c r="MFG40" s="71"/>
      <c r="MFH40" s="71"/>
      <c r="MFI40" s="71"/>
      <c r="MFJ40" s="71"/>
      <c r="MFK40" s="71"/>
      <c r="MFL40" s="71"/>
      <c r="MFM40" s="71"/>
      <c r="MFN40" s="71"/>
      <c r="MFO40" s="71"/>
      <c r="MFP40" s="71"/>
      <c r="MFQ40" s="71"/>
      <c r="MFR40" s="71"/>
      <c r="MFS40" s="71"/>
      <c r="MFT40" s="71"/>
      <c r="MFU40" s="71"/>
      <c r="MFV40" s="71"/>
      <c r="MFW40" s="71"/>
      <c r="MFX40" s="71"/>
      <c r="MFY40" s="71"/>
      <c r="MFZ40" s="71"/>
      <c r="MGA40" s="71"/>
      <c r="MGB40" s="71"/>
      <c r="MGC40" s="71"/>
      <c r="MGD40" s="71"/>
      <c r="MGE40" s="71"/>
      <c r="MGF40" s="71"/>
      <c r="MGG40" s="71"/>
      <c r="MGH40" s="71"/>
      <c r="MGI40" s="71"/>
      <c r="MGJ40" s="71"/>
      <c r="MGK40" s="71"/>
      <c r="MGL40" s="71"/>
      <c r="MGM40" s="71"/>
      <c r="MGN40" s="71"/>
      <c r="MGO40" s="71"/>
      <c r="MGP40" s="71"/>
      <c r="MGQ40" s="71"/>
      <c r="MGR40" s="71"/>
      <c r="MGS40" s="71"/>
      <c r="MGT40" s="71"/>
      <c r="MGU40" s="71"/>
      <c r="MGV40" s="71"/>
      <c r="MGW40" s="71"/>
      <c r="MGX40" s="71"/>
      <c r="MGY40" s="71"/>
      <c r="MGZ40" s="71"/>
      <c r="MHA40" s="71"/>
      <c r="MHB40" s="71"/>
      <c r="MHC40" s="71"/>
      <c r="MHD40" s="71"/>
      <c r="MHE40" s="71"/>
      <c r="MHF40" s="71"/>
      <c r="MHG40" s="71"/>
      <c r="MHH40" s="71"/>
      <c r="MHI40" s="71"/>
      <c r="MHJ40" s="71"/>
      <c r="MHK40" s="71"/>
      <c r="MHL40" s="71"/>
      <c r="MHM40" s="71"/>
      <c r="MHN40" s="71"/>
      <c r="MHO40" s="71"/>
      <c r="MHP40" s="71"/>
      <c r="MHQ40" s="71"/>
      <c r="MHR40" s="71"/>
      <c r="MHS40" s="71"/>
      <c r="MHT40" s="71"/>
      <c r="MHU40" s="71"/>
      <c r="MHV40" s="71"/>
      <c r="MHW40" s="71"/>
      <c r="MHX40" s="71"/>
      <c r="MHY40" s="71"/>
      <c r="MHZ40" s="71"/>
      <c r="MIA40" s="71"/>
      <c r="MIB40" s="71"/>
      <c r="MIC40" s="71"/>
      <c r="MID40" s="71"/>
      <c r="MIE40" s="71"/>
      <c r="MIF40" s="71"/>
      <c r="MIG40" s="71"/>
      <c r="MIH40" s="71"/>
      <c r="MII40" s="71"/>
      <c r="MIJ40" s="71"/>
      <c r="MIK40" s="71"/>
      <c r="MIL40" s="71"/>
      <c r="MIM40" s="71"/>
      <c r="MIN40" s="71"/>
      <c r="MIO40" s="71"/>
      <c r="MIP40" s="71"/>
      <c r="MIQ40" s="71"/>
      <c r="MIR40" s="71"/>
      <c r="MIS40" s="71"/>
      <c r="MIT40" s="71"/>
      <c r="MIU40" s="71"/>
      <c r="MIV40" s="71"/>
      <c r="MIW40" s="71"/>
      <c r="MIX40" s="71"/>
      <c r="MIY40" s="71"/>
      <c r="MIZ40" s="71"/>
      <c r="MJA40" s="71"/>
      <c r="MJB40" s="71"/>
      <c r="MJC40" s="71"/>
      <c r="MJD40" s="71"/>
      <c r="MJE40" s="71"/>
      <c r="MJF40" s="71"/>
      <c r="MJG40" s="71"/>
      <c r="MJH40" s="71"/>
      <c r="MJI40" s="71"/>
      <c r="MJJ40" s="71"/>
      <c r="MJK40" s="71"/>
      <c r="MJL40" s="71"/>
      <c r="MJM40" s="71"/>
      <c r="MJN40" s="71"/>
      <c r="MJO40" s="71"/>
      <c r="MJP40" s="71"/>
      <c r="MJQ40" s="71"/>
      <c r="MJR40" s="71"/>
      <c r="MJS40" s="71"/>
      <c r="MJT40" s="71"/>
      <c r="MJU40" s="71"/>
      <c r="MJV40" s="71"/>
      <c r="MJW40" s="71"/>
      <c r="MJX40" s="71"/>
      <c r="MJY40" s="71"/>
      <c r="MJZ40" s="71"/>
      <c r="MKA40" s="71"/>
      <c r="MKB40" s="71"/>
      <c r="MKC40" s="71"/>
      <c r="MKD40" s="71"/>
      <c r="MKE40" s="71"/>
      <c r="MKF40" s="71"/>
      <c r="MKG40" s="71"/>
      <c r="MKH40" s="71"/>
      <c r="MKI40" s="71"/>
      <c r="MKJ40" s="71"/>
      <c r="MKK40" s="71"/>
      <c r="MKL40" s="71"/>
      <c r="MKM40" s="71"/>
      <c r="MKN40" s="71"/>
      <c r="MKO40" s="71"/>
      <c r="MKP40" s="71"/>
      <c r="MKQ40" s="71"/>
      <c r="MKR40" s="71"/>
      <c r="MKS40" s="71"/>
      <c r="MKT40" s="71"/>
      <c r="MKU40" s="71"/>
      <c r="MKV40" s="71"/>
      <c r="MKW40" s="71"/>
      <c r="MKX40" s="71"/>
      <c r="MKY40" s="71"/>
      <c r="MKZ40" s="71"/>
      <c r="MLA40" s="71"/>
      <c r="MLB40" s="71"/>
      <c r="MLC40" s="71"/>
      <c r="MLD40" s="71"/>
      <c r="MLE40" s="71"/>
      <c r="MLF40" s="71"/>
      <c r="MLG40" s="71"/>
      <c r="MLH40" s="71"/>
      <c r="MLI40" s="71"/>
      <c r="MLJ40" s="71"/>
      <c r="MLK40" s="71"/>
      <c r="MLL40" s="71"/>
      <c r="MLM40" s="71"/>
      <c r="MLN40" s="71"/>
      <c r="MLO40" s="71"/>
      <c r="MLP40" s="71"/>
      <c r="MLQ40" s="71"/>
      <c r="MLR40" s="71"/>
      <c r="MLS40" s="71"/>
      <c r="MLT40" s="71"/>
      <c r="MLU40" s="71"/>
      <c r="MLV40" s="71"/>
      <c r="MLW40" s="71"/>
      <c r="MLX40" s="71"/>
      <c r="MLY40" s="71"/>
      <c r="MLZ40" s="71"/>
      <c r="MMA40" s="71"/>
      <c r="MMB40" s="71"/>
      <c r="MMC40" s="71"/>
      <c r="MMD40" s="71"/>
      <c r="MME40" s="71"/>
      <c r="MMF40" s="71"/>
      <c r="MMG40" s="71"/>
      <c r="MMH40" s="71"/>
      <c r="MMI40" s="71"/>
      <c r="MMJ40" s="71"/>
      <c r="MMK40" s="71"/>
      <c r="MML40" s="71"/>
      <c r="MMM40" s="71"/>
      <c r="MMN40" s="71"/>
      <c r="MMO40" s="71"/>
      <c r="MMP40" s="71"/>
      <c r="MMQ40" s="71"/>
      <c r="MMR40" s="71"/>
      <c r="MMS40" s="71"/>
      <c r="MMT40" s="71"/>
      <c r="MMU40" s="71"/>
      <c r="MMV40" s="71"/>
      <c r="MMW40" s="71"/>
      <c r="MMX40" s="71"/>
      <c r="MMY40" s="71"/>
      <c r="MMZ40" s="71"/>
      <c r="MNA40" s="71"/>
      <c r="MNB40" s="71"/>
      <c r="MNC40" s="71"/>
      <c r="MND40" s="71"/>
      <c r="MNE40" s="71"/>
      <c r="MNF40" s="71"/>
      <c r="MNG40" s="71"/>
      <c r="MNH40" s="71"/>
      <c r="MNI40" s="71"/>
      <c r="MNJ40" s="71"/>
      <c r="MNK40" s="71"/>
      <c r="MNL40" s="71"/>
      <c r="MNM40" s="71"/>
      <c r="MNN40" s="71"/>
      <c r="MNO40" s="71"/>
      <c r="MNP40" s="71"/>
      <c r="MNQ40" s="71"/>
      <c r="MNR40" s="71"/>
      <c r="MNS40" s="71"/>
      <c r="MNT40" s="71"/>
      <c r="MNU40" s="71"/>
      <c r="MNV40" s="71"/>
      <c r="MNW40" s="71"/>
      <c r="MNX40" s="71"/>
      <c r="MNY40" s="71"/>
      <c r="MNZ40" s="71"/>
      <c r="MOA40" s="71"/>
      <c r="MOB40" s="71"/>
      <c r="MOC40" s="71"/>
      <c r="MOD40" s="71"/>
      <c r="MOE40" s="71"/>
      <c r="MOF40" s="71"/>
      <c r="MOG40" s="71"/>
      <c r="MOH40" s="71"/>
      <c r="MOI40" s="71"/>
      <c r="MOJ40" s="71"/>
      <c r="MOK40" s="71"/>
      <c r="MOL40" s="71"/>
      <c r="MOM40" s="71"/>
      <c r="MON40" s="71"/>
      <c r="MOO40" s="71"/>
      <c r="MOP40" s="71"/>
      <c r="MOQ40" s="71"/>
      <c r="MOR40" s="71"/>
      <c r="MOS40" s="71"/>
      <c r="MOT40" s="71"/>
      <c r="MOU40" s="71"/>
      <c r="MOV40" s="71"/>
      <c r="MOW40" s="71"/>
      <c r="MOX40" s="71"/>
      <c r="MOY40" s="71"/>
      <c r="MOZ40" s="71"/>
      <c r="MPA40" s="71"/>
      <c r="MPB40" s="71"/>
      <c r="MPC40" s="71"/>
      <c r="MPD40" s="71"/>
      <c r="MPE40" s="71"/>
      <c r="MPF40" s="71"/>
      <c r="MPG40" s="71"/>
      <c r="MPH40" s="71"/>
      <c r="MPI40" s="71"/>
      <c r="MPJ40" s="71"/>
      <c r="MPK40" s="71"/>
      <c r="MPL40" s="71"/>
      <c r="MPM40" s="71"/>
      <c r="MPN40" s="71"/>
      <c r="MPO40" s="71"/>
      <c r="MPP40" s="71"/>
      <c r="MPQ40" s="71"/>
      <c r="MPR40" s="71"/>
      <c r="MPS40" s="71"/>
      <c r="MPT40" s="71"/>
      <c r="MPU40" s="71"/>
      <c r="MPV40" s="71"/>
      <c r="MPW40" s="71"/>
      <c r="MPX40" s="71"/>
      <c r="MPY40" s="71"/>
      <c r="MPZ40" s="71"/>
      <c r="MQA40" s="71"/>
      <c r="MQB40" s="71"/>
      <c r="MQC40" s="71"/>
      <c r="MQD40" s="71"/>
      <c r="MQE40" s="71"/>
      <c r="MQF40" s="71"/>
      <c r="MQG40" s="71"/>
      <c r="MQH40" s="71"/>
      <c r="MQI40" s="71"/>
      <c r="MQJ40" s="71"/>
      <c r="MQK40" s="71"/>
      <c r="MQL40" s="71"/>
      <c r="MQM40" s="71"/>
      <c r="MQN40" s="71"/>
      <c r="MQO40" s="71"/>
      <c r="MQP40" s="71"/>
      <c r="MQQ40" s="71"/>
      <c r="MQR40" s="71"/>
      <c r="MQS40" s="71"/>
      <c r="MQT40" s="71"/>
      <c r="MQU40" s="71"/>
      <c r="MQV40" s="71"/>
      <c r="MQW40" s="71"/>
      <c r="MQX40" s="71"/>
      <c r="MQY40" s="71"/>
      <c r="MQZ40" s="71"/>
      <c r="MRA40" s="71"/>
      <c r="MRB40" s="71"/>
      <c r="MRC40" s="71"/>
      <c r="MRD40" s="71"/>
      <c r="MRE40" s="71"/>
      <c r="MRF40" s="71"/>
      <c r="MRG40" s="71"/>
      <c r="MRH40" s="71"/>
      <c r="MRI40" s="71"/>
      <c r="MRJ40" s="71"/>
      <c r="MRK40" s="71"/>
      <c r="MRL40" s="71"/>
      <c r="MRM40" s="71"/>
      <c r="MRN40" s="71"/>
      <c r="MRO40" s="71"/>
      <c r="MRP40" s="71"/>
      <c r="MRQ40" s="71"/>
      <c r="MRR40" s="71"/>
      <c r="MRS40" s="71"/>
      <c r="MRT40" s="71"/>
      <c r="MRU40" s="71"/>
      <c r="MRV40" s="71"/>
      <c r="MRW40" s="71"/>
      <c r="MRX40" s="71"/>
      <c r="MRY40" s="71"/>
      <c r="MRZ40" s="71"/>
      <c r="MSA40" s="71"/>
      <c r="MSB40" s="71"/>
      <c r="MSC40" s="71"/>
      <c r="MSD40" s="71"/>
      <c r="MSE40" s="71"/>
      <c r="MSF40" s="71"/>
      <c r="MSG40" s="71"/>
      <c r="MSH40" s="71"/>
      <c r="MSI40" s="71"/>
      <c r="MSJ40" s="71"/>
      <c r="MSK40" s="71"/>
      <c r="MSL40" s="71"/>
      <c r="MSM40" s="71"/>
      <c r="MSN40" s="71"/>
      <c r="MSO40" s="71"/>
      <c r="MSP40" s="71"/>
      <c r="MSQ40" s="71"/>
      <c r="MSR40" s="71"/>
      <c r="MSS40" s="71"/>
      <c r="MST40" s="71"/>
      <c r="MSU40" s="71"/>
      <c r="MSV40" s="71"/>
      <c r="MSW40" s="71"/>
      <c r="MSX40" s="71"/>
      <c r="MSY40" s="71"/>
      <c r="MSZ40" s="71"/>
      <c r="MTA40" s="71"/>
      <c r="MTB40" s="71"/>
      <c r="MTC40" s="71"/>
      <c r="MTD40" s="71"/>
      <c r="MTE40" s="71"/>
      <c r="MTF40" s="71"/>
      <c r="MTG40" s="71"/>
      <c r="MTH40" s="71"/>
      <c r="MTI40" s="71"/>
      <c r="MTJ40" s="71"/>
      <c r="MTK40" s="71"/>
      <c r="MTL40" s="71"/>
      <c r="MTM40" s="71"/>
      <c r="MTN40" s="71"/>
      <c r="MTO40" s="71"/>
      <c r="MTP40" s="71"/>
      <c r="MTQ40" s="71"/>
      <c r="MTR40" s="71"/>
      <c r="MTS40" s="71"/>
      <c r="MTT40" s="71"/>
      <c r="MTU40" s="71"/>
      <c r="MTV40" s="71"/>
      <c r="MTW40" s="71"/>
      <c r="MTX40" s="71"/>
      <c r="MTY40" s="71"/>
      <c r="MTZ40" s="71"/>
      <c r="MUA40" s="71"/>
      <c r="MUB40" s="71"/>
      <c r="MUC40" s="71"/>
      <c r="MUD40" s="71"/>
      <c r="MUE40" s="71"/>
      <c r="MUF40" s="71"/>
      <c r="MUG40" s="71"/>
      <c r="MUH40" s="71"/>
      <c r="MUI40" s="71"/>
      <c r="MUJ40" s="71"/>
      <c r="MUK40" s="71"/>
      <c r="MUL40" s="71"/>
      <c r="MUM40" s="71"/>
      <c r="MUN40" s="71"/>
      <c r="MUO40" s="71"/>
      <c r="MUP40" s="71"/>
      <c r="MUQ40" s="71"/>
      <c r="MUR40" s="71"/>
      <c r="MUS40" s="71"/>
      <c r="MUT40" s="71"/>
      <c r="MUU40" s="71"/>
      <c r="MUV40" s="71"/>
      <c r="MUW40" s="71"/>
      <c r="MUX40" s="71"/>
      <c r="MUY40" s="71"/>
      <c r="MUZ40" s="71"/>
      <c r="MVA40" s="71"/>
      <c r="MVB40" s="71"/>
      <c r="MVC40" s="71"/>
      <c r="MVD40" s="71"/>
      <c r="MVE40" s="71"/>
      <c r="MVF40" s="71"/>
      <c r="MVG40" s="71"/>
      <c r="MVH40" s="71"/>
      <c r="MVI40" s="71"/>
      <c r="MVJ40" s="71"/>
      <c r="MVK40" s="71"/>
      <c r="MVL40" s="71"/>
      <c r="MVM40" s="71"/>
      <c r="MVN40" s="71"/>
      <c r="MVO40" s="71"/>
      <c r="MVP40" s="71"/>
      <c r="MVQ40" s="71"/>
      <c r="MVR40" s="71"/>
      <c r="MVS40" s="71"/>
      <c r="MVT40" s="71"/>
      <c r="MVU40" s="71"/>
      <c r="MVV40" s="71"/>
      <c r="MVW40" s="71"/>
      <c r="MVX40" s="71"/>
      <c r="MVY40" s="71"/>
      <c r="MVZ40" s="71"/>
      <c r="MWA40" s="71"/>
      <c r="MWB40" s="71"/>
      <c r="MWC40" s="71"/>
      <c r="MWD40" s="71"/>
      <c r="MWE40" s="71"/>
      <c r="MWF40" s="71"/>
      <c r="MWG40" s="71"/>
      <c r="MWH40" s="71"/>
      <c r="MWI40" s="71"/>
      <c r="MWJ40" s="71"/>
      <c r="MWK40" s="71"/>
      <c r="MWL40" s="71"/>
      <c r="MWM40" s="71"/>
      <c r="MWN40" s="71"/>
      <c r="MWO40" s="71"/>
      <c r="MWP40" s="71"/>
      <c r="MWQ40" s="71"/>
      <c r="MWR40" s="71"/>
      <c r="MWS40" s="71"/>
      <c r="MWT40" s="71"/>
      <c r="MWU40" s="71"/>
      <c r="MWV40" s="71"/>
      <c r="MWW40" s="71"/>
      <c r="MWX40" s="71"/>
      <c r="MWY40" s="71"/>
      <c r="MWZ40" s="71"/>
      <c r="MXA40" s="71"/>
      <c r="MXB40" s="71"/>
      <c r="MXC40" s="71"/>
      <c r="MXD40" s="71"/>
      <c r="MXE40" s="71"/>
      <c r="MXF40" s="71"/>
      <c r="MXG40" s="71"/>
      <c r="MXH40" s="71"/>
      <c r="MXI40" s="71"/>
      <c r="MXJ40" s="71"/>
      <c r="MXK40" s="71"/>
      <c r="MXL40" s="71"/>
      <c r="MXM40" s="71"/>
      <c r="MXN40" s="71"/>
      <c r="MXO40" s="71"/>
      <c r="MXP40" s="71"/>
      <c r="MXQ40" s="71"/>
      <c r="MXR40" s="71"/>
      <c r="MXS40" s="71"/>
      <c r="MXT40" s="71"/>
      <c r="MXU40" s="71"/>
      <c r="MXV40" s="71"/>
      <c r="MXW40" s="71"/>
      <c r="MXX40" s="71"/>
      <c r="MXY40" s="71"/>
      <c r="MXZ40" s="71"/>
      <c r="MYA40" s="71"/>
      <c r="MYB40" s="71"/>
      <c r="MYC40" s="71"/>
      <c r="MYD40" s="71"/>
      <c r="MYE40" s="71"/>
      <c r="MYF40" s="71"/>
      <c r="MYG40" s="71"/>
      <c r="MYH40" s="71"/>
      <c r="MYI40" s="71"/>
      <c r="MYJ40" s="71"/>
      <c r="MYK40" s="71"/>
      <c r="MYL40" s="71"/>
      <c r="MYM40" s="71"/>
      <c r="MYN40" s="71"/>
      <c r="MYO40" s="71"/>
      <c r="MYP40" s="71"/>
      <c r="MYQ40" s="71"/>
      <c r="MYR40" s="71"/>
      <c r="MYS40" s="71"/>
      <c r="MYT40" s="71"/>
      <c r="MYU40" s="71"/>
      <c r="MYV40" s="71"/>
      <c r="MYW40" s="71"/>
      <c r="MYX40" s="71"/>
      <c r="MYY40" s="71"/>
      <c r="MYZ40" s="71"/>
      <c r="MZA40" s="71"/>
      <c r="MZB40" s="71"/>
      <c r="MZC40" s="71"/>
      <c r="MZD40" s="71"/>
      <c r="MZE40" s="71"/>
      <c r="MZF40" s="71"/>
      <c r="MZG40" s="71"/>
      <c r="MZH40" s="71"/>
      <c r="MZI40" s="71"/>
      <c r="MZJ40" s="71"/>
      <c r="MZK40" s="71"/>
      <c r="MZL40" s="71"/>
      <c r="MZM40" s="71"/>
      <c r="MZN40" s="71"/>
      <c r="MZO40" s="71"/>
      <c r="MZP40" s="71"/>
      <c r="MZQ40" s="71"/>
      <c r="MZR40" s="71"/>
      <c r="MZS40" s="71"/>
      <c r="MZT40" s="71"/>
      <c r="MZU40" s="71"/>
      <c r="MZV40" s="71"/>
      <c r="MZW40" s="71"/>
      <c r="MZX40" s="71"/>
      <c r="MZY40" s="71"/>
      <c r="MZZ40" s="71"/>
      <c r="NAA40" s="71"/>
      <c r="NAB40" s="71"/>
      <c r="NAC40" s="71"/>
      <c r="NAD40" s="71"/>
      <c r="NAE40" s="71"/>
      <c r="NAF40" s="71"/>
      <c r="NAG40" s="71"/>
      <c r="NAH40" s="71"/>
      <c r="NAI40" s="71"/>
      <c r="NAJ40" s="71"/>
      <c r="NAK40" s="71"/>
      <c r="NAL40" s="71"/>
      <c r="NAM40" s="71"/>
      <c r="NAN40" s="71"/>
      <c r="NAO40" s="71"/>
      <c r="NAP40" s="71"/>
      <c r="NAQ40" s="71"/>
      <c r="NAR40" s="71"/>
      <c r="NAS40" s="71"/>
      <c r="NAT40" s="71"/>
      <c r="NAU40" s="71"/>
      <c r="NAV40" s="71"/>
      <c r="NAW40" s="71"/>
      <c r="NAX40" s="71"/>
      <c r="NAY40" s="71"/>
      <c r="NAZ40" s="71"/>
      <c r="NBA40" s="71"/>
      <c r="NBB40" s="71"/>
      <c r="NBC40" s="71"/>
      <c r="NBD40" s="71"/>
      <c r="NBE40" s="71"/>
      <c r="NBF40" s="71"/>
      <c r="NBG40" s="71"/>
      <c r="NBH40" s="71"/>
      <c r="NBI40" s="71"/>
      <c r="NBJ40" s="71"/>
      <c r="NBK40" s="71"/>
      <c r="NBL40" s="71"/>
      <c r="NBM40" s="71"/>
      <c r="NBN40" s="71"/>
      <c r="NBO40" s="71"/>
      <c r="NBP40" s="71"/>
      <c r="NBQ40" s="71"/>
      <c r="NBR40" s="71"/>
      <c r="NBS40" s="71"/>
      <c r="NBT40" s="71"/>
      <c r="NBU40" s="71"/>
      <c r="NBV40" s="71"/>
      <c r="NBW40" s="71"/>
      <c r="NBX40" s="71"/>
      <c r="NBY40" s="71"/>
      <c r="NBZ40" s="71"/>
      <c r="NCA40" s="71"/>
      <c r="NCB40" s="71"/>
      <c r="NCC40" s="71"/>
      <c r="NCD40" s="71"/>
      <c r="NCE40" s="71"/>
      <c r="NCF40" s="71"/>
      <c r="NCG40" s="71"/>
      <c r="NCH40" s="71"/>
      <c r="NCI40" s="71"/>
      <c r="NCJ40" s="71"/>
      <c r="NCK40" s="71"/>
      <c r="NCL40" s="71"/>
      <c r="NCM40" s="71"/>
      <c r="NCN40" s="71"/>
      <c r="NCO40" s="71"/>
      <c r="NCP40" s="71"/>
      <c r="NCQ40" s="71"/>
      <c r="NCR40" s="71"/>
      <c r="NCS40" s="71"/>
      <c r="NCT40" s="71"/>
      <c r="NCU40" s="71"/>
      <c r="NCV40" s="71"/>
      <c r="NCW40" s="71"/>
      <c r="NCX40" s="71"/>
      <c r="NCY40" s="71"/>
      <c r="NCZ40" s="71"/>
      <c r="NDA40" s="71"/>
      <c r="NDB40" s="71"/>
      <c r="NDC40" s="71"/>
      <c r="NDD40" s="71"/>
      <c r="NDE40" s="71"/>
      <c r="NDF40" s="71"/>
      <c r="NDG40" s="71"/>
      <c r="NDH40" s="71"/>
      <c r="NDI40" s="71"/>
      <c r="NDJ40" s="71"/>
      <c r="NDK40" s="71"/>
      <c r="NDL40" s="71"/>
      <c r="NDM40" s="71"/>
      <c r="NDN40" s="71"/>
      <c r="NDO40" s="71"/>
      <c r="NDP40" s="71"/>
      <c r="NDQ40" s="71"/>
      <c r="NDR40" s="71"/>
      <c r="NDS40" s="71"/>
      <c r="NDT40" s="71"/>
      <c r="NDU40" s="71"/>
      <c r="NDV40" s="71"/>
      <c r="NDW40" s="71"/>
      <c r="NDX40" s="71"/>
      <c r="NDY40" s="71"/>
      <c r="NDZ40" s="71"/>
      <c r="NEA40" s="71"/>
      <c r="NEB40" s="71"/>
      <c r="NEC40" s="71"/>
      <c r="NED40" s="71"/>
      <c r="NEE40" s="71"/>
      <c r="NEF40" s="71"/>
      <c r="NEG40" s="71"/>
      <c r="NEH40" s="71"/>
      <c r="NEI40" s="71"/>
      <c r="NEJ40" s="71"/>
      <c r="NEK40" s="71"/>
      <c r="NEL40" s="71"/>
      <c r="NEM40" s="71"/>
      <c r="NEN40" s="71"/>
      <c r="NEO40" s="71"/>
      <c r="NEP40" s="71"/>
      <c r="NEQ40" s="71"/>
      <c r="NER40" s="71"/>
      <c r="NES40" s="71"/>
      <c r="NET40" s="71"/>
      <c r="NEU40" s="71"/>
      <c r="NEV40" s="71"/>
      <c r="NEW40" s="71"/>
      <c r="NEX40" s="71"/>
      <c r="NEY40" s="71"/>
      <c r="NEZ40" s="71"/>
      <c r="NFA40" s="71"/>
      <c r="NFB40" s="71"/>
      <c r="NFC40" s="71"/>
      <c r="NFD40" s="71"/>
      <c r="NFE40" s="71"/>
      <c r="NFF40" s="71"/>
      <c r="NFG40" s="71"/>
      <c r="NFH40" s="71"/>
      <c r="NFI40" s="71"/>
      <c r="NFJ40" s="71"/>
      <c r="NFK40" s="71"/>
      <c r="NFL40" s="71"/>
      <c r="NFM40" s="71"/>
      <c r="NFN40" s="71"/>
      <c r="NFO40" s="71"/>
      <c r="NFP40" s="71"/>
      <c r="NFQ40" s="71"/>
      <c r="NFR40" s="71"/>
      <c r="NFS40" s="71"/>
      <c r="NFT40" s="71"/>
      <c r="NFU40" s="71"/>
      <c r="NFV40" s="71"/>
      <c r="NFW40" s="71"/>
      <c r="NFX40" s="71"/>
      <c r="NFY40" s="71"/>
      <c r="NFZ40" s="71"/>
      <c r="NGA40" s="71"/>
      <c r="NGB40" s="71"/>
      <c r="NGC40" s="71"/>
      <c r="NGD40" s="71"/>
      <c r="NGE40" s="71"/>
      <c r="NGF40" s="71"/>
      <c r="NGG40" s="71"/>
      <c r="NGH40" s="71"/>
      <c r="NGI40" s="71"/>
      <c r="NGJ40" s="71"/>
      <c r="NGK40" s="71"/>
      <c r="NGL40" s="71"/>
      <c r="NGM40" s="71"/>
      <c r="NGN40" s="71"/>
      <c r="NGO40" s="71"/>
      <c r="NGP40" s="71"/>
      <c r="NGQ40" s="71"/>
      <c r="NGR40" s="71"/>
      <c r="NGS40" s="71"/>
      <c r="NGT40" s="71"/>
      <c r="NGU40" s="71"/>
      <c r="NGV40" s="71"/>
      <c r="NGW40" s="71"/>
      <c r="NGX40" s="71"/>
      <c r="NGY40" s="71"/>
      <c r="NGZ40" s="71"/>
      <c r="NHA40" s="71"/>
      <c r="NHB40" s="71"/>
      <c r="NHC40" s="71"/>
      <c r="NHD40" s="71"/>
      <c r="NHE40" s="71"/>
      <c r="NHF40" s="71"/>
      <c r="NHG40" s="71"/>
      <c r="NHH40" s="71"/>
      <c r="NHI40" s="71"/>
      <c r="NHJ40" s="71"/>
      <c r="NHK40" s="71"/>
      <c r="NHL40" s="71"/>
      <c r="NHM40" s="71"/>
      <c r="NHN40" s="71"/>
      <c r="NHO40" s="71"/>
      <c r="NHP40" s="71"/>
      <c r="NHQ40" s="71"/>
      <c r="NHR40" s="71"/>
      <c r="NHS40" s="71"/>
      <c r="NHT40" s="71"/>
      <c r="NHU40" s="71"/>
      <c r="NHV40" s="71"/>
      <c r="NHW40" s="71"/>
      <c r="NHX40" s="71"/>
      <c r="NHY40" s="71"/>
      <c r="NHZ40" s="71"/>
      <c r="NIA40" s="71"/>
      <c r="NIB40" s="71"/>
      <c r="NIC40" s="71"/>
      <c r="NID40" s="71"/>
      <c r="NIE40" s="71"/>
      <c r="NIF40" s="71"/>
      <c r="NIG40" s="71"/>
      <c r="NIH40" s="71"/>
      <c r="NII40" s="71"/>
      <c r="NIJ40" s="71"/>
      <c r="NIK40" s="71"/>
      <c r="NIL40" s="71"/>
      <c r="NIM40" s="71"/>
      <c r="NIN40" s="71"/>
      <c r="NIO40" s="71"/>
      <c r="NIP40" s="71"/>
      <c r="NIQ40" s="71"/>
      <c r="NIR40" s="71"/>
      <c r="NIS40" s="71"/>
      <c r="NIT40" s="71"/>
      <c r="NIU40" s="71"/>
      <c r="NIV40" s="71"/>
      <c r="NIW40" s="71"/>
      <c r="NIX40" s="71"/>
      <c r="NIY40" s="71"/>
      <c r="NIZ40" s="71"/>
      <c r="NJA40" s="71"/>
      <c r="NJB40" s="71"/>
      <c r="NJC40" s="71"/>
      <c r="NJD40" s="71"/>
      <c r="NJE40" s="71"/>
      <c r="NJF40" s="71"/>
      <c r="NJG40" s="71"/>
      <c r="NJH40" s="71"/>
      <c r="NJI40" s="71"/>
      <c r="NJJ40" s="71"/>
      <c r="NJK40" s="71"/>
      <c r="NJL40" s="71"/>
      <c r="NJM40" s="71"/>
      <c r="NJN40" s="71"/>
      <c r="NJO40" s="71"/>
      <c r="NJP40" s="71"/>
      <c r="NJQ40" s="71"/>
      <c r="NJR40" s="71"/>
      <c r="NJS40" s="71"/>
      <c r="NJT40" s="71"/>
      <c r="NJU40" s="71"/>
      <c r="NJV40" s="71"/>
      <c r="NJW40" s="71"/>
      <c r="NJX40" s="71"/>
      <c r="NJY40" s="71"/>
      <c r="NJZ40" s="71"/>
      <c r="NKA40" s="71"/>
      <c r="NKB40" s="71"/>
      <c r="NKC40" s="71"/>
      <c r="NKD40" s="71"/>
      <c r="NKE40" s="71"/>
      <c r="NKF40" s="71"/>
      <c r="NKG40" s="71"/>
      <c r="NKH40" s="71"/>
      <c r="NKI40" s="71"/>
      <c r="NKJ40" s="71"/>
      <c r="NKK40" s="71"/>
      <c r="NKL40" s="71"/>
      <c r="NKM40" s="71"/>
      <c r="NKN40" s="71"/>
      <c r="NKO40" s="71"/>
      <c r="NKP40" s="71"/>
      <c r="NKQ40" s="71"/>
      <c r="NKR40" s="71"/>
      <c r="NKS40" s="71"/>
      <c r="NKT40" s="71"/>
      <c r="NKU40" s="71"/>
      <c r="NKV40" s="71"/>
      <c r="NKW40" s="71"/>
      <c r="NKX40" s="71"/>
      <c r="NKY40" s="71"/>
      <c r="NKZ40" s="71"/>
      <c r="NLA40" s="71"/>
      <c r="NLB40" s="71"/>
      <c r="NLC40" s="71"/>
      <c r="NLD40" s="71"/>
      <c r="NLE40" s="71"/>
      <c r="NLF40" s="71"/>
      <c r="NLG40" s="71"/>
      <c r="NLH40" s="71"/>
      <c r="NLI40" s="71"/>
      <c r="NLJ40" s="71"/>
      <c r="NLK40" s="71"/>
      <c r="NLL40" s="71"/>
      <c r="NLM40" s="71"/>
      <c r="NLN40" s="71"/>
      <c r="NLO40" s="71"/>
      <c r="NLP40" s="71"/>
      <c r="NLQ40" s="71"/>
      <c r="NLR40" s="71"/>
      <c r="NLS40" s="71"/>
      <c r="NLT40" s="71"/>
      <c r="NLU40" s="71"/>
      <c r="NLV40" s="71"/>
      <c r="NLW40" s="71"/>
      <c r="NLX40" s="71"/>
      <c r="NLY40" s="71"/>
      <c r="NLZ40" s="71"/>
      <c r="NMA40" s="71"/>
      <c r="NMB40" s="71"/>
      <c r="NMC40" s="71"/>
      <c r="NMD40" s="71"/>
      <c r="NME40" s="71"/>
      <c r="NMF40" s="71"/>
      <c r="NMG40" s="71"/>
      <c r="NMH40" s="71"/>
      <c r="NMI40" s="71"/>
      <c r="NMJ40" s="71"/>
      <c r="NMK40" s="71"/>
      <c r="NML40" s="71"/>
      <c r="NMM40" s="71"/>
      <c r="NMN40" s="71"/>
      <c r="NMO40" s="71"/>
      <c r="NMP40" s="71"/>
      <c r="NMQ40" s="71"/>
      <c r="NMR40" s="71"/>
      <c r="NMS40" s="71"/>
      <c r="NMT40" s="71"/>
      <c r="NMU40" s="71"/>
      <c r="NMV40" s="71"/>
      <c r="NMW40" s="71"/>
      <c r="NMX40" s="71"/>
      <c r="NMY40" s="71"/>
      <c r="NMZ40" s="71"/>
      <c r="NNA40" s="71"/>
      <c r="NNB40" s="71"/>
      <c r="NNC40" s="71"/>
      <c r="NND40" s="71"/>
      <c r="NNE40" s="71"/>
      <c r="NNF40" s="71"/>
      <c r="NNG40" s="71"/>
      <c r="NNH40" s="71"/>
      <c r="NNI40" s="71"/>
      <c r="NNJ40" s="71"/>
      <c r="NNK40" s="71"/>
      <c r="NNL40" s="71"/>
      <c r="NNM40" s="71"/>
      <c r="NNN40" s="71"/>
      <c r="NNO40" s="71"/>
      <c r="NNP40" s="71"/>
      <c r="NNQ40" s="71"/>
      <c r="NNR40" s="71"/>
      <c r="NNS40" s="71"/>
      <c r="NNT40" s="71"/>
      <c r="NNU40" s="71"/>
      <c r="NNV40" s="71"/>
      <c r="NNW40" s="71"/>
      <c r="NNX40" s="71"/>
      <c r="NNY40" s="71"/>
      <c r="NNZ40" s="71"/>
      <c r="NOA40" s="71"/>
      <c r="NOB40" s="71"/>
      <c r="NOC40" s="71"/>
      <c r="NOD40" s="71"/>
      <c r="NOE40" s="71"/>
      <c r="NOF40" s="71"/>
      <c r="NOG40" s="71"/>
      <c r="NOH40" s="71"/>
      <c r="NOI40" s="71"/>
      <c r="NOJ40" s="71"/>
      <c r="NOK40" s="71"/>
      <c r="NOL40" s="71"/>
      <c r="NOM40" s="71"/>
      <c r="NON40" s="71"/>
      <c r="NOO40" s="71"/>
      <c r="NOP40" s="71"/>
      <c r="NOQ40" s="71"/>
      <c r="NOR40" s="71"/>
      <c r="NOS40" s="71"/>
      <c r="NOT40" s="71"/>
      <c r="NOU40" s="71"/>
      <c r="NOV40" s="71"/>
      <c r="NOW40" s="71"/>
      <c r="NOX40" s="71"/>
      <c r="NOY40" s="71"/>
      <c r="NOZ40" s="71"/>
      <c r="NPA40" s="71"/>
      <c r="NPB40" s="71"/>
      <c r="NPC40" s="71"/>
      <c r="NPD40" s="71"/>
      <c r="NPE40" s="71"/>
      <c r="NPF40" s="71"/>
      <c r="NPG40" s="71"/>
      <c r="NPH40" s="71"/>
      <c r="NPI40" s="71"/>
      <c r="NPJ40" s="71"/>
      <c r="NPK40" s="71"/>
      <c r="NPL40" s="71"/>
      <c r="NPM40" s="71"/>
      <c r="NPN40" s="71"/>
      <c r="NPO40" s="71"/>
      <c r="NPP40" s="71"/>
      <c r="NPQ40" s="71"/>
      <c r="NPR40" s="71"/>
      <c r="NPS40" s="71"/>
      <c r="NPT40" s="71"/>
      <c r="NPU40" s="71"/>
      <c r="NPV40" s="71"/>
      <c r="NPW40" s="71"/>
      <c r="NPX40" s="71"/>
      <c r="NPY40" s="71"/>
      <c r="NPZ40" s="71"/>
      <c r="NQA40" s="71"/>
      <c r="NQB40" s="71"/>
      <c r="NQC40" s="71"/>
      <c r="NQD40" s="71"/>
      <c r="NQE40" s="71"/>
      <c r="NQF40" s="71"/>
      <c r="NQG40" s="71"/>
      <c r="NQH40" s="71"/>
      <c r="NQI40" s="71"/>
      <c r="NQJ40" s="71"/>
      <c r="NQK40" s="71"/>
      <c r="NQL40" s="71"/>
      <c r="NQM40" s="71"/>
      <c r="NQN40" s="71"/>
      <c r="NQO40" s="71"/>
      <c r="NQP40" s="71"/>
      <c r="NQQ40" s="71"/>
      <c r="NQR40" s="71"/>
      <c r="NQS40" s="71"/>
      <c r="NQT40" s="71"/>
      <c r="NQU40" s="71"/>
      <c r="NQV40" s="71"/>
      <c r="NQW40" s="71"/>
      <c r="NQX40" s="71"/>
      <c r="NQY40" s="71"/>
      <c r="NQZ40" s="71"/>
      <c r="NRA40" s="71"/>
      <c r="NRB40" s="71"/>
      <c r="NRC40" s="71"/>
      <c r="NRD40" s="71"/>
      <c r="NRE40" s="71"/>
      <c r="NRF40" s="71"/>
      <c r="NRG40" s="71"/>
      <c r="NRH40" s="71"/>
      <c r="NRI40" s="71"/>
      <c r="NRJ40" s="71"/>
      <c r="NRK40" s="71"/>
      <c r="NRL40" s="71"/>
      <c r="NRM40" s="71"/>
      <c r="NRN40" s="71"/>
      <c r="NRO40" s="71"/>
      <c r="NRP40" s="71"/>
      <c r="NRQ40" s="71"/>
      <c r="NRR40" s="71"/>
      <c r="NRS40" s="71"/>
      <c r="NRT40" s="71"/>
      <c r="NRU40" s="71"/>
      <c r="NRV40" s="71"/>
      <c r="NRW40" s="71"/>
      <c r="NRX40" s="71"/>
      <c r="NRY40" s="71"/>
      <c r="NRZ40" s="71"/>
      <c r="NSA40" s="71"/>
      <c r="NSB40" s="71"/>
      <c r="NSC40" s="71"/>
      <c r="NSD40" s="71"/>
      <c r="NSE40" s="71"/>
      <c r="NSF40" s="71"/>
      <c r="NSG40" s="71"/>
      <c r="NSH40" s="71"/>
      <c r="NSI40" s="71"/>
      <c r="NSJ40" s="71"/>
      <c r="NSK40" s="71"/>
      <c r="NSL40" s="71"/>
      <c r="NSM40" s="71"/>
      <c r="NSN40" s="71"/>
      <c r="NSO40" s="71"/>
      <c r="NSP40" s="71"/>
      <c r="NSQ40" s="71"/>
      <c r="NSR40" s="71"/>
      <c r="NSS40" s="71"/>
      <c r="NST40" s="71"/>
      <c r="NSU40" s="71"/>
      <c r="NSV40" s="71"/>
      <c r="NSW40" s="71"/>
      <c r="NSX40" s="71"/>
      <c r="NSY40" s="71"/>
      <c r="NSZ40" s="71"/>
      <c r="NTA40" s="71"/>
      <c r="NTB40" s="71"/>
      <c r="NTC40" s="71"/>
      <c r="NTD40" s="71"/>
      <c r="NTE40" s="71"/>
      <c r="NTF40" s="71"/>
      <c r="NTG40" s="71"/>
      <c r="NTH40" s="71"/>
      <c r="NTI40" s="71"/>
      <c r="NTJ40" s="71"/>
      <c r="NTK40" s="71"/>
      <c r="NTL40" s="71"/>
      <c r="NTM40" s="71"/>
      <c r="NTN40" s="71"/>
      <c r="NTO40" s="71"/>
      <c r="NTP40" s="71"/>
      <c r="NTQ40" s="71"/>
      <c r="NTR40" s="71"/>
      <c r="NTS40" s="71"/>
      <c r="NTT40" s="71"/>
      <c r="NTU40" s="71"/>
      <c r="NTV40" s="71"/>
      <c r="NTW40" s="71"/>
      <c r="NTX40" s="71"/>
      <c r="NTY40" s="71"/>
      <c r="NTZ40" s="71"/>
      <c r="NUA40" s="71"/>
      <c r="NUB40" s="71"/>
      <c r="NUC40" s="71"/>
      <c r="NUD40" s="71"/>
      <c r="NUE40" s="71"/>
      <c r="NUF40" s="71"/>
      <c r="NUG40" s="71"/>
      <c r="NUH40" s="71"/>
      <c r="NUI40" s="71"/>
      <c r="NUJ40" s="71"/>
      <c r="NUK40" s="71"/>
      <c r="NUL40" s="71"/>
      <c r="NUM40" s="71"/>
      <c r="NUN40" s="71"/>
      <c r="NUO40" s="71"/>
      <c r="NUP40" s="71"/>
      <c r="NUQ40" s="71"/>
      <c r="NUR40" s="71"/>
      <c r="NUS40" s="71"/>
      <c r="NUT40" s="71"/>
      <c r="NUU40" s="71"/>
      <c r="NUV40" s="71"/>
      <c r="NUW40" s="71"/>
      <c r="NUX40" s="71"/>
      <c r="NUY40" s="71"/>
      <c r="NUZ40" s="71"/>
      <c r="NVA40" s="71"/>
      <c r="NVB40" s="71"/>
      <c r="NVC40" s="71"/>
      <c r="NVD40" s="71"/>
      <c r="NVE40" s="71"/>
      <c r="NVF40" s="71"/>
      <c r="NVG40" s="71"/>
      <c r="NVH40" s="71"/>
      <c r="NVI40" s="71"/>
      <c r="NVJ40" s="71"/>
      <c r="NVK40" s="71"/>
      <c r="NVL40" s="71"/>
      <c r="NVM40" s="71"/>
      <c r="NVN40" s="71"/>
      <c r="NVO40" s="71"/>
      <c r="NVP40" s="71"/>
      <c r="NVQ40" s="71"/>
      <c r="NVR40" s="71"/>
      <c r="NVS40" s="71"/>
      <c r="NVT40" s="71"/>
      <c r="NVU40" s="71"/>
      <c r="NVV40" s="71"/>
      <c r="NVW40" s="71"/>
      <c r="NVX40" s="71"/>
      <c r="NVY40" s="71"/>
      <c r="NVZ40" s="71"/>
      <c r="NWA40" s="71"/>
      <c r="NWB40" s="71"/>
      <c r="NWC40" s="71"/>
      <c r="NWD40" s="71"/>
      <c r="NWE40" s="71"/>
      <c r="NWF40" s="71"/>
      <c r="NWG40" s="71"/>
      <c r="NWH40" s="71"/>
      <c r="NWI40" s="71"/>
      <c r="NWJ40" s="71"/>
      <c r="NWK40" s="71"/>
      <c r="NWL40" s="71"/>
      <c r="NWM40" s="71"/>
      <c r="NWN40" s="71"/>
      <c r="NWO40" s="71"/>
      <c r="NWP40" s="71"/>
      <c r="NWQ40" s="71"/>
      <c r="NWR40" s="71"/>
      <c r="NWS40" s="71"/>
      <c r="NWT40" s="71"/>
      <c r="NWU40" s="71"/>
      <c r="NWV40" s="71"/>
      <c r="NWW40" s="71"/>
      <c r="NWX40" s="71"/>
      <c r="NWY40" s="71"/>
      <c r="NWZ40" s="71"/>
      <c r="NXA40" s="71"/>
      <c r="NXB40" s="71"/>
      <c r="NXC40" s="71"/>
      <c r="NXD40" s="71"/>
      <c r="NXE40" s="71"/>
      <c r="NXF40" s="71"/>
      <c r="NXG40" s="71"/>
      <c r="NXH40" s="71"/>
      <c r="NXI40" s="71"/>
      <c r="NXJ40" s="71"/>
      <c r="NXK40" s="71"/>
      <c r="NXL40" s="71"/>
      <c r="NXM40" s="71"/>
      <c r="NXN40" s="71"/>
      <c r="NXO40" s="71"/>
      <c r="NXP40" s="71"/>
      <c r="NXQ40" s="71"/>
      <c r="NXR40" s="71"/>
      <c r="NXS40" s="71"/>
      <c r="NXT40" s="71"/>
      <c r="NXU40" s="71"/>
      <c r="NXV40" s="71"/>
      <c r="NXW40" s="71"/>
      <c r="NXX40" s="71"/>
      <c r="NXY40" s="71"/>
      <c r="NXZ40" s="71"/>
      <c r="NYA40" s="71"/>
      <c r="NYB40" s="71"/>
      <c r="NYC40" s="71"/>
      <c r="NYD40" s="71"/>
      <c r="NYE40" s="71"/>
      <c r="NYF40" s="71"/>
      <c r="NYG40" s="71"/>
      <c r="NYH40" s="71"/>
      <c r="NYI40" s="71"/>
      <c r="NYJ40" s="71"/>
      <c r="NYK40" s="71"/>
      <c r="NYL40" s="71"/>
      <c r="NYM40" s="71"/>
      <c r="NYN40" s="71"/>
      <c r="NYO40" s="71"/>
      <c r="NYP40" s="71"/>
      <c r="NYQ40" s="71"/>
      <c r="NYR40" s="71"/>
      <c r="NYS40" s="71"/>
      <c r="NYT40" s="71"/>
      <c r="NYU40" s="71"/>
      <c r="NYV40" s="71"/>
      <c r="NYW40" s="71"/>
      <c r="NYX40" s="71"/>
      <c r="NYY40" s="71"/>
      <c r="NYZ40" s="71"/>
      <c r="NZA40" s="71"/>
      <c r="NZB40" s="71"/>
      <c r="NZC40" s="71"/>
      <c r="NZD40" s="71"/>
      <c r="NZE40" s="71"/>
      <c r="NZF40" s="71"/>
      <c r="NZG40" s="71"/>
      <c r="NZH40" s="71"/>
      <c r="NZI40" s="71"/>
      <c r="NZJ40" s="71"/>
      <c r="NZK40" s="71"/>
      <c r="NZL40" s="71"/>
      <c r="NZM40" s="71"/>
      <c r="NZN40" s="71"/>
      <c r="NZO40" s="71"/>
      <c r="NZP40" s="71"/>
      <c r="NZQ40" s="71"/>
      <c r="NZR40" s="71"/>
      <c r="NZS40" s="71"/>
      <c r="NZT40" s="71"/>
      <c r="NZU40" s="71"/>
      <c r="NZV40" s="71"/>
      <c r="NZW40" s="71"/>
      <c r="NZX40" s="71"/>
      <c r="NZY40" s="71"/>
      <c r="NZZ40" s="71"/>
      <c r="OAA40" s="71"/>
      <c r="OAB40" s="71"/>
      <c r="OAC40" s="71"/>
      <c r="OAD40" s="71"/>
      <c r="OAE40" s="71"/>
      <c r="OAF40" s="71"/>
      <c r="OAG40" s="71"/>
      <c r="OAH40" s="71"/>
      <c r="OAI40" s="71"/>
      <c r="OAJ40" s="71"/>
      <c r="OAK40" s="71"/>
      <c r="OAL40" s="71"/>
      <c r="OAM40" s="71"/>
      <c r="OAN40" s="71"/>
      <c r="OAO40" s="71"/>
      <c r="OAP40" s="71"/>
      <c r="OAQ40" s="71"/>
      <c r="OAR40" s="71"/>
      <c r="OAS40" s="71"/>
      <c r="OAT40" s="71"/>
      <c r="OAU40" s="71"/>
      <c r="OAV40" s="71"/>
      <c r="OAW40" s="71"/>
      <c r="OAX40" s="71"/>
      <c r="OAY40" s="71"/>
      <c r="OAZ40" s="71"/>
      <c r="OBA40" s="71"/>
      <c r="OBB40" s="71"/>
      <c r="OBC40" s="71"/>
      <c r="OBD40" s="71"/>
      <c r="OBE40" s="71"/>
      <c r="OBF40" s="71"/>
      <c r="OBG40" s="71"/>
      <c r="OBH40" s="71"/>
      <c r="OBI40" s="71"/>
      <c r="OBJ40" s="71"/>
      <c r="OBK40" s="71"/>
      <c r="OBL40" s="71"/>
      <c r="OBM40" s="71"/>
      <c r="OBN40" s="71"/>
      <c r="OBO40" s="71"/>
      <c r="OBP40" s="71"/>
      <c r="OBQ40" s="71"/>
      <c r="OBR40" s="71"/>
      <c r="OBS40" s="71"/>
      <c r="OBT40" s="71"/>
      <c r="OBU40" s="71"/>
      <c r="OBV40" s="71"/>
      <c r="OBW40" s="71"/>
      <c r="OBX40" s="71"/>
      <c r="OBY40" s="71"/>
      <c r="OBZ40" s="71"/>
      <c r="OCA40" s="71"/>
      <c r="OCB40" s="71"/>
      <c r="OCC40" s="71"/>
      <c r="OCD40" s="71"/>
      <c r="OCE40" s="71"/>
      <c r="OCF40" s="71"/>
      <c r="OCG40" s="71"/>
      <c r="OCH40" s="71"/>
      <c r="OCI40" s="71"/>
      <c r="OCJ40" s="71"/>
      <c r="OCK40" s="71"/>
      <c r="OCL40" s="71"/>
      <c r="OCM40" s="71"/>
      <c r="OCN40" s="71"/>
      <c r="OCO40" s="71"/>
      <c r="OCP40" s="71"/>
      <c r="OCQ40" s="71"/>
      <c r="OCR40" s="71"/>
      <c r="OCS40" s="71"/>
      <c r="OCT40" s="71"/>
      <c r="OCU40" s="71"/>
      <c r="OCV40" s="71"/>
      <c r="OCW40" s="71"/>
      <c r="OCX40" s="71"/>
      <c r="OCY40" s="71"/>
      <c r="OCZ40" s="71"/>
      <c r="ODA40" s="71"/>
      <c r="ODB40" s="71"/>
      <c r="ODC40" s="71"/>
      <c r="ODD40" s="71"/>
      <c r="ODE40" s="71"/>
      <c r="ODF40" s="71"/>
      <c r="ODG40" s="71"/>
      <c r="ODH40" s="71"/>
      <c r="ODI40" s="71"/>
      <c r="ODJ40" s="71"/>
      <c r="ODK40" s="71"/>
      <c r="ODL40" s="71"/>
      <c r="ODM40" s="71"/>
      <c r="ODN40" s="71"/>
      <c r="ODO40" s="71"/>
      <c r="ODP40" s="71"/>
      <c r="ODQ40" s="71"/>
      <c r="ODR40" s="71"/>
      <c r="ODS40" s="71"/>
      <c r="ODT40" s="71"/>
      <c r="ODU40" s="71"/>
      <c r="ODV40" s="71"/>
      <c r="ODW40" s="71"/>
      <c r="ODX40" s="71"/>
      <c r="ODY40" s="71"/>
      <c r="ODZ40" s="71"/>
      <c r="OEA40" s="71"/>
      <c r="OEB40" s="71"/>
      <c r="OEC40" s="71"/>
      <c r="OED40" s="71"/>
      <c r="OEE40" s="71"/>
      <c r="OEF40" s="71"/>
      <c r="OEG40" s="71"/>
      <c r="OEH40" s="71"/>
      <c r="OEI40" s="71"/>
      <c r="OEJ40" s="71"/>
      <c r="OEK40" s="71"/>
      <c r="OEL40" s="71"/>
      <c r="OEM40" s="71"/>
      <c r="OEN40" s="71"/>
      <c r="OEO40" s="71"/>
      <c r="OEP40" s="71"/>
      <c r="OEQ40" s="71"/>
      <c r="OER40" s="71"/>
      <c r="OES40" s="71"/>
      <c r="OET40" s="71"/>
      <c r="OEU40" s="71"/>
      <c r="OEV40" s="71"/>
      <c r="OEW40" s="71"/>
      <c r="OEX40" s="71"/>
      <c r="OEY40" s="71"/>
      <c r="OEZ40" s="71"/>
      <c r="OFA40" s="71"/>
      <c r="OFB40" s="71"/>
      <c r="OFC40" s="71"/>
      <c r="OFD40" s="71"/>
      <c r="OFE40" s="71"/>
      <c r="OFF40" s="71"/>
      <c r="OFG40" s="71"/>
      <c r="OFH40" s="71"/>
      <c r="OFI40" s="71"/>
      <c r="OFJ40" s="71"/>
      <c r="OFK40" s="71"/>
      <c r="OFL40" s="71"/>
      <c r="OFM40" s="71"/>
      <c r="OFN40" s="71"/>
      <c r="OFO40" s="71"/>
      <c r="OFP40" s="71"/>
      <c r="OFQ40" s="71"/>
      <c r="OFR40" s="71"/>
      <c r="OFS40" s="71"/>
      <c r="OFT40" s="71"/>
      <c r="OFU40" s="71"/>
      <c r="OFV40" s="71"/>
      <c r="OFW40" s="71"/>
      <c r="OFX40" s="71"/>
      <c r="OFY40" s="71"/>
      <c r="OFZ40" s="71"/>
      <c r="OGA40" s="71"/>
      <c r="OGB40" s="71"/>
      <c r="OGC40" s="71"/>
      <c r="OGD40" s="71"/>
      <c r="OGE40" s="71"/>
      <c r="OGF40" s="71"/>
      <c r="OGG40" s="71"/>
      <c r="OGH40" s="71"/>
      <c r="OGI40" s="71"/>
      <c r="OGJ40" s="71"/>
      <c r="OGK40" s="71"/>
      <c r="OGL40" s="71"/>
      <c r="OGM40" s="71"/>
      <c r="OGN40" s="71"/>
      <c r="OGO40" s="71"/>
      <c r="OGP40" s="71"/>
      <c r="OGQ40" s="71"/>
      <c r="OGR40" s="71"/>
      <c r="OGS40" s="71"/>
      <c r="OGT40" s="71"/>
      <c r="OGU40" s="71"/>
      <c r="OGV40" s="71"/>
      <c r="OGW40" s="71"/>
      <c r="OGX40" s="71"/>
      <c r="OGY40" s="71"/>
      <c r="OGZ40" s="71"/>
      <c r="OHA40" s="71"/>
      <c r="OHB40" s="71"/>
      <c r="OHC40" s="71"/>
      <c r="OHD40" s="71"/>
      <c r="OHE40" s="71"/>
      <c r="OHF40" s="71"/>
      <c r="OHG40" s="71"/>
      <c r="OHH40" s="71"/>
      <c r="OHI40" s="71"/>
      <c r="OHJ40" s="71"/>
      <c r="OHK40" s="71"/>
      <c r="OHL40" s="71"/>
      <c r="OHM40" s="71"/>
      <c r="OHN40" s="71"/>
      <c r="OHO40" s="71"/>
      <c r="OHP40" s="71"/>
      <c r="OHQ40" s="71"/>
      <c r="OHR40" s="71"/>
      <c r="OHS40" s="71"/>
      <c r="OHT40" s="71"/>
      <c r="OHU40" s="71"/>
      <c r="OHV40" s="71"/>
      <c r="OHW40" s="71"/>
      <c r="OHX40" s="71"/>
      <c r="OHY40" s="71"/>
      <c r="OHZ40" s="71"/>
      <c r="OIA40" s="71"/>
      <c r="OIB40" s="71"/>
      <c r="OIC40" s="71"/>
      <c r="OID40" s="71"/>
      <c r="OIE40" s="71"/>
      <c r="OIF40" s="71"/>
      <c r="OIG40" s="71"/>
      <c r="OIH40" s="71"/>
      <c r="OII40" s="71"/>
      <c r="OIJ40" s="71"/>
      <c r="OIK40" s="71"/>
      <c r="OIL40" s="71"/>
      <c r="OIM40" s="71"/>
      <c r="OIN40" s="71"/>
      <c r="OIO40" s="71"/>
      <c r="OIP40" s="71"/>
      <c r="OIQ40" s="71"/>
      <c r="OIR40" s="71"/>
      <c r="OIS40" s="71"/>
      <c r="OIT40" s="71"/>
      <c r="OIU40" s="71"/>
      <c r="OIV40" s="71"/>
      <c r="OIW40" s="71"/>
      <c r="OIX40" s="71"/>
      <c r="OIY40" s="71"/>
      <c r="OIZ40" s="71"/>
      <c r="OJA40" s="71"/>
      <c r="OJB40" s="71"/>
      <c r="OJC40" s="71"/>
      <c r="OJD40" s="71"/>
      <c r="OJE40" s="71"/>
      <c r="OJF40" s="71"/>
      <c r="OJG40" s="71"/>
      <c r="OJH40" s="71"/>
      <c r="OJI40" s="71"/>
      <c r="OJJ40" s="71"/>
      <c r="OJK40" s="71"/>
      <c r="OJL40" s="71"/>
      <c r="OJM40" s="71"/>
      <c r="OJN40" s="71"/>
      <c r="OJO40" s="71"/>
      <c r="OJP40" s="71"/>
      <c r="OJQ40" s="71"/>
      <c r="OJR40" s="71"/>
      <c r="OJS40" s="71"/>
      <c r="OJT40" s="71"/>
      <c r="OJU40" s="71"/>
      <c r="OJV40" s="71"/>
      <c r="OJW40" s="71"/>
      <c r="OJX40" s="71"/>
      <c r="OJY40" s="71"/>
      <c r="OJZ40" s="71"/>
      <c r="OKA40" s="71"/>
      <c r="OKB40" s="71"/>
      <c r="OKC40" s="71"/>
      <c r="OKD40" s="71"/>
      <c r="OKE40" s="71"/>
      <c r="OKF40" s="71"/>
      <c r="OKG40" s="71"/>
      <c r="OKH40" s="71"/>
      <c r="OKI40" s="71"/>
      <c r="OKJ40" s="71"/>
      <c r="OKK40" s="71"/>
      <c r="OKL40" s="71"/>
      <c r="OKM40" s="71"/>
      <c r="OKN40" s="71"/>
      <c r="OKO40" s="71"/>
      <c r="OKP40" s="71"/>
      <c r="OKQ40" s="71"/>
      <c r="OKR40" s="71"/>
      <c r="OKS40" s="71"/>
      <c r="OKT40" s="71"/>
      <c r="OKU40" s="71"/>
      <c r="OKV40" s="71"/>
      <c r="OKW40" s="71"/>
      <c r="OKX40" s="71"/>
      <c r="OKY40" s="71"/>
      <c r="OKZ40" s="71"/>
      <c r="OLA40" s="71"/>
      <c r="OLB40" s="71"/>
      <c r="OLC40" s="71"/>
      <c r="OLD40" s="71"/>
      <c r="OLE40" s="71"/>
      <c r="OLF40" s="71"/>
      <c r="OLG40" s="71"/>
      <c r="OLH40" s="71"/>
      <c r="OLI40" s="71"/>
      <c r="OLJ40" s="71"/>
      <c r="OLK40" s="71"/>
      <c r="OLL40" s="71"/>
      <c r="OLM40" s="71"/>
      <c r="OLN40" s="71"/>
      <c r="OLO40" s="71"/>
      <c r="OLP40" s="71"/>
      <c r="OLQ40" s="71"/>
      <c r="OLR40" s="71"/>
      <c r="OLS40" s="71"/>
      <c r="OLT40" s="71"/>
      <c r="OLU40" s="71"/>
      <c r="OLV40" s="71"/>
      <c r="OLW40" s="71"/>
      <c r="OLX40" s="71"/>
      <c r="OLY40" s="71"/>
      <c r="OLZ40" s="71"/>
      <c r="OMA40" s="71"/>
      <c r="OMB40" s="71"/>
      <c r="OMC40" s="71"/>
      <c r="OMD40" s="71"/>
      <c r="OME40" s="71"/>
      <c r="OMF40" s="71"/>
      <c r="OMG40" s="71"/>
      <c r="OMH40" s="71"/>
      <c r="OMI40" s="71"/>
      <c r="OMJ40" s="71"/>
      <c r="OMK40" s="71"/>
      <c r="OML40" s="71"/>
      <c r="OMM40" s="71"/>
      <c r="OMN40" s="71"/>
      <c r="OMO40" s="71"/>
      <c r="OMP40" s="71"/>
      <c r="OMQ40" s="71"/>
      <c r="OMR40" s="71"/>
      <c r="OMS40" s="71"/>
      <c r="OMT40" s="71"/>
      <c r="OMU40" s="71"/>
      <c r="OMV40" s="71"/>
      <c r="OMW40" s="71"/>
      <c r="OMX40" s="71"/>
      <c r="OMY40" s="71"/>
      <c r="OMZ40" s="71"/>
      <c r="ONA40" s="71"/>
      <c r="ONB40" s="71"/>
      <c r="ONC40" s="71"/>
      <c r="OND40" s="71"/>
      <c r="ONE40" s="71"/>
      <c r="ONF40" s="71"/>
      <c r="ONG40" s="71"/>
      <c r="ONH40" s="71"/>
      <c r="ONI40" s="71"/>
      <c r="ONJ40" s="71"/>
      <c r="ONK40" s="71"/>
      <c r="ONL40" s="71"/>
      <c r="ONM40" s="71"/>
      <c r="ONN40" s="71"/>
      <c r="ONO40" s="71"/>
      <c r="ONP40" s="71"/>
      <c r="ONQ40" s="71"/>
      <c r="ONR40" s="71"/>
      <c r="ONS40" s="71"/>
      <c r="ONT40" s="71"/>
      <c r="ONU40" s="71"/>
      <c r="ONV40" s="71"/>
      <c r="ONW40" s="71"/>
      <c r="ONX40" s="71"/>
      <c r="ONY40" s="71"/>
      <c r="ONZ40" s="71"/>
      <c r="OOA40" s="71"/>
      <c r="OOB40" s="71"/>
      <c r="OOC40" s="71"/>
      <c r="OOD40" s="71"/>
      <c r="OOE40" s="71"/>
      <c r="OOF40" s="71"/>
      <c r="OOG40" s="71"/>
      <c r="OOH40" s="71"/>
      <c r="OOI40" s="71"/>
      <c r="OOJ40" s="71"/>
      <c r="OOK40" s="71"/>
      <c r="OOL40" s="71"/>
      <c r="OOM40" s="71"/>
      <c r="OON40" s="71"/>
      <c r="OOO40" s="71"/>
      <c r="OOP40" s="71"/>
      <c r="OOQ40" s="71"/>
      <c r="OOR40" s="71"/>
      <c r="OOS40" s="71"/>
      <c r="OOT40" s="71"/>
      <c r="OOU40" s="71"/>
      <c r="OOV40" s="71"/>
      <c r="OOW40" s="71"/>
      <c r="OOX40" s="71"/>
      <c r="OOY40" s="71"/>
      <c r="OOZ40" s="71"/>
      <c r="OPA40" s="71"/>
      <c r="OPB40" s="71"/>
      <c r="OPC40" s="71"/>
      <c r="OPD40" s="71"/>
      <c r="OPE40" s="71"/>
      <c r="OPF40" s="71"/>
      <c r="OPG40" s="71"/>
      <c r="OPH40" s="71"/>
      <c r="OPI40" s="71"/>
      <c r="OPJ40" s="71"/>
      <c r="OPK40" s="71"/>
      <c r="OPL40" s="71"/>
      <c r="OPM40" s="71"/>
      <c r="OPN40" s="71"/>
      <c r="OPO40" s="71"/>
      <c r="OPP40" s="71"/>
      <c r="OPQ40" s="71"/>
      <c r="OPR40" s="71"/>
      <c r="OPS40" s="71"/>
      <c r="OPT40" s="71"/>
      <c r="OPU40" s="71"/>
      <c r="OPV40" s="71"/>
      <c r="OPW40" s="71"/>
      <c r="OPX40" s="71"/>
      <c r="OPY40" s="71"/>
      <c r="OPZ40" s="71"/>
      <c r="OQA40" s="71"/>
      <c r="OQB40" s="71"/>
      <c r="OQC40" s="71"/>
      <c r="OQD40" s="71"/>
      <c r="OQE40" s="71"/>
      <c r="OQF40" s="71"/>
      <c r="OQG40" s="71"/>
      <c r="OQH40" s="71"/>
      <c r="OQI40" s="71"/>
      <c r="OQJ40" s="71"/>
      <c r="OQK40" s="71"/>
      <c r="OQL40" s="71"/>
      <c r="OQM40" s="71"/>
      <c r="OQN40" s="71"/>
      <c r="OQO40" s="71"/>
      <c r="OQP40" s="71"/>
      <c r="OQQ40" s="71"/>
      <c r="OQR40" s="71"/>
      <c r="OQS40" s="71"/>
      <c r="OQT40" s="71"/>
      <c r="OQU40" s="71"/>
      <c r="OQV40" s="71"/>
      <c r="OQW40" s="71"/>
      <c r="OQX40" s="71"/>
      <c r="OQY40" s="71"/>
      <c r="OQZ40" s="71"/>
      <c r="ORA40" s="71"/>
      <c r="ORB40" s="71"/>
      <c r="ORC40" s="71"/>
      <c r="ORD40" s="71"/>
      <c r="ORE40" s="71"/>
      <c r="ORF40" s="71"/>
      <c r="ORG40" s="71"/>
      <c r="ORH40" s="71"/>
      <c r="ORI40" s="71"/>
      <c r="ORJ40" s="71"/>
      <c r="ORK40" s="71"/>
      <c r="ORL40" s="71"/>
      <c r="ORM40" s="71"/>
      <c r="ORN40" s="71"/>
      <c r="ORO40" s="71"/>
      <c r="ORP40" s="71"/>
      <c r="ORQ40" s="71"/>
      <c r="ORR40" s="71"/>
      <c r="ORS40" s="71"/>
      <c r="ORT40" s="71"/>
      <c r="ORU40" s="71"/>
      <c r="ORV40" s="71"/>
      <c r="ORW40" s="71"/>
      <c r="ORX40" s="71"/>
      <c r="ORY40" s="71"/>
      <c r="ORZ40" s="71"/>
      <c r="OSA40" s="71"/>
      <c r="OSB40" s="71"/>
      <c r="OSC40" s="71"/>
      <c r="OSD40" s="71"/>
      <c r="OSE40" s="71"/>
      <c r="OSF40" s="71"/>
      <c r="OSG40" s="71"/>
      <c r="OSH40" s="71"/>
      <c r="OSI40" s="71"/>
      <c r="OSJ40" s="71"/>
      <c r="OSK40" s="71"/>
      <c r="OSL40" s="71"/>
      <c r="OSM40" s="71"/>
      <c r="OSN40" s="71"/>
      <c r="OSO40" s="71"/>
      <c r="OSP40" s="71"/>
      <c r="OSQ40" s="71"/>
      <c r="OSR40" s="71"/>
      <c r="OSS40" s="71"/>
      <c r="OST40" s="71"/>
      <c r="OSU40" s="71"/>
      <c r="OSV40" s="71"/>
      <c r="OSW40" s="71"/>
      <c r="OSX40" s="71"/>
      <c r="OSY40" s="71"/>
      <c r="OSZ40" s="71"/>
      <c r="OTA40" s="71"/>
      <c r="OTB40" s="71"/>
      <c r="OTC40" s="71"/>
      <c r="OTD40" s="71"/>
      <c r="OTE40" s="71"/>
      <c r="OTF40" s="71"/>
      <c r="OTG40" s="71"/>
      <c r="OTH40" s="71"/>
      <c r="OTI40" s="71"/>
      <c r="OTJ40" s="71"/>
      <c r="OTK40" s="71"/>
      <c r="OTL40" s="71"/>
      <c r="OTM40" s="71"/>
      <c r="OTN40" s="71"/>
      <c r="OTO40" s="71"/>
      <c r="OTP40" s="71"/>
      <c r="OTQ40" s="71"/>
      <c r="OTR40" s="71"/>
      <c r="OTS40" s="71"/>
      <c r="OTT40" s="71"/>
      <c r="OTU40" s="71"/>
      <c r="OTV40" s="71"/>
      <c r="OTW40" s="71"/>
      <c r="OTX40" s="71"/>
      <c r="OTY40" s="71"/>
      <c r="OTZ40" s="71"/>
      <c r="OUA40" s="71"/>
      <c r="OUB40" s="71"/>
      <c r="OUC40" s="71"/>
      <c r="OUD40" s="71"/>
      <c r="OUE40" s="71"/>
      <c r="OUF40" s="71"/>
      <c r="OUG40" s="71"/>
      <c r="OUH40" s="71"/>
      <c r="OUI40" s="71"/>
      <c r="OUJ40" s="71"/>
      <c r="OUK40" s="71"/>
      <c r="OUL40" s="71"/>
      <c r="OUM40" s="71"/>
      <c r="OUN40" s="71"/>
      <c r="OUO40" s="71"/>
      <c r="OUP40" s="71"/>
      <c r="OUQ40" s="71"/>
      <c r="OUR40" s="71"/>
      <c r="OUS40" s="71"/>
      <c r="OUT40" s="71"/>
      <c r="OUU40" s="71"/>
      <c r="OUV40" s="71"/>
      <c r="OUW40" s="71"/>
      <c r="OUX40" s="71"/>
      <c r="OUY40" s="71"/>
      <c r="OUZ40" s="71"/>
      <c r="OVA40" s="71"/>
      <c r="OVB40" s="71"/>
      <c r="OVC40" s="71"/>
      <c r="OVD40" s="71"/>
      <c r="OVE40" s="71"/>
      <c r="OVF40" s="71"/>
      <c r="OVG40" s="71"/>
      <c r="OVH40" s="71"/>
      <c r="OVI40" s="71"/>
      <c r="OVJ40" s="71"/>
      <c r="OVK40" s="71"/>
      <c r="OVL40" s="71"/>
      <c r="OVM40" s="71"/>
      <c r="OVN40" s="71"/>
      <c r="OVO40" s="71"/>
      <c r="OVP40" s="71"/>
      <c r="OVQ40" s="71"/>
      <c r="OVR40" s="71"/>
      <c r="OVS40" s="71"/>
      <c r="OVT40" s="71"/>
      <c r="OVU40" s="71"/>
      <c r="OVV40" s="71"/>
      <c r="OVW40" s="71"/>
      <c r="OVX40" s="71"/>
      <c r="OVY40" s="71"/>
      <c r="OVZ40" s="71"/>
      <c r="OWA40" s="71"/>
      <c r="OWB40" s="71"/>
      <c r="OWC40" s="71"/>
      <c r="OWD40" s="71"/>
      <c r="OWE40" s="71"/>
      <c r="OWF40" s="71"/>
      <c r="OWG40" s="71"/>
      <c r="OWH40" s="71"/>
      <c r="OWI40" s="71"/>
      <c r="OWJ40" s="71"/>
      <c r="OWK40" s="71"/>
      <c r="OWL40" s="71"/>
      <c r="OWM40" s="71"/>
      <c r="OWN40" s="71"/>
      <c r="OWO40" s="71"/>
      <c r="OWP40" s="71"/>
      <c r="OWQ40" s="71"/>
      <c r="OWR40" s="71"/>
      <c r="OWS40" s="71"/>
      <c r="OWT40" s="71"/>
      <c r="OWU40" s="71"/>
      <c r="OWV40" s="71"/>
      <c r="OWW40" s="71"/>
      <c r="OWX40" s="71"/>
      <c r="OWY40" s="71"/>
      <c r="OWZ40" s="71"/>
      <c r="OXA40" s="71"/>
      <c r="OXB40" s="71"/>
      <c r="OXC40" s="71"/>
      <c r="OXD40" s="71"/>
      <c r="OXE40" s="71"/>
      <c r="OXF40" s="71"/>
      <c r="OXG40" s="71"/>
      <c r="OXH40" s="71"/>
      <c r="OXI40" s="71"/>
      <c r="OXJ40" s="71"/>
      <c r="OXK40" s="71"/>
      <c r="OXL40" s="71"/>
      <c r="OXM40" s="71"/>
      <c r="OXN40" s="71"/>
      <c r="OXO40" s="71"/>
      <c r="OXP40" s="71"/>
      <c r="OXQ40" s="71"/>
      <c r="OXR40" s="71"/>
      <c r="OXS40" s="71"/>
      <c r="OXT40" s="71"/>
      <c r="OXU40" s="71"/>
      <c r="OXV40" s="71"/>
      <c r="OXW40" s="71"/>
      <c r="OXX40" s="71"/>
      <c r="OXY40" s="71"/>
      <c r="OXZ40" s="71"/>
      <c r="OYA40" s="71"/>
      <c r="OYB40" s="71"/>
      <c r="OYC40" s="71"/>
      <c r="OYD40" s="71"/>
      <c r="OYE40" s="71"/>
      <c r="OYF40" s="71"/>
      <c r="OYG40" s="71"/>
      <c r="OYH40" s="71"/>
      <c r="OYI40" s="71"/>
      <c r="OYJ40" s="71"/>
      <c r="OYK40" s="71"/>
      <c r="OYL40" s="71"/>
      <c r="OYM40" s="71"/>
      <c r="OYN40" s="71"/>
      <c r="OYO40" s="71"/>
      <c r="OYP40" s="71"/>
      <c r="OYQ40" s="71"/>
      <c r="OYR40" s="71"/>
      <c r="OYS40" s="71"/>
      <c r="OYT40" s="71"/>
      <c r="OYU40" s="71"/>
      <c r="OYV40" s="71"/>
      <c r="OYW40" s="71"/>
      <c r="OYX40" s="71"/>
      <c r="OYY40" s="71"/>
      <c r="OYZ40" s="71"/>
      <c r="OZA40" s="71"/>
      <c r="OZB40" s="71"/>
      <c r="OZC40" s="71"/>
      <c r="OZD40" s="71"/>
      <c r="OZE40" s="71"/>
      <c r="OZF40" s="71"/>
      <c r="OZG40" s="71"/>
      <c r="OZH40" s="71"/>
      <c r="OZI40" s="71"/>
      <c r="OZJ40" s="71"/>
      <c r="OZK40" s="71"/>
      <c r="OZL40" s="71"/>
      <c r="OZM40" s="71"/>
      <c r="OZN40" s="71"/>
      <c r="OZO40" s="71"/>
      <c r="OZP40" s="71"/>
      <c r="OZQ40" s="71"/>
      <c r="OZR40" s="71"/>
      <c r="OZS40" s="71"/>
      <c r="OZT40" s="71"/>
      <c r="OZU40" s="71"/>
      <c r="OZV40" s="71"/>
      <c r="OZW40" s="71"/>
      <c r="OZX40" s="71"/>
      <c r="OZY40" s="71"/>
      <c r="OZZ40" s="71"/>
      <c r="PAA40" s="71"/>
      <c r="PAB40" s="71"/>
      <c r="PAC40" s="71"/>
      <c r="PAD40" s="71"/>
      <c r="PAE40" s="71"/>
      <c r="PAF40" s="71"/>
      <c r="PAG40" s="71"/>
      <c r="PAH40" s="71"/>
      <c r="PAI40" s="71"/>
      <c r="PAJ40" s="71"/>
      <c r="PAK40" s="71"/>
      <c r="PAL40" s="71"/>
      <c r="PAM40" s="71"/>
      <c r="PAN40" s="71"/>
      <c r="PAO40" s="71"/>
      <c r="PAP40" s="71"/>
      <c r="PAQ40" s="71"/>
      <c r="PAR40" s="71"/>
      <c r="PAS40" s="71"/>
      <c r="PAT40" s="71"/>
      <c r="PAU40" s="71"/>
      <c r="PAV40" s="71"/>
      <c r="PAW40" s="71"/>
      <c r="PAX40" s="71"/>
      <c r="PAY40" s="71"/>
      <c r="PAZ40" s="71"/>
      <c r="PBA40" s="71"/>
      <c r="PBB40" s="71"/>
      <c r="PBC40" s="71"/>
      <c r="PBD40" s="71"/>
      <c r="PBE40" s="71"/>
      <c r="PBF40" s="71"/>
      <c r="PBG40" s="71"/>
      <c r="PBH40" s="71"/>
      <c r="PBI40" s="71"/>
      <c r="PBJ40" s="71"/>
      <c r="PBK40" s="71"/>
      <c r="PBL40" s="71"/>
      <c r="PBM40" s="71"/>
      <c r="PBN40" s="71"/>
      <c r="PBO40" s="71"/>
      <c r="PBP40" s="71"/>
      <c r="PBQ40" s="71"/>
      <c r="PBR40" s="71"/>
      <c r="PBS40" s="71"/>
      <c r="PBT40" s="71"/>
      <c r="PBU40" s="71"/>
      <c r="PBV40" s="71"/>
      <c r="PBW40" s="71"/>
      <c r="PBX40" s="71"/>
      <c r="PBY40" s="71"/>
      <c r="PBZ40" s="71"/>
      <c r="PCA40" s="71"/>
      <c r="PCB40" s="71"/>
      <c r="PCC40" s="71"/>
      <c r="PCD40" s="71"/>
      <c r="PCE40" s="71"/>
      <c r="PCF40" s="71"/>
      <c r="PCG40" s="71"/>
      <c r="PCH40" s="71"/>
      <c r="PCI40" s="71"/>
      <c r="PCJ40" s="71"/>
      <c r="PCK40" s="71"/>
      <c r="PCL40" s="71"/>
      <c r="PCM40" s="71"/>
      <c r="PCN40" s="71"/>
      <c r="PCO40" s="71"/>
      <c r="PCP40" s="71"/>
      <c r="PCQ40" s="71"/>
      <c r="PCR40" s="71"/>
      <c r="PCS40" s="71"/>
      <c r="PCT40" s="71"/>
      <c r="PCU40" s="71"/>
      <c r="PCV40" s="71"/>
      <c r="PCW40" s="71"/>
      <c r="PCX40" s="71"/>
      <c r="PCY40" s="71"/>
      <c r="PCZ40" s="71"/>
      <c r="PDA40" s="71"/>
      <c r="PDB40" s="71"/>
      <c r="PDC40" s="71"/>
      <c r="PDD40" s="71"/>
      <c r="PDE40" s="71"/>
      <c r="PDF40" s="71"/>
      <c r="PDG40" s="71"/>
      <c r="PDH40" s="71"/>
      <c r="PDI40" s="71"/>
      <c r="PDJ40" s="71"/>
      <c r="PDK40" s="71"/>
      <c r="PDL40" s="71"/>
      <c r="PDM40" s="71"/>
      <c r="PDN40" s="71"/>
      <c r="PDO40" s="71"/>
      <c r="PDP40" s="71"/>
      <c r="PDQ40" s="71"/>
      <c r="PDR40" s="71"/>
      <c r="PDS40" s="71"/>
      <c r="PDT40" s="71"/>
      <c r="PDU40" s="71"/>
      <c r="PDV40" s="71"/>
      <c r="PDW40" s="71"/>
      <c r="PDX40" s="71"/>
      <c r="PDY40" s="71"/>
      <c r="PDZ40" s="71"/>
      <c r="PEA40" s="71"/>
      <c r="PEB40" s="71"/>
      <c r="PEC40" s="71"/>
      <c r="PED40" s="71"/>
      <c r="PEE40" s="71"/>
      <c r="PEF40" s="71"/>
      <c r="PEG40" s="71"/>
      <c r="PEH40" s="71"/>
      <c r="PEI40" s="71"/>
      <c r="PEJ40" s="71"/>
      <c r="PEK40" s="71"/>
      <c r="PEL40" s="71"/>
      <c r="PEM40" s="71"/>
      <c r="PEN40" s="71"/>
      <c r="PEO40" s="71"/>
      <c r="PEP40" s="71"/>
      <c r="PEQ40" s="71"/>
      <c r="PER40" s="71"/>
      <c r="PES40" s="71"/>
      <c r="PET40" s="71"/>
      <c r="PEU40" s="71"/>
      <c r="PEV40" s="71"/>
      <c r="PEW40" s="71"/>
      <c r="PEX40" s="71"/>
      <c r="PEY40" s="71"/>
      <c r="PEZ40" s="71"/>
      <c r="PFA40" s="71"/>
      <c r="PFB40" s="71"/>
      <c r="PFC40" s="71"/>
      <c r="PFD40" s="71"/>
      <c r="PFE40" s="71"/>
      <c r="PFF40" s="71"/>
      <c r="PFG40" s="71"/>
      <c r="PFH40" s="71"/>
      <c r="PFI40" s="71"/>
      <c r="PFJ40" s="71"/>
      <c r="PFK40" s="71"/>
      <c r="PFL40" s="71"/>
      <c r="PFM40" s="71"/>
      <c r="PFN40" s="71"/>
      <c r="PFO40" s="71"/>
      <c r="PFP40" s="71"/>
      <c r="PFQ40" s="71"/>
      <c r="PFR40" s="71"/>
      <c r="PFS40" s="71"/>
      <c r="PFT40" s="71"/>
      <c r="PFU40" s="71"/>
      <c r="PFV40" s="71"/>
      <c r="PFW40" s="71"/>
      <c r="PFX40" s="71"/>
      <c r="PFY40" s="71"/>
      <c r="PFZ40" s="71"/>
      <c r="PGA40" s="71"/>
      <c r="PGB40" s="71"/>
      <c r="PGC40" s="71"/>
      <c r="PGD40" s="71"/>
      <c r="PGE40" s="71"/>
      <c r="PGF40" s="71"/>
      <c r="PGG40" s="71"/>
      <c r="PGH40" s="71"/>
      <c r="PGI40" s="71"/>
      <c r="PGJ40" s="71"/>
      <c r="PGK40" s="71"/>
      <c r="PGL40" s="71"/>
      <c r="PGM40" s="71"/>
      <c r="PGN40" s="71"/>
      <c r="PGO40" s="71"/>
      <c r="PGP40" s="71"/>
      <c r="PGQ40" s="71"/>
      <c r="PGR40" s="71"/>
      <c r="PGS40" s="71"/>
      <c r="PGT40" s="71"/>
      <c r="PGU40" s="71"/>
      <c r="PGV40" s="71"/>
      <c r="PGW40" s="71"/>
      <c r="PGX40" s="71"/>
      <c r="PGY40" s="71"/>
      <c r="PGZ40" s="71"/>
      <c r="PHA40" s="71"/>
      <c r="PHB40" s="71"/>
      <c r="PHC40" s="71"/>
      <c r="PHD40" s="71"/>
      <c r="PHE40" s="71"/>
      <c r="PHF40" s="71"/>
      <c r="PHG40" s="71"/>
      <c r="PHH40" s="71"/>
      <c r="PHI40" s="71"/>
      <c r="PHJ40" s="71"/>
      <c r="PHK40" s="71"/>
      <c r="PHL40" s="71"/>
      <c r="PHM40" s="71"/>
      <c r="PHN40" s="71"/>
      <c r="PHO40" s="71"/>
      <c r="PHP40" s="71"/>
      <c r="PHQ40" s="71"/>
      <c r="PHR40" s="71"/>
      <c r="PHS40" s="71"/>
      <c r="PHT40" s="71"/>
      <c r="PHU40" s="71"/>
      <c r="PHV40" s="71"/>
      <c r="PHW40" s="71"/>
      <c r="PHX40" s="71"/>
      <c r="PHY40" s="71"/>
      <c r="PHZ40" s="71"/>
      <c r="PIA40" s="71"/>
      <c r="PIB40" s="71"/>
      <c r="PIC40" s="71"/>
      <c r="PID40" s="71"/>
      <c r="PIE40" s="71"/>
      <c r="PIF40" s="71"/>
      <c r="PIG40" s="71"/>
      <c r="PIH40" s="71"/>
      <c r="PII40" s="71"/>
      <c r="PIJ40" s="71"/>
      <c r="PIK40" s="71"/>
      <c r="PIL40" s="71"/>
      <c r="PIM40" s="71"/>
      <c r="PIN40" s="71"/>
      <c r="PIO40" s="71"/>
      <c r="PIP40" s="71"/>
      <c r="PIQ40" s="71"/>
      <c r="PIR40" s="71"/>
      <c r="PIS40" s="71"/>
      <c r="PIT40" s="71"/>
      <c r="PIU40" s="71"/>
      <c r="PIV40" s="71"/>
      <c r="PIW40" s="71"/>
      <c r="PIX40" s="71"/>
      <c r="PIY40" s="71"/>
      <c r="PIZ40" s="71"/>
      <c r="PJA40" s="71"/>
      <c r="PJB40" s="71"/>
      <c r="PJC40" s="71"/>
      <c r="PJD40" s="71"/>
      <c r="PJE40" s="71"/>
      <c r="PJF40" s="71"/>
      <c r="PJG40" s="71"/>
      <c r="PJH40" s="71"/>
      <c r="PJI40" s="71"/>
      <c r="PJJ40" s="71"/>
      <c r="PJK40" s="71"/>
      <c r="PJL40" s="71"/>
      <c r="PJM40" s="71"/>
      <c r="PJN40" s="71"/>
      <c r="PJO40" s="71"/>
      <c r="PJP40" s="71"/>
      <c r="PJQ40" s="71"/>
      <c r="PJR40" s="71"/>
      <c r="PJS40" s="71"/>
      <c r="PJT40" s="71"/>
      <c r="PJU40" s="71"/>
      <c r="PJV40" s="71"/>
      <c r="PJW40" s="71"/>
      <c r="PJX40" s="71"/>
      <c r="PJY40" s="71"/>
      <c r="PJZ40" s="71"/>
      <c r="PKA40" s="71"/>
      <c r="PKB40" s="71"/>
      <c r="PKC40" s="71"/>
      <c r="PKD40" s="71"/>
      <c r="PKE40" s="71"/>
      <c r="PKF40" s="71"/>
      <c r="PKG40" s="71"/>
      <c r="PKH40" s="71"/>
      <c r="PKI40" s="71"/>
      <c r="PKJ40" s="71"/>
      <c r="PKK40" s="71"/>
      <c r="PKL40" s="71"/>
      <c r="PKM40" s="71"/>
      <c r="PKN40" s="71"/>
      <c r="PKO40" s="71"/>
      <c r="PKP40" s="71"/>
      <c r="PKQ40" s="71"/>
      <c r="PKR40" s="71"/>
      <c r="PKS40" s="71"/>
      <c r="PKT40" s="71"/>
      <c r="PKU40" s="71"/>
      <c r="PKV40" s="71"/>
      <c r="PKW40" s="71"/>
      <c r="PKX40" s="71"/>
      <c r="PKY40" s="71"/>
      <c r="PKZ40" s="71"/>
      <c r="PLA40" s="71"/>
      <c r="PLB40" s="71"/>
      <c r="PLC40" s="71"/>
      <c r="PLD40" s="71"/>
      <c r="PLE40" s="71"/>
      <c r="PLF40" s="71"/>
      <c r="PLG40" s="71"/>
      <c r="PLH40" s="71"/>
      <c r="PLI40" s="71"/>
      <c r="PLJ40" s="71"/>
      <c r="PLK40" s="71"/>
      <c r="PLL40" s="71"/>
      <c r="PLM40" s="71"/>
      <c r="PLN40" s="71"/>
      <c r="PLO40" s="71"/>
      <c r="PLP40" s="71"/>
      <c r="PLQ40" s="71"/>
      <c r="PLR40" s="71"/>
      <c r="PLS40" s="71"/>
      <c r="PLT40" s="71"/>
      <c r="PLU40" s="71"/>
      <c r="PLV40" s="71"/>
      <c r="PLW40" s="71"/>
      <c r="PLX40" s="71"/>
      <c r="PLY40" s="71"/>
      <c r="PLZ40" s="71"/>
      <c r="PMA40" s="71"/>
      <c r="PMB40" s="71"/>
      <c r="PMC40" s="71"/>
      <c r="PMD40" s="71"/>
      <c r="PME40" s="71"/>
      <c r="PMF40" s="71"/>
      <c r="PMG40" s="71"/>
      <c r="PMH40" s="71"/>
      <c r="PMI40" s="71"/>
      <c r="PMJ40" s="71"/>
      <c r="PMK40" s="71"/>
      <c r="PML40" s="71"/>
      <c r="PMM40" s="71"/>
      <c r="PMN40" s="71"/>
      <c r="PMO40" s="71"/>
      <c r="PMP40" s="71"/>
      <c r="PMQ40" s="71"/>
      <c r="PMR40" s="71"/>
      <c r="PMS40" s="71"/>
      <c r="PMT40" s="71"/>
      <c r="PMU40" s="71"/>
      <c r="PMV40" s="71"/>
      <c r="PMW40" s="71"/>
      <c r="PMX40" s="71"/>
      <c r="PMY40" s="71"/>
      <c r="PMZ40" s="71"/>
      <c r="PNA40" s="71"/>
      <c r="PNB40" s="71"/>
      <c r="PNC40" s="71"/>
      <c r="PND40" s="71"/>
      <c r="PNE40" s="71"/>
      <c r="PNF40" s="71"/>
      <c r="PNG40" s="71"/>
      <c r="PNH40" s="71"/>
      <c r="PNI40" s="71"/>
      <c r="PNJ40" s="71"/>
      <c r="PNK40" s="71"/>
      <c r="PNL40" s="71"/>
      <c r="PNM40" s="71"/>
      <c r="PNN40" s="71"/>
      <c r="PNO40" s="71"/>
      <c r="PNP40" s="71"/>
      <c r="PNQ40" s="71"/>
      <c r="PNR40" s="71"/>
      <c r="PNS40" s="71"/>
      <c r="PNT40" s="71"/>
      <c r="PNU40" s="71"/>
      <c r="PNV40" s="71"/>
      <c r="PNW40" s="71"/>
      <c r="PNX40" s="71"/>
      <c r="PNY40" s="71"/>
      <c r="PNZ40" s="71"/>
      <c r="POA40" s="71"/>
      <c r="POB40" s="71"/>
      <c r="POC40" s="71"/>
      <c r="POD40" s="71"/>
      <c r="POE40" s="71"/>
      <c r="POF40" s="71"/>
      <c r="POG40" s="71"/>
      <c r="POH40" s="71"/>
      <c r="POI40" s="71"/>
      <c r="POJ40" s="71"/>
      <c r="POK40" s="71"/>
      <c r="POL40" s="71"/>
      <c r="POM40" s="71"/>
      <c r="PON40" s="71"/>
      <c r="POO40" s="71"/>
      <c r="POP40" s="71"/>
      <c r="POQ40" s="71"/>
      <c r="POR40" s="71"/>
      <c r="POS40" s="71"/>
      <c r="POT40" s="71"/>
      <c r="POU40" s="71"/>
      <c r="POV40" s="71"/>
      <c r="POW40" s="71"/>
      <c r="POX40" s="71"/>
      <c r="POY40" s="71"/>
      <c r="POZ40" s="71"/>
      <c r="PPA40" s="71"/>
      <c r="PPB40" s="71"/>
      <c r="PPC40" s="71"/>
      <c r="PPD40" s="71"/>
      <c r="PPE40" s="71"/>
      <c r="PPF40" s="71"/>
      <c r="PPG40" s="71"/>
      <c r="PPH40" s="71"/>
      <c r="PPI40" s="71"/>
      <c r="PPJ40" s="71"/>
      <c r="PPK40" s="71"/>
      <c r="PPL40" s="71"/>
      <c r="PPM40" s="71"/>
      <c r="PPN40" s="71"/>
      <c r="PPO40" s="71"/>
      <c r="PPP40" s="71"/>
      <c r="PPQ40" s="71"/>
      <c r="PPR40" s="71"/>
      <c r="PPS40" s="71"/>
      <c r="PPT40" s="71"/>
      <c r="PPU40" s="71"/>
      <c r="PPV40" s="71"/>
      <c r="PPW40" s="71"/>
      <c r="PPX40" s="71"/>
      <c r="PPY40" s="71"/>
      <c r="PPZ40" s="71"/>
      <c r="PQA40" s="71"/>
      <c r="PQB40" s="71"/>
      <c r="PQC40" s="71"/>
      <c r="PQD40" s="71"/>
      <c r="PQE40" s="71"/>
      <c r="PQF40" s="71"/>
      <c r="PQG40" s="71"/>
      <c r="PQH40" s="71"/>
      <c r="PQI40" s="71"/>
      <c r="PQJ40" s="71"/>
      <c r="PQK40" s="71"/>
      <c r="PQL40" s="71"/>
      <c r="PQM40" s="71"/>
      <c r="PQN40" s="71"/>
      <c r="PQO40" s="71"/>
      <c r="PQP40" s="71"/>
      <c r="PQQ40" s="71"/>
      <c r="PQR40" s="71"/>
      <c r="PQS40" s="71"/>
      <c r="PQT40" s="71"/>
      <c r="PQU40" s="71"/>
      <c r="PQV40" s="71"/>
      <c r="PQW40" s="71"/>
      <c r="PQX40" s="71"/>
      <c r="PQY40" s="71"/>
      <c r="PQZ40" s="71"/>
      <c r="PRA40" s="71"/>
      <c r="PRB40" s="71"/>
      <c r="PRC40" s="71"/>
      <c r="PRD40" s="71"/>
      <c r="PRE40" s="71"/>
      <c r="PRF40" s="71"/>
      <c r="PRG40" s="71"/>
      <c r="PRH40" s="71"/>
      <c r="PRI40" s="71"/>
      <c r="PRJ40" s="71"/>
      <c r="PRK40" s="71"/>
      <c r="PRL40" s="71"/>
      <c r="PRM40" s="71"/>
      <c r="PRN40" s="71"/>
      <c r="PRO40" s="71"/>
      <c r="PRP40" s="71"/>
      <c r="PRQ40" s="71"/>
      <c r="PRR40" s="71"/>
      <c r="PRS40" s="71"/>
      <c r="PRT40" s="71"/>
      <c r="PRU40" s="71"/>
      <c r="PRV40" s="71"/>
      <c r="PRW40" s="71"/>
      <c r="PRX40" s="71"/>
      <c r="PRY40" s="71"/>
      <c r="PRZ40" s="71"/>
      <c r="PSA40" s="71"/>
      <c r="PSB40" s="71"/>
      <c r="PSC40" s="71"/>
      <c r="PSD40" s="71"/>
      <c r="PSE40" s="71"/>
      <c r="PSF40" s="71"/>
      <c r="PSG40" s="71"/>
      <c r="PSH40" s="71"/>
      <c r="PSI40" s="71"/>
      <c r="PSJ40" s="71"/>
      <c r="PSK40" s="71"/>
      <c r="PSL40" s="71"/>
      <c r="PSM40" s="71"/>
      <c r="PSN40" s="71"/>
      <c r="PSO40" s="71"/>
      <c r="PSP40" s="71"/>
      <c r="PSQ40" s="71"/>
      <c r="PSR40" s="71"/>
      <c r="PSS40" s="71"/>
      <c r="PST40" s="71"/>
      <c r="PSU40" s="71"/>
      <c r="PSV40" s="71"/>
      <c r="PSW40" s="71"/>
      <c r="PSX40" s="71"/>
      <c r="PSY40" s="71"/>
      <c r="PSZ40" s="71"/>
      <c r="PTA40" s="71"/>
      <c r="PTB40" s="71"/>
      <c r="PTC40" s="71"/>
      <c r="PTD40" s="71"/>
      <c r="PTE40" s="71"/>
      <c r="PTF40" s="71"/>
      <c r="PTG40" s="71"/>
      <c r="PTH40" s="71"/>
      <c r="PTI40" s="71"/>
      <c r="PTJ40" s="71"/>
      <c r="PTK40" s="71"/>
      <c r="PTL40" s="71"/>
      <c r="PTM40" s="71"/>
      <c r="PTN40" s="71"/>
      <c r="PTO40" s="71"/>
      <c r="PTP40" s="71"/>
      <c r="PTQ40" s="71"/>
      <c r="PTR40" s="71"/>
      <c r="PTS40" s="71"/>
      <c r="PTT40" s="71"/>
      <c r="PTU40" s="71"/>
      <c r="PTV40" s="71"/>
      <c r="PTW40" s="71"/>
      <c r="PTX40" s="71"/>
      <c r="PTY40" s="71"/>
      <c r="PTZ40" s="71"/>
      <c r="PUA40" s="71"/>
      <c r="PUB40" s="71"/>
      <c r="PUC40" s="71"/>
      <c r="PUD40" s="71"/>
      <c r="PUE40" s="71"/>
      <c r="PUF40" s="71"/>
      <c r="PUG40" s="71"/>
      <c r="PUH40" s="71"/>
      <c r="PUI40" s="71"/>
      <c r="PUJ40" s="71"/>
      <c r="PUK40" s="71"/>
      <c r="PUL40" s="71"/>
      <c r="PUM40" s="71"/>
      <c r="PUN40" s="71"/>
      <c r="PUO40" s="71"/>
      <c r="PUP40" s="71"/>
      <c r="PUQ40" s="71"/>
      <c r="PUR40" s="71"/>
      <c r="PUS40" s="71"/>
      <c r="PUT40" s="71"/>
      <c r="PUU40" s="71"/>
      <c r="PUV40" s="71"/>
      <c r="PUW40" s="71"/>
      <c r="PUX40" s="71"/>
      <c r="PUY40" s="71"/>
      <c r="PUZ40" s="71"/>
      <c r="PVA40" s="71"/>
      <c r="PVB40" s="71"/>
      <c r="PVC40" s="71"/>
      <c r="PVD40" s="71"/>
      <c r="PVE40" s="71"/>
      <c r="PVF40" s="71"/>
      <c r="PVG40" s="71"/>
      <c r="PVH40" s="71"/>
      <c r="PVI40" s="71"/>
      <c r="PVJ40" s="71"/>
      <c r="PVK40" s="71"/>
      <c r="PVL40" s="71"/>
      <c r="PVM40" s="71"/>
      <c r="PVN40" s="71"/>
      <c r="PVO40" s="71"/>
      <c r="PVP40" s="71"/>
      <c r="PVQ40" s="71"/>
      <c r="PVR40" s="71"/>
      <c r="PVS40" s="71"/>
      <c r="PVT40" s="71"/>
      <c r="PVU40" s="71"/>
      <c r="PVV40" s="71"/>
      <c r="PVW40" s="71"/>
      <c r="PVX40" s="71"/>
      <c r="PVY40" s="71"/>
      <c r="PVZ40" s="71"/>
      <c r="PWA40" s="71"/>
      <c r="PWB40" s="71"/>
      <c r="PWC40" s="71"/>
      <c r="PWD40" s="71"/>
      <c r="PWE40" s="71"/>
      <c r="PWF40" s="71"/>
      <c r="PWG40" s="71"/>
      <c r="PWH40" s="71"/>
      <c r="PWI40" s="71"/>
      <c r="PWJ40" s="71"/>
      <c r="PWK40" s="71"/>
      <c r="PWL40" s="71"/>
      <c r="PWM40" s="71"/>
      <c r="PWN40" s="71"/>
      <c r="PWO40" s="71"/>
      <c r="PWP40" s="71"/>
      <c r="PWQ40" s="71"/>
      <c r="PWR40" s="71"/>
      <c r="PWS40" s="71"/>
      <c r="PWT40" s="71"/>
      <c r="PWU40" s="71"/>
      <c r="PWV40" s="71"/>
      <c r="PWW40" s="71"/>
      <c r="PWX40" s="71"/>
      <c r="PWY40" s="71"/>
      <c r="PWZ40" s="71"/>
      <c r="PXA40" s="71"/>
      <c r="PXB40" s="71"/>
      <c r="PXC40" s="71"/>
      <c r="PXD40" s="71"/>
      <c r="PXE40" s="71"/>
      <c r="PXF40" s="71"/>
      <c r="PXG40" s="71"/>
      <c r="PXH40" s="71"/>
      <c r="PXI40" s="71"/>
      <c r="PXJ40" s="71"/>
      <c r="PXK40" s="71"/>
      <c r="PXL40" s="71"/>
      <c r="PXM40" s="71"/>
      <c r="PXN40" s="71"/>
      <c r="PXO40" s="71"/>
      <c r="PXP40" s="71"/>
      <c r="PXQ40" s="71"/>
      <c r="PXR40" s="71"/>
      <c r="PXS40" s="71"/>
      <c r="PXT40" s="71"/>
      <c r="PXU40" s="71"/>
      <c r="PXV40" s="71"/>
      <c r="PXW40" s="71"/>
      <c r="PXX40" s="71"/>
      <c r="PXY40" s="71"/>
      <c r="PXZ40" s="71"/>
      <c r="PYA40" s="71"/>
      <c r="PYB40" s="71"/>
      <c r="PYC40" s="71"/>
      <c r="PYD40" s="71"/>
      <c r="PYE40" s="71"/>
      <c r="PYF40" s="71"/>
      <c r="PYG40" s="71"/>
      <c r="PYH40" s="71"/>
      <c r="PYI40" s="71"/>
      <c r="PYJ40" s="71"/>
      <c r="PYK40" s="71"/>
      <c r="PYL40" s="71"/>
      <c r="PYM40" s="71"/>
      <c r="PYN40" s="71"/>
      <c r="PYO40" s="71"/>
      <c r="PYP40" s="71"/>
      <c r="PYQ40" s="71"/>
      <c r="PYR40" s="71"/>
      <c r="PYS40" s="71"/>
      <c r="PYT40" s="71"/>
      <c r="PYU40" s="71"/>
      <c r="PYV40" s="71"/>
      <c r="PYW40" s="71"/>
      <c r="PYX40" s="71"/>
      <c r="PYY40" s="71"/>
      <c r="PYZ40" s="71"/>
      <c r="PZA40" s="71"/>
      <c r="PZB40" s="71"/>
      <c r="PZC40" s="71"/>
      <c r="PZD40" s="71"/>
      <c r="PZE40" s="71"/>
      <c r="PZF40" s="71"/>
      <c r="PZG40" s="71"/>
      <c r="PZH40" s="71"/>
      <c r="PZI40" s="71"/>
      <c r="PZJ40" s="71"/>
      <c r="PZK40" s="71"/>
      <c r="PZL40" s="71"/>
      <c r="PZM40" s="71"/>
      <c r="PZN40" s="71"/>
      <c r="PZO40" s="71"/>
      <c r="PZP40" s="71"/>
      <c r="PZQ40" s="71"/>
      <c r="PZR40" s="71"/>
      <c r="PZS40" s="71"/>
      <c r="PZT40" s="71"/>
      <c r="PZU40" s="71"/>
      <c r="PZV40" s="71"/>
      <c r="PZW40" s="71"/>
      <c r="PZX40" s="71"/>
      <c r="PZY40" s="71"/>
      <c r="PZZ40" s="71"/>
      <c r="QAA40" s="71"/>
      <c r="QAB40" s="71"/>
      <c r="QAC40" s="71"/>
      <c r="QAD40" s="71"/>
      <c r="QAE40" s="71"/>
      <c r="QAF40" s="71"/>
      <c r="QAG40" s="71"/>
      <c r="QAH40" s="71"/>
      <c r="QAI40" s="71"/>
      <c r="QAJ40" s="71"/>
      <c r="QAK40" s="71"/>
      <c r="QAL40" s="71"/>
      <c r="QAM40" s="71"/>
      <c r="QAN40" s="71"/>
      <c r="QAO40" s="71"/>
      <c r="QAP40" s="71"/>
      <c r="QAQ40" s="71"/>
      <c r="QAR40" s="71"/>
      <c r="QAS40" s="71"/>
      <c r="QAT40" s="71"/>
      <c r="QAU40" s="71"/>
      <c r="QAV40" s="71"/>
      <c r="QAW40" s="71"/>
      <c r="QAX40" s="71"/>
      <c r="QAY40" s="71"/>
      <c r="QAZ40" s="71"/>
      <c r="QBA40" s="71"/>
      <c r="QBB40" s="71"/>
      <c r="QBC40" s="71"/>
      <c r="QBD40" s="71"/>
      <c r="QBE40" s="71"/>
      <c r="QBF40" s="71"/>
      <c r="QBG40" s="71"/>
      <c r="QBH40" s="71"/>
      <c r="QBI40" s="71"/>
      <c r="QBJ40" s="71"/>
      <c r="QBK40" s="71"/>
      <c r="QBL40" s="71"/>
      <c r="QBM40" s="71"/>
      <c r="QBN40" s="71"/>
      <c r="QBO40" s="71"/>
      <c r="QBP40" s="71"/>
      <c r="QBQ40" s="71"/>
      <c r="QBR40" s="71"/>
      <c r="QBS40" s="71"/>
      <c r="QBT40" s="71"/>
      <c r="QBU40" s="71"/>
      <c r="QBV40" s="71"/>
      <c r="QBW40" s="71"/>
      <c r="QBX40" s="71"/>
      <c r="QBY40" s="71"/>
      <c r="QBZ40" s="71"/>
      <c r="QCA40" s="71"/>
      <c r="QCB40" s="71"/>
      <c r="QCC40" s="71"/>
      <c r="QCD40" s="71"/>
      <c r="QCE40" s="71"/>
      <c r="QCF40" s="71"/>
      <c r="QCG40" s="71"/>
      <c r="QCH40" s="71"/>
      <c r="QCI40" s="71"/>
      <c r="QCJ40" s="71"/>
      <c r="QCK40" s="71"/>
      <c r="QCL40" s="71"/>
      <c r="QCM40" s="71"/>
      <c r="QCN40" s="71"/>
      <c r="QCO40" s="71"/>
      <c r="QCP40" s="71"/>
      <c r="QCQ40" s="71"/>
      <c r="QCR40" s="71"/>
      <c r="QCS40" s="71"/>
      <c r="QCT40" s="71"/>
      <c r="QCU40" s="71"/>
      <c r="QCV40" s="71"/>
      <c r="QCW40" s="71"/>
      <c r="QCX40" s="71"/>
      <c r="QCY40" s="71"/>
      <c r="QCZ40" s="71"/>
      <c r="QDA40" s="71"/>
      <c r="QDB40" s="71"/>
      <c r="QDC40" s="71"/>
      <c r="QDD40" s="71"/>
      <c r="QDE40" s="71"/>
      <c r="QDF40" s="71"/>
      <c r="QDG40" s="71"/>
      <c r="QDH40" s="71"/>
      <c r="QDI40" s="71"/>
      <c r="QDJ40" s="71"/>
      <c r="QDK40" s="71"/>
      <c r="QDL40" s="71"/>
      <c r="QDM40" s="71"/>
      <c r="QDN40" s="71"/>
      <c r="QDO40" s="71"/>
      <c r="QDP40" s="71"/>
      <c r="QDQ40" s="71"/>
      <c r="QDR40" s="71"/>
      <c r="QDS40" s="71"/>
      <c r="QDT40" s="71"/>
      <c r="QDU40" s="71"/>
      <c r="QDV40" s="71"/>
      <c r="QDW40" s="71"/>
      <c r="QDX40" s="71"/>
      <c r="QDY40" s="71"/>
      <c r="QDZ40" s="71"/>
      <c r="QEA40" s="71"/>
      <c r="QEB40" s="71"/>
      <c r="QEC40" s="71"/>
      <c r="QED40" s="71"/>
      <c r="QEE40" s="71"/>
      <c r="QEF40" s="71"/>
      <c r="QEG40" s="71"/>
      <c r="QEH40" s="71"/>
      <c r="QEI40" s="71"/>
      <c r="QEJ40" s="71"/>
      <c r="QEK40" s="71"/>
      <c r="QEL40" s="71"/>
      <c r="QEM40" s="71"/>
      <c r="QEN40" s="71"/>
      <c r="QEO40" s="71"/>
      <c r="QEP40" s="71"/>
      <c r="QEQ40" s="71"/>
      <c r="QER40" s="71"/>
      <c r="QES40" s="71"/>
      <c r="QET40" s="71"/>
      <c r="QEU40" s="71"/>
      <c r="QEV40" s="71"/>
      <c r="QEW40" s="71"/>
      <c r="QEX40" s="71"/>
      <c r="QEY40" s="71"/>
      <c r="QEZ40" s="71"/>
      <c r="QFA40" s="71"/>
      <c r="QFB40" s="71"/>
      <c r="QFC40" s="71"/>
      <c r="QFD40" s="71"/>
      <c r="QFE40" s="71"/>
      <c r="QFF40" s="71"/>
      <c r="QFG40" s="71"/>
      <c r="QFH40" s="71"/>
      <c r="QFI40" s="71"/>
      <c r="QFJ40" s="71"/>
      <c r="QFK40" s="71"/>
      <c r="QFL40" s="71"/>
      <c r="QFM40" s="71"/>
      <c r="QFN40" s="71"/>
      <c r="QFO40" s="71"/>
      <c r="QFP40" s="71"/>
      <c r="QFQ40" s="71"/>
      <c r="QFR40" s="71"/>
      <c r="QFS40" s="71"/>
      <c r="QFT40" s="71"/>
      <c r="QFU40" s="71"/>
      <c r="QFV40" s="71"/>
      <c r="QFW40" s="71"/>
      <c r="QFX40" s="71"/>
      <c r="QFY40" s="71"/>
      <c r="QFZ40" s="71"/>
      <c r="QGA40" s="71"/>
      <c r="QGB40" s="71"/>
      <c r="QGC40" s="71"/>
      <c r="QGD40" s="71"/>
      <c r="QGE40" s="71"/>
      <c r="QGF40" s="71"/>
      <c r="QGG40" s="71"/>
      <c r="QGH40" s="71"/>
      <c r="QGI40" s="71"/>
      <c r="QGJ40" s="71"/>
      <c r="QGK40" s="71"/>
      <c r="QGL40" s="71"/>
      <c r="QGM40" s="71"/>
      <c r="QGN40" s="71"/>
      <c r="QGO40" s="71"/>
      <c r="QGP40" s="71"/>
      <c r="QGQ40" s="71"/>
      <c r="QGR40" s="71"/>
      <c r="QGS40" s="71"/>
      <c r="QGT40" s="71"/>
      <c r="QGU40" s="71"/>
      <c r="QGV40" s="71"/>
      <c r="QGW40" s="71"/>
      <c r="QGX40" s="71"/>
      <c r="QGY40" s="71"/>
      <c r="QGZ40" s="71"/>
      <c r="QHA40" s="71"/>
      <c r="QHB40" s="71"/>
      <c r="QHC40" s="71"/>
      <c r="QHD40" s="71"/>
      <c r="QHE40" s="71"/>
      <c r="QHF40" s="71"/>
      <c r="QHG40" s="71"/>
      <c r="QHH40" s="71"/>
      <c r="QHI40" s="71"/>
      <c r="QHJ40" s="71"/>
      <c r="QHK40" s="71"/>
      <c r="QHL40" s="71"/>
      <c r="QHM40" s="71"/>
      <c r="QHN40" s="71"/>
      <c r="QHO40" s="71"/>
      <c r="QHP40" s="71"/>
      <c r="QHQ40" s="71"/>
      <c r="QHR40" s="71"/>
      <c r="QHS40" s="71"/>
      <c r="QHT40" s="71"/>
      <c r="QHU40" s="71"/>
      <c r="QHV40" s="71"/>
      <c r="QHW40" s="71"/>
      <c r="QHX40" s="71"/>
      <c r="QHY40" s="71"/>
      <c r="QHZ40" s="71"/>
      <c r="QIA40" s="71"/>
      <c r="QIB40" s="71"/>
      <c r="QIC40" s="71"/>
      <c r="QID40" s="71"/>
      <c r="QIE40" s="71"/>
      <c r="QIF40" s="71"/>
      <c r="QIG40" s="71"/>
      <c r="QIH40" s="71"/>
      <c r="QII40" s="71"/>
      <c r="QIJ40" s="71"/>
      <c r="QIK40" s="71"/>
      <c r="QIL40" s="71"/>
      <c r="QIM40" s="71"/>
      <c r="QIN40" s="71"/>
      <c r="QIO40" s="71"/>
      <c r="QIP40" s="71"/>
      <c r="QIQ40" s="71"/>
      <c r="QIR40" s="71"/>
      <c r="QIS40" s="71"/>
      <c r="QIT40" s="71"/>
      <c r="QIU40" s="71"/>
      <c r="QIV40" s="71"/>
      <c r="QIW40" s="71"/>
      <c r="QIX40" s="71"/>
      <c r="QIY40" s="71"/>
      <c r="QIZ40" s="71"/>
      <c r="QJA40" s="71"/>
      <c r="QJB40" s="71"/>
      <c r="QJC40" s="71"/>
      <c r="QJD40" s="71"/>
      <c r="QJE40" s="71"/>
      <c r="QJF40" s="71"/>
      <c r="QJG40" s="71"/>
      <c r="QJH40" s="71"/>
      <c r="QJI40" s="71"/>
      <c r="QJJ40" s="71"/>
      <c r="QJK40" s="71"/>
      <c r="QJL40" s="71"/>
      <c r="QJM40" s="71"/>
      <c r="QJN40" s="71"/>
      <c r="QJO40" s="71"/>
      <c r="QJP40" s="71"/>
      <c r="QJQ40" s="71"/>
      <c r="QJR40" s="71"/>
      <c r="QJS40" s="71"/>
      <c r="QJT40" s="71"/>
      <c r="QJU40" s="71"/>
      <c r="QJV40" s="71"/>
      <c r="QJW40" s="71"/>
      <c r="QJX40" s="71"/>
      <c r="QJY40" s="71"/>
      <c r="QJZ40" s="71"/>
      <c r="QKA40" s="71"/>
      <c r="QKB40" s="71"/>
      <c r="QKC40" s="71"/>
      <c r="QKD40" s="71"/>
      <c r="QKE40" s="71"/>
      <c r="QKF40" s="71"/>
      <c r="QKG40" s="71"/>
      <c r="QKH40" s="71"/>
      <c r="QKI40" s="71"/>
      <c r="QKJ40" s="71"/>
      <c r="QKK40" s="71"/>
      <c r="QKL40" s="71"/>
      <c r="QKM40" s="71"/>
      <c r="QKN40" s="71"/>
      <c r="QKO40" s="71"/>
      <c r="QKP40" s="71"/>
      <c r="QKQ40" s="71"/>
      <c r="QKR40" s="71"/>
      <c r="QKS40" s="71"/>
      <c r="QKT40" s="71"/>
      <c r="QKU40" s="71"/>
      <c r="QKV40" s="71"/>
      <c r="QKW40" s="71"/>
      <c r="QKX40" s="71"/>
      <c r="QKY40" s="71"/>
      <c r="QKZ40" s="71"/>
      <c r="QLA40" s="71"/>
      <c r="QLB40" s="71"/>
      <c r="QLC40" s="71"/>
      <c r="QLD40" s="71"/>
      <c r="QLE40" s="71"/>
      <c r="QLF40" s="71"/>
      <c r="QLG40" s="71"/>
      <c r="QLH40" s="71"/>
      <c r="QLI40" s="71"/>
      <c r="QLJ40" s="71"/>
      <c r="QLK40" s="71"/>
      <c r="QLL40" s="71"/>
      <c r="QLM40" s="71"/>
      <c r="QLN40" s="71"/>
      <c r="QLO40" s="71"/>
      <c r="QLP40" s="71"/>
      <c r="QLQ40" s="71"/>
      <c r="QLR40" s="71"/>
      <c r="QLS40" s="71"/>
      <c r="QLT40" s="71"/>
      <c r="QLU40" s="71"/>
      <c r="QLV40" s="71"/>
      <c r="QLW40" s="71"/>
      <c r="QLX40" s="71"/>
      <c r="QLY40" s="71"/>
      <c r="QLZ40" s="71"/>
      <c r="QMA40" s="71"/>
      <c r="QMB40" s="71"/>
      <c r="QMC40" s="71"/>
      <c r="QMD40" s="71"/>
      <c r="QME40" s="71"/>
      <c r="QMF40" s="71"/>
      <c r="QMG40" s="71"/>
      <c r="QMH40" s="71"/>
      <c r="QMI40" s="71"/>
      <c r="QMJ40" s="71"/>
      <c r="QMK40" s="71"/>
      <c r="QML40" s="71"/>
      <c r="QMM40" s="71"/>
      <c r="QMN40" s="71"/>
      <c r="QMO40" s="71"/>
      <c r="QMP40" s="71"/>
      <c r="QMQ40" s="71"/>
      <c r="QMR40" s="71"/>
      <c r="QMS40" s="71"/>
      <c r="QMT40" s="71"/>
      <c r="QMU40" s="71"/>
      <c r="QMV40" s="71"/>
      <c r="QMW40" s="71"/>
      <c r="QMX40" s="71"/>
      <c r="QMY40" s="71"/>
      <c r="QMZ40" s="71"/>
      <c r="QNA40" s="71"/>
      <c r="QNB40" s="71"/>
      <c r="QNC40" s="71"/>
      <c r="QND40" s="71"/>
      <c r="QNE40" s="71"/>
      <c r="QNF40" s="71"/>
      <c r="QNG40" s="71"/>
      <c r="QNH40" s="71"/>
      <c r="QNI40" s="71"/>
      <c r="QNJ40" s="71"/>
      <c r="QNK40" s="71"/>
      <c r="QNL40" s="71"/>
      <c r="QNM40" s="71"/>
      <c r="QNN40" s="71"/>
      <c r="QNO40" s="71"/>
      <c r="QNP40" s="71"/>
      <c r="QNQ40" s="71"/>
      <c r="QNR40" s="71"/>
      <c r="QNS40" s="71"/>
      <c r="QNT40" s="71"/>
      <c r="QNU40" s="71"/>
      <c r="QNV40" s="71"/>
      <c r="QNW40" s="71"/>
      <c r="QNX40" s="71"/>
      <c r="QNY40" s="71"/>
      <c r="QNZ40" s="71"/>
      <c r="QOA40" s="71"/>
      <c r="QOB40" s="71"/>
      <c r="QOC40" s="71"/>
      <c r="QOD40" s="71"/>
      <c r="QOE40" s="71"/>
      <c r="QOF40" s="71"/>
      <c r="QOG40" s="71"/>
      <c r="QOH40" s="71"/>
      <c r="QOI40" s="71"/>
      <c r="QOJ40" s="71"/>
      <c r="QOK40" s="71"/>
      <c r="QOL40" s="71"/>
      <c r="QOM40" s="71"/>
      <c r="QON40" s="71"/>
      <c r="QOO40" s="71"/>
      <c r="QOP40" s="71"/>
      <c r="QOQ40" s="71"/>
      <c r="QOR40" s="71"/>
      <c r="QOS40" s="71"/>
      <c r="QOT40" s="71"/>
      <c r="QOU40" s="71"/>
      <c r="QOV40" s="71"/>
      <c r="QOW40" s="71"/>
      <c r="QOX40" s="71"/>
      <c r="QOY40" s="71"/>
      <c r="QOZ40" s="71"/>
      <c r="QPA40" s="71"/>
      <c r="QPB40" s="71"/>
      <c r="QPC40" s="71"/>
      <c r="QPD40" s="71"/>
      <c r="QPE40" s="71"/>
      <c r="QPF40" s="71"/>
      <c r="QPG40" s="71"/>
      <c r="QPH40" s="71"/>
      <c r="QPI40" s="71"/>
      <c r="QPJ40" s="71"/>
      <c r="QPK40" s="71"/>
      <c r="QPL40" s="71"/>
      <c r="QPM40" s="71"/>
      <c r="QPN40" s="71"/>
      <c r="QPO40" s="71"/>
      <c r="QPP40" s="71"/>
      <c r="QPQ40" s="71"/>
      <c r="QPR40" s="71"/>
      <c r="QPS40" s="71"/>
      <c r="QPT40" s="71"/>
      <c r="QPU40" s="71"/>
      <c r="QPV40" s="71"/>
      <c r="QPW40" s="71"/>
      <c r="QPX40" s="71"/>
      <c r="QPY40" s="71"/>
      <c r="QPZ40" s="71"/>
      <c r="QQA40" s="71"/>
      <c r="QQB40" s="71"/>
      <c r="QQC40" s="71"/>
      <c r="QQD40" s="71"/>
      <c r="QQE40" s="71"/>
      <c r="QQF40" s="71"/>
      <c r="QQG40" s="71"/>
      <c r="QQH40" s="71"/>
      <c r="QQI40" s="71"/>
      <c r="QQJ40" s="71"/>
      <c r="QQK40" s="71"/>
      <c r="QQL40" s="71"/>
      <c r="QQM40" s="71"/>
      <c r="QQN40" s="71"/>
      <c r="QQO40" s="71"/>
      <c r="QQP40" s="71"/>
      <c r="QQQ40" s="71"/>
      <c r="QQR40" s="71"/>
      <c r="QQS40" s="71"/>
      <c r="QQT40" s="71"/>
      <c r="QQU40" s="71"/>
      <c r="QQV40" s="71"/>
      <c r="QQW40" s="71"/>
      <c r="QQX40" s="71"/>
      <c r="QQY40" s="71"/>
      <c r="QQZ40" s="71"/>
      <c r="QRA40" s="71"/>
      <c r="QRB40" s="71"/>
      <c r="QRC40" s="71"/>
      <c r="QRD40" s="71"/>
      <c r="QRE40" s="71"/>
      <c r="QRF40" s="71"/>
      <c r="QRG40" s="71"/>
      <c r="QRH40" s="71"/>
      <c r="QRI40" s="71"/>
      <c r="QRJ40" s="71"/>
      <c r="QRK40" s="71"/>
      <c r="QRL40" s="71"/>
      <c r="QRM40" s="71"/>
      <c r="QRN40" s="71"/>
      <c r="QRO40" s="71"/>
      <c r="QRP40" s="71"/>
      <c r="QRQ40" s="71"/>
      <c r="QRR40" s="71"/>
      <c r="QRS40" s="71"/>
      <c r="QRT40" s="71"/>
      <c r="QRU40" s="71"/>
      <c r="QRV40" s="71"/>
      <c r="QRW40" s="71"/>
      <c r="QRX40" s="71"/>
      <c r="QRY40" s="71"/>
      <c r="QRZ40" s="71"/>
      <c r="QSA40" s="71"/>
      <c r="QSB40" s="71"/>
      <c r="QSC40" s="71"/>
      <c r="QSD40" s="71"/>
      <c r="QSE40" s="71"/>
      <c r="QSF40" s="71"/>
      <c r="QSG40" s="71"/>
      <c r="QSH40" s="71"/>
      <c r="QSI40" s="71"/>
      <c r="QSJ40" s="71"/>
      <c r="QSK40" s="71"/>
      <c r="QSL40" s="71"/>
      <c r="QSM40" s="71"/>
      <c r="QSN40" s="71"/>
      <c r="QSO40" s="71"/>
      <c r="QSP40" s="71"/>
      <c r="QSQ40" s="71"/>
      <c r="QSR40" s="71"/>
      <c r="QSS40" s="71"/>
      <c r="QST40" s="71"/>
      <c r="QSU40" s="71"/>
      <c r="QSV40" s="71"/>
      <c r="QSW40" s="71"/>
      <c r="QSX40" s="71"/>
      <c r="QSY40" s="71"/>
      <c r="QSZ40" s="71"/>
      <c r="QTA40" s="71"/>
      <c r="QTB40" s="71"/>
      <c r="QTC40" s="71"/>
      <c r="QTD40" s="71"/>
      <c r="QTE40" s="71"/>
      <c r="QTF40" s="71"/>
      <c r="QTG40" s="71"/>
      <c r="QTH40" s="71"/>
      <c r="QTI40" s="71"/>
      <c r="QTJ40" s="71"/>
      <c r="QTK40" s="71"/>
      <c r="QTL40" s="71"/>
      <c r="QTM40" s="71"/>
      <c r="QTN40" s="71"/>
      <c r="QTO40" s="71"/>
      <c r="QTP40" s="71"/>
      <c r="QTQ40" s="71"/>
      <c r="QTR40" s="71"/>
      <c r="QTS40" s="71"/>
      <c r="QTT40" s="71"/>
      <c r="QTU40" s="71"/>
      <c r="QTV40" s="71"/>
      <c r="QTW40" s="71"/>
      <c r="QTX40" s="71"/>
      <c r="QTY40" s="71"/>
      <c r="QTZ40" s="71"/>
      <c r="QUA40" s="71"/>
      <c r="QUB40" s="71"/>
      <c r="QUC40" s="71"/>
      <c r="QUD40" s="71"/>
      <c r="QUE40" s="71"/>
      <c r="QUF40" s="71"/>
      <c r="QUG40" s="71"/>
      <c r="QUH40" s="71"/>
      <c r="QUI40" s="71"/>
      <c r="QUJ40" s="71"/>
      <c r="QUK40" s="71"/>
      <c r="QUL40" s="71"/>
      <c r="QUM40" s="71"/>
      <c r="QUN40" s="71"/>
      <c r="QUO40" s="71"/>
      <c r="QUP40" s="71"/>
      <c r="QUQ40" s="71"/>
      <c r="QUR40" s="71"/>
      <c r="QUS40" s="71"/>
      <c r="QUT40" s="71"/>
      <c r="QUU40" s="71"/>
      <c r="QUV40" s="71"/>
      <c r="QUW40" s="71"/>
      <c r="QUX40" s="71"/>
      <c r="QUY40" s="71"/>
      <c r="QUZ40" s="71"/>
      <c r="QVA40" s="71"/>
      <c r="QVB40" s="71"/>
      <c r="QVC40" s="71"/>
      <c r="QVD40" s="71"/>
      <c r="QVE40" s="71"/>
      <c r="QVF40" s="71"/>
      <c r="QVG40" s="71"/>
      <c r="QVH40" s="71"/>
      <c r="QVI40" s="71"/>
      <c r="QVJ40" s="71"/>
      <c r="QVK40" s="71"/>
      <c r="QVL40" s="71"/>
      <c r="QVM40" s="71"/>
      <c r="QVN40" s="71"/>
      <c r="QVO40" s="71"/>
      <c r="QVP40" s="71"/>
      <c r="QVQ40" s="71"/>
      <c r="QVR40" s="71"/>
      <c r="QVS40" s="71"/>
      <c r="QVT40" s="71"/>
      <c r="QVU40" s="71"/>
      <c r="QVV40" s="71"/>
      <c r="QVW40" s="71"/>
      <c r="QVX40" s="71"/>
      <c r="QVY40" s="71"/>
      <c r="QVZ40" s="71"/>
      <c r="QWA40" s="71"/>
      <c r="QWB40" s="71"/>
      <c r="QWC40" s="71"/>
      <c r="QWD40" s="71"/>
      <c r="QWE40" s="71"/>
      <c r="QWF40" s="71"/>
      <c r="QWG40" s="71"/>
      <c r="QWH40" s="71"/>
      <c r="QWI40" s="71"/>
      <c r="QWJ40" s="71"/>
      <c r="QWK40" s="71"/>
      <c r="QWL40" s="71"/>
      <c r="QWM40" s="71"/>
      <c r="QWN40" s="71"/>
      <c r="QWO40" s="71"/>
      <c r="QWP40" s="71"/>
      <c r="QWQ40" s="71"/>
      <c r="QWR40" s="71"/>
      <c r="QWS40" s="71"/>
      <c r="QWT40" s="71"/>
      <c r="QWU40" s="71"/>
      <c r="QWV40" s="71"/>
      <c r="QWW40" s="71"/>
      <c r="QWX40" s="71"/>
      <c r="QWY40" s="71"/>
      <c r="QWZ40" s="71"/>
      <c r="QXA40" s="71"/>
      <c r="QXB40" s="71"/>
      <c r="QXC40" s="71"/>
      <c r="QXD40" s="71"/>
      <c r="QXE40" s="71"/>
      <c r="QXF40" s="71"/>
      <c r="QXG40" s="71"/>
      <c r="QXH40" s="71"/>
      <c r="QXI40" s="71"/>
      <c r="QXJ40" s="71"/>
      <c r="QXK40" s="71"/>
      <c r="QXL40" s="71"/>
      <c r="QXM40" s="71"/>
      <c r="QXN40" s="71"/>
      <c r="QXO40" s="71"/>
      <c r="QXP40" s="71"/>
      <c r="QXQ40" s="71"/>
      <c r="QXR40" s="71"/>
      <c r="QXS40" s="71"/>
      <c r="QXT40" s="71"/>
      <c r="QXU40" s="71"/>
      <c r="QXV40" s="71"/>
      <c r="QXW40" s="71"/>
      <c r="QXX40" s="71"/>
      <c r="QXY40" s="71"/>
      <c r="QXZ40" s="71"/>
      <c r="QYA40" s="71"/>
      <c r="QYB40" s="71"/>
      <c r="QYC40" s="71"/>
      <c r="QYD40" s="71"/>
      <c r="QYE40" s="71"/>
      <c r="QYF40" s="71"/>
      <c r="QYG40" s="71"/>
      <c r="QYH40" s="71"/>
      <c r="QYI40" s="71"/>
      <c r="QYJ40" s="71"/>
      <c r="QYK40" s="71"/>
      <c r="QYL40" s="71"/>
      <c r="QYM40" s="71"/>
      <c r="QYN40" s="71"/>
      <c r="QYO40" s="71"/>
      <c r="QYP40" s="71"/>
      <c r="QYQ40" s="71"/>
      <c r="QYR40" s="71"/>
      <c r="QYS40" s="71"/>
      <c r="QYT40" s="71"/>
      <c r="QYU40" s="71"/>
      <c r="QYV40" s="71"/>
      <c r="QYW40" s="71"/>
      <c r="QYX40" s="71"/>
      <c r="QYY40" s="71"/>
      <c r="QYZ40" s="71"/>
      <c r="QZA40" s="71"/>
      <c r="QZB40" s="71"/>
      <c r="QZC40" s="71"/>
      <c r="QZD40" s="71"/>
      <c r="QZE40" s="71"/>
      <c r="QZF40" s="71"/>
      <c r="QZG40" s="71"/>
      <c r="QZH40" s="71"/>
      <c r="QZI40" s="71"/>
      <c r="QZJ40" s="71"/>
      <c r="QZK40" s="71"/>
      <c r="QZL40" s="71"/>
      <c r="QZM40" s="71"/>
      <c r="QZN40" s="71"/>
      <c r="QZO40" s="71"/>
      <c r="QZP40" s="71"/>
      <c r="QZQ40" s="71"/>
      <c r="QZR40" s="71"/>
      <c r="QZS40" s="71"/>
      <c r="QZT40" s="71"/>
      <c r="QZU40" s="71"/>
      <c r="QZV40" s="71"/>
      <c r="QZW40" s="71"/>
      <c r="QZX40" s="71"/>
      <c r="QZY40" s="71"/>
      <c r="QZZ40" s="71"/>
      <c r="RAA40" s="71"/>
      <c r="RAB40" s="71"/>
      <c r="RAC40" s="71"/>
      <c r="RAD40" s="71"/>
      <c r="RAE40" s="71"/>
      <c r="RAF40" s="71"/>
      <c r="RAG40" s="71"/>
      <c r="RAH40" s="71"/>
      <c r="RAI40" s="71"/>
      <c r="RAJ40" s="71"/>
      <c r="RAK40" s="71"/>
      <c r="RAL40" s="71"/>
      <c r="RAM40" s="71"/>
      <c r="RAN40" s="71"/>
      <c r="RAO40" s="71"/>
      <c r="RAP40" s="71"/>
      <c r="RAQ40" s="71"/>
      <c r="RAR40" s="71"/>
      <c r="RAS40" s="71"/>
      <c r="RAT40" s="71"/>
      <c r="RAU40" s="71"/>
      <c r="RAV40" s="71"/>
      <c r="RAW40" s="71"/>
      <c r="RAX40" s="71"/>
      <c r="RAY40" s="71"/>
      <c r="RAZ40" s="71"/>
      <c r="RBA40" s="71"/>
      <c r="RBB40" s="71"/>
      <c r="RBC40" s="71"/>
      <c r="RBD40" s="71"/>
      <c r="RBE40" s="71"/>
      <c r="RBF40" s="71"/>
      <c r="RBG40" s="71"/>
      <c r="RBH40" s="71"/>
      <c r="RBI40" s="71"/>
      <c r="RBJ40" s="71"/>
      <c r="RBK40" s="71"/>
      <c r="RBL40" s="71"/>
      <c r="RBM40" s="71"/>
      <c r="RBN40" s="71"/>
      <c r="RBO40" s="71"/>
      <c r="RBP40" s="71"/>
      <c r="RBQ40" s="71"/>
      <c r="RBR40" s="71"/>
      <c r="RBS40" s="71"/>
      <c r="RBT40" s="71"/>
      <c r="RBU40" s="71"/>
      <c r="RBV40" s="71"/>
      <c r="RBW40" s="71"/>
      <c r="RBX40" s="71"/>
      <c r="RBY40" s="71"/>
      <c r="RBZ40" s="71"/>
      <c r="RCA40" s="71"/>
      <c r="RCB40" s="71"/>
      <c r="RCC40" s="71"/>
      <c r="RCD40" s="71"/>
      <c r="RCE40" s="71"/>
      <c r="RCF40" s="71"/>
      <c r="RCG40" s="71"/>
      <c r="RCH40" s="71"/>
      <c r="RCI40" s="71"/>
      <c r="RCJ40" s="71"/>
      <c r="RCK40" s="71"/>
      <c r="RCL40" s="71"/>
      <c r="RCM40" s="71"/>
      <c r="RCN40" s="71"/>
      <c r="RCO40" s="71"/>
      <c r="RCP40" s="71"/>
      <c r="RCQ40" s="71"/>
      <c r="RCR40" s="71"/>
      <c r="RCS40" s="71"/>
      <c r="RCT40" s="71"/>
      <c r="RCU40" s="71"/>
      <c r="RCV40" s="71"/>
      <c r="RCW40" s="71"/>
      <c r="RCX40" s="71"/>
      <c r="RCY40" s="71"/>
      <c r="RCZ40" s="71"/>
      <c r="RDA40" s="71"/>
      <c r="RDB40" s="71"/>
      <c r="RDC40" s="71"/>
      <c r="RDD40" s="71"/>
      <c r="RDE40" s="71"/>
      <c r="RDF40" s="71"/>
      <c r="RDG40" s="71"/>
      <c r="RDH40" s="71"/>
      <c r="RDI40" s="71"/>
      <c r="RDJ40" s="71"/>
      <c r="RDK40" s="71"/>
      <c r="RDL40" s="71"/>
      <c r="RDM40" s="71"/>
      <c r="RDN40" s="71"/>
      <c r="RDO40" s="71"/>
      <c r="RDP40" s="71"/>
      <c r="RDQ40" s="71"/>
      <c r="RDR40" s="71"/>
      <c r="RDS40" s="71"/>
      <c r="RDT40" s="71"/>
      <c r="RDU40" s="71"/>
      <c r="RDV40" s="71"/>
      <c r="RDW40" s="71"/>
      <c r="RDX40" s="71"/>
      <c r="RDY40" s="71"/>
      <c r="RDZ40" s="71"/>
      <c r="REA40" s="71"/>
      <c r="REB40" s="71"/>
      <c r="REC40" s="71"/>
      <c r="RED40" s="71"/>
      <c r="REE40" s="71"/>
      <c r="REF40" s="71"/>
      <c r="REG40" s="71"/>
      <c r="REH40" s="71"/>
      <c r="REI40" s="71"/>
      <c r="REJ40" s="71"/>
      <c r="REK40" s="71"/>
      <c r="REL40" s="71"/>
      <c r="REM40" s="71"/>
      <c r="REN40" s="71"/>
      <c r="REO40" s="71"/>
      <c r="REP40" s="71"/>
      <c r="REQ40" s="71"/>
      <c r="RER40" s="71"/>
      <c r="RES40" s="71"/>
      <c r="RET40" s="71"/>
      <c r="REU40" s="71"/>
      <c r="REV40" s="71"/>
      <c r="REW40" s="71"/>
      <c r="REX40" s="71"/>
      <c r="REY40" s="71"/>
      <c r="REZ40" s="71"/>
      <c r="RFA40" s="71"/>
      <c r="RFB40" s="71"/>
      <c r="RFC40" s="71"/>
      <c r="RFD40" s="71"/>
      <c r="RFE40" s="71"/>
      <c r="RFF40" s="71"/>
      <c r="RFG40" s="71"/>
      <c r="RFH40" s="71"/>
      <c r="RFI40" s="71"/>
      <c r="RFJ40" s="71"/>
      <c r="RFK40" s="71"/>
      <c r="RFL40" s="71"/>
      <c r="RFM40" s="71"/>
      <c r="RFN40" s="71"/>
      <c r="RFO40" s="71"/>
      <c r="RFP40" s="71"/>
      <c r="RFQ40" s="71"/>
      <c r="RFR40" s="71"/>
      <c r="RFS40" s="71"/>
      <c r="RFT40" s="71"/>
      <c r="RFU40" s="71"/>
      <c r="RFV40" s="71"/>
      <c r="RFW40" s="71"/>
      <c r="RFX40" s="71"/>
      <c r="RFY40" s="71"/>
      <c r="RFZ40" s="71"/>
      <c r="RGA40" s="71"/>
      <c r="RGB40" s="71"/>
      <c r="RGC40" s="71"/>
      <c r="RGD40" s="71"/>
      <c r="RGE40" s="71"/>
      <c r="RGF40" s="71"/>
      <c r="RGG40" s="71"/>
      <c r="RGH40" s="71"/>
      <c r="RGI40" s="71"/>
      <c r="RGJ40" s="71"/>
      <c r="RGK40" s="71"/>
      <c r="RGL40" s="71"/>
      <c r="RGM40" s="71"/>
      <c r="RGN40" s="71"/>
      <c r="RGO40" s="71"/>
      <c r="RGP40" s="71"/>
      <c r="RGQ40" s="71"/>
      <c r="RGR40" s="71"/>
      <c r="RGS40" s="71"/>
      <c r="RGT40" s="71"/>
      <c r="RGU40" s="71"/>
      <c r="RGV40" s="71"/>
      <c r="RGW40" s="71"/>
      <c r="RGX40" s="71"/>
      <c r="RGY40" s="71"/>
      <c r="RGZ40" s="71"/>
      <c r="RHA40" s="71"/>
      <c r="RHB40" s="71"/>
      <c r="RHC40" s="71"/>
      <c r="RHD40" s="71"/>
      <c r="RHE40" s="71"/>
      <c r="RHF40" s="71"/>
      <c r="RHG40" s="71"/>
      <c r="RHH40" s="71"/>
      <c r="RHI40" s="71"/>
      <c r="RHJ40" s="71"/>
      <c r="RHK40" s="71"/>
      <c r="RHL40" s="71"/>
      <c r="RHM40" s="71"/>
      <c r="RHN40" s="71"/>
      <c r="RHO40" s="71"/>
      <c r="RHP40" s="71"/>
      <c r="RHQ40" s="71"/>
      <c r="RHR40" s="71"/>
      <c r="RHS40" s="71"/>
      <c r="RHT40" s="71"/>
      <c r="RHU40" s="71"/>
      <c r="RHV40" s="71"/>
      <c r="RHW40" s="71"/>
      <c r="RHX40" s="71"/>
      <c r="RHY40" s="71"/>
      <c r="RHZ40" s="71"/>
      <c r="RIA40" s="71"/>
      <c r="RIB40" s="71"/>
      <c r="RIC40" s="71"/>
      <c r="RID40" s="71"/>
      <c r="RIE40" s="71"/>
      <c r="RIF40" s="71"/>
      <c r="RIG40" s="71"/>
      <c r="RIH40" s="71"/>
      <c r="RII40" s="71"/>
      <c r="RIJ40" s="71"/>
      <c r="RIK40" s="71"/>
      <c r="RIL40" s="71"/>
      <c r="RIM40" s="71"/>
      <c r="RIN40" s="71"/>
      <c r="RIO40" s="71"/>
      <c r="RIP40" s="71"/>
      <c r="RIQ40" s="71"/>
      <c r="RIR40" s="71"/>
      <c r="RIS40" s="71"/>
      <c r="RIT40" s="71"/>
      <c r="RIU40" s="71"/>
      <c r="RIV40" s="71"/>
      <c r="RIW40" s="71"/>
      <c r="RIX40" s="71"/>
      <c r="RIY40" s="71"/>
      <c r="RIZ40" s="71"/>
      <c r="RJA40" s="71"/>
      <c r="RJB40" s="71"/>
      <c r="RJC40" s="71"/>
      <c r="RJD40" s="71"/>
      <c r="RJE40" s="71"/>
      <c r="RJF40" s="71"/>
      <c r="RJG40" s="71"/>
      <c r="RJH40" s="71"/>
      <c r="RJI40" s="71"/>
      <c r="RJJ40" s="71"/>
      <c r="RJK40" s="71"/>
      <c r="RJL40" s="71"/>
      <c r="RJM40" s="71"/>
      <c r="RJN40" s="71"/>
      <c r="RJO40" s="71"/>
      <c r="RJP40" s="71"/>
      <c r="RJQ40" s="71"/>
      <c r="RJR40" s="71"/>
      <c r="RJS40" s="71"/>
      <c r="RJT40" s="71"/>
      <c r="RJU40" s="71"/>
      <c r="RJV40" s="71"/>
      <c r="RJW40" s="71"/>
      <c r="RJX40" s="71"/>
      <c r="RJY40" s="71"/>
      <c r="RJZ40" s="71"/>
      <c r="RKA40" s="71"/>
      <c r="RKB40" s="71"/>
      <c r="RKC40" s="71"/>
      <c r="RKD40" s="71"/>
      <c r="RKE40" s="71"/>
      <c r="RKF40" s="71"/>
      <c r="RKG40" s="71"/>
      <c r="RKH40" s="71"/>
      <c r="RKI40" s="71"/>
      <c r="RKJ40" s="71"/>
      <c r="RKK40" s="71"/>
      <c r="RKL40" s="71"/>
      <c r="RKM40" s="71"/>
      <c r="RKN40" s="71"/>
      <c r="RKO40" s="71"/>
      <c r="RKP40" s="71"/>
      <c r="RKQ40" s="71"/>
      <c r="RKR40" s="71"/>
      <c r="RKS40" s="71"/>
      <c r="RKT40" s="71"/>
      <c r="RKU40" s="71"/>
      <c r="RKV40" s="71"/>
      <c r="RKW40" s="71"/>
      <c r="RKX40" s="71"/>
      <c r="RKY40" s="71"/>
      <c r="RKZ40" s="71"/>
      <c r="RLA40" s="71"/>
      <c r="RLB40" s="71"/>
      <c r="RLC40" s="71"/>
      <c r="RLD40" s="71"/>
      <c r="RLE40" s="71"/>
      <c r="RLF40" s="71"/>
      <c r="RLG40" s="71"/>
      <c r="RLH40" s="71"/>
      <c r="RLI40" s="71"/>
      <c r="RLJ40" s="71"/>
      <c r="RLK40" s="71"/>
      <c r="RLL40" s="71"/>
      <c r="RLM40" s="71"/>
      <c r="RLN40" s="71"/>
      <c r="RLO40" s="71"/>
      <c r="RLP40" s="71"/>
      <c r="RLQ40" s="71"/>
      <c r="RLR40" s="71"/>
      <c r="RLS40" s="71"/>
      <c r="RLT40" s="71"/>
      <c r="RLU40" s="71"/>
      <c r="RLV40" s="71"/>
      <c r="RLW40" s="71"/>
      <c r="RLX40" s="71"/>
      <c r="RLY40" s="71"/>
      <c r="RLZ40" s="71"/>
      <c r="RMA40" s="71"/>
      <c r="RMB40" s="71"/>
      <c r="RMC40" s="71"/>
      <c r="RMD40" s="71"/>
      <c r="RME40" s="71"/>
      <c r="RMF40" s="71"/>
      <c r="RMG40" s="71"/>
      <c r="RMH40" s="71"/>
      <c r="RMI40" s="71"/>
      <c r="RMJ40" s="71"/>
      <c r="RMK40" s="71"/>
      <c r="RML40" s="71"/>
      <c r="RMM40" s="71"/>
      <c r="RMN40" s="71"/>
      <c r="RMO40" s="71"/>
      <c r="RMP40" s="71"/>
      <c r="RMQ40" s="71"/>
      <c r="RMR40" s="71"/>
      <c r="RMS40" s="71"/>
      <c r="RMT40" s="71"/>
      <c r="RMU40" s="71"/>
      <c r="RMV40" s="71"/>
      <c r="RMW40" s="71"/>
      <c r="RMX40" s="71"/>
      <c r="RMY40" s="71"/>
      <c r="RMZ40" s="71"/>
      <c r="RNA40" s="71"/>
      <c r="RNB40" s="71"/>
      <c r="RNC40" s="71"/>
      <c r="RND40" s="71"/>
      <c r="RNE40" s="71"/>
      <c r="RNF40" s="71"/>
      <c r="RNG40" s="71"/>
      <c r="RNH40" s="71"/>
      <c r="RNI40" s="71"/>
      <c r="RNJ40" s="71"/>
      <c r="RNK40" s="71"/>
      <c r="RNL40" s="71"/>
      <c r="RNM40" s="71"/>
      <c r="RNN40" s="71"/>
      <c r="RNO40" s="71"/>
      <c r="RNP40" s="71"/>
      <c r="RNQ40" s="71"/>
      <c r="RNR40" s="71"/>
      <c r="RNS40" s="71"/>
      <c r="RNT40" s="71"/>
      <c r="RNU40" s="71"/>
      <c r="RNV40" s="71"/>
      <c r="RNW40" s="71"/>
      <c r="RNX40" s="71"/>
      <c r="RNY40" s="71"/>
      <c r="RNZ40" s="71"/>
      <c r="ROA40" s="71"/>
      <c r="ROB40" s="71"/>
      <c r="ROC40" s="71"/>
      <c r="ROD40" s="71"/>
      <c r="ROE40" s="71"/>
      <c r="ROF40" s="71"/>
      <c r="ROG40" s="71"/>
      <c r="ROH40" s="71"/>
      <c r="ROI40" s="71"/>
      <c r="ROJ40" s="71"/>
      <c r="ROK40" s="71"/>
      <c r="ROL40" s="71"/>
      <c r="ROM40" s="71"/>
      <c r="RON40" s="71"/>
      <c r="ROO40" s="71"/>
      <c r="ROP40" s="71"/>
      <c r="ROQ40" s="71"/>
      <c r="ROR40" s="71"/>
      <c r="ROS40" s="71"/>
      <c r="ROT40" s="71"/>
      <c r="ROU40" s="71"/>
      <c r="ROV40" s="71"/>
      <c r="ROW40" s="71"/>
      <c r="ROX40" s="71"/>
      <c r="ROY40" s="71"/>
      <c r="ROZ40" s="71"/>
      <c r="RPA40" s="71"/>
      <c r="RPB40" s="71"/>
      <c r="RPC40" s="71"/>
      <c r="RPD40" s="71"/>
      <c r="RPE40" s="71"/>
      <c r="RPF40" s="71"/>
      <c r="RPG40" s="71"/>
      <c r="RPH40" s="71"/>
      <c r="RPI40" s="71"/>
      <c r="RPJ40" s="71"/>
      <c r="RPK40" s="71"/>
      <c r="RPL40" s="71"/>
      <c r="RPM40" s="71"/>
      <c r="RPN40" s="71"/>
      <c r="RPO40" s="71"/>
      <c r="RPP40" s="71"/>
      <c r="RPQ40" s="71"/>
      <c r="RPR40" s="71"/>
      <c r="RPS40" s="71"/>
      <c r="RPT40" s="71"/>
      <c r="RPU40" s="71"/>
      <c r="RPV40" s="71"/>
      <c r="RPW40" s="71"/>
      <c r="RPX40" s="71"/>
      <c r="RPY40" s="71"/>
      <c r="RPZ40" s="71"/>
      <c r="RQA40" s="71"/>
      <c r="RQB40" s="71"/>
      <c r="RQC40" s="71"/>
      <c r="RQD40" s="71"/>
      <c r="RQE40" s="71"/>
      <c r="RQF40" s="71"/>
      <c r="RQG40" s="71"/>
      <c r="RQH40" s="71"/>
      <c r="RQI40" s="71"/>
      <c r="RQJ40" s="71"/>
      <c r="RQK40" s="71"/>
      <c r="RQL40" s="71"/>
      <c r="RQM40" s="71"/>
      <c r="RQN40" s="71"/>
      <c r="RQO40" s="71"/>
      <c r="RQP40" s="71"/>
      <c r="RQQ40" s="71"/>
      <c r="RQR40" s="71"/>
      <c r="RQS40" s="71"/>
      <c r="RQT40" s="71"/>
      <c r="RQU40" s="71"/>
      <c r="RQV40" s="71"/>
      <c r="RQW40" s="71"/>
      <c r="RQX40" s="71"/>
      <c r="RQY40" s="71"/>
      <c r="RQZ40" s="71"/>
      <c r="RRA40" s="71"/>
      <c r="RRB40" s="71"/>
      <c r="RRC40" s="71"/>
      <c r="RRD40" s="71"/>
      <c r="RRE40" s="71"/>
      <c r="RRF40" s="71"/>
      <c r="RRG40" s="71"/>
      <c r="RRH40" s="71"/>
      <c r="RRI40" s="71"/>
      <c r="RRJ40" s="71"/>
      <c r="RRK40" s="71"/>
      <c r="RRL40" s="71"/>
      <c r="RRM40" s="71"/>
      <c r="RRN40" s="71"/>
      <c r="RRO40" s="71"/>
      <c r="RRP40" s="71"/>
      <c r="RRQ40" s="71"/>
      <c r="RRR40" s="71"/>
      <c r="RRS40" s="71"/>
      <c r="RRT40" s="71"/>
      <c r="RRU40" s="71"/>
      <c r="RRV40" s="71"/>
      <c r="RRW40" s="71"/>
      <c r="RRX40" s="71"/>
      <c r="RRY40" s="71"/>
      <c r="RRZ40" s="71"/>
      <c r="RSA40" s="71"/>
      <c r="RSB40" s="71"/>
      <c r="RSC40" s="71"/>
      <c r="RSD40" s="71"/>
      <c r="RSE40" s="71"/>
      <c r="RSF40" s="71"/>
      <c r="RSG40" s="71"/>
      <c r="RSH40" s="71"/>
      <c r="RSI40" s="71"/>
      <c r="RSJ40" s="71"/>
      <c r="RSK40" s="71"/>
      <c r="RSL40" s="71"/>
      <c r="RSM40" s="71"/>
      <c r="RSN40" s="71"/>
      <c r="RSO40" s="71"/>
      <c r="RSP40" s="71"/>
      <c r="RSQ40" s="71"/>
      <c r="RSR40" s="71"/>
      <c r="RSS40" s="71"/>
      <c r="RST40" s="71"/>
      <c r="RSU40" s="71"/>
      <c r="RSV40" s="71"/>
      <c r="RSW40" s="71"/>
      <c r="RSX40" s="71"/>
      <c r="RSY40" s="71"/>
      <c r="RSZ40" s="71"/>
      <c r="RTA40" s="71"/>
      <c r="RTB40" s="71"/>
      <c r="RTC40" s="71"/>
      <c r="RTD40" s="71"/>
      <c r="RTE40" s="71"/>
      <c r="RTF40" s="71"/>
      <c r="RTG40" s="71"/>
      <c r="RTH40" s="71"/>
      <c r="RTI40" s="71"/>
      <c r="RTJ40" s="71"/>
      <c r="RTK40" s="71"/>
      <c r="RTL40" s="71"/>
      <c r="RTM40" s="71"/>
      <c r="RTN40" s="71"/>
      <c r="RTO40" s="71"/>
      <c r="RTP40" s="71"/>
      <c r="RTQ40" s="71"/>
      <c r="RTR40" s="71"/>
      <c r="RTS40" s="71"/>
      <c r="RTT40" s="71"/>
      <c r="RTU40" s="71"/>
      <c r="RTV40" s="71"/>
      <c r="RTW40" s="71"/>
      <c r="RTX40" s="71"/>
      <c r="RTY40" s="71"/>
      <c r="RTZ40" s="71"/>
      <c r="RUA40" s="71"/>
      <c r="RUB40" s="71"/>
      <c r="RUC40" s="71"/>
      <c r="RUD40" s="71"/>
      <c r="RUE40" s="71"/>
      <c r="RUF40" s="71"/>
      <c r="RUG40" s="71"/>
      <c r="RUH40" s="71"/>
      <c r="RUI40" s="71"/>
      <c r="RUJ40" s="71"/>
      <c r="RUK40" s="71"/>
      <c r="RUL40" s="71"/>
      <c r="RUM40" s="71"/>
      <c r="RUN40" s="71"/>
      <c r="RUO40" s="71"/>
      <c r="RUP40" s="71"/>
      <c r="RUQ40" s="71"/>
      <c r="RUR40" s="71"/>
      <c r="RUS40" s="71"/>
      <c r="RUT40" s="71"/>
      <c r="RUU40" s="71"/>
      <c r="RUV40" s="71"/>
      <c r="RUW40" s="71"/>
      <c r="RUX40" s="71"/>
      <c r="RUY40" s="71"/>
      <c r="RUZ40" s="71"/>
      <c r="RVA40" s="71"/>
      <c r="RVB40" s="71"/>
      <c r="RVC40" s="71"/>
      <c r="RVD40" s="71"/>
      <c r="RVE40" s="71"/>
      <c r="RVF40" s="71"/>
      <c r="RVG40" s="71"/>
      <c r="RVH40" s="71"/>
      <c r="RVI40" s="71"/>
      <c r="RVJ40" s="71"/>
      <c r="RVK40" s="71"/>
      <c r="RVL40" s="71"/>
      <c r="RVM40" s="71"/>
      <c r="RVN40" s="71"/>
      <c r="RVO40" s="71"/>
      <c r="RVP40" s="71"/>
      <c r="RVQ40" s="71"/>
      <c r="RVR40" s="71"/>
      <c r="RVS40" s="71"/>
      <c r="RVT40" s="71"/>
      <c r="RVU40" s="71"/>
      <c r="RVV40" s="71"/>
      <c r="RVW40" s="71"/>
      <c r="RVX40" s="71"/>
      <c r="RVY40" s="71"/>
      <c r="RVZ40" s="71"/>
      <c r="RWA40" s="71"/>
      <c r="RWB40" s="71"/>
      <c r="RWC40" s="71"/>
      <c r="RWD40" s="71"/>
      <c r="RWE40" s="71"/>
      <c r="RWF40" s="71"/>
      <c r="RWG40" s="71"/>
      <c r="RWH40" s="71"/>
      <c r="RWI40" s="71"/>
      <c r="RWJ40" s="71"/>
      <c r="RWK40" s="71"/>
      <c r="RWL40" s="71"/>
      <c r="RWM40" s="71"/>
      <c r="RWN40" s="71"/>
      <c r="RWO40" s="71"/>
      <c r="RWP40" s="71"/>
      <c r="RWQ40" s="71"/>
      <c r="RWR40" s="71"/>
      <c r="RWS40" s="71"/>
      <c r="RWT40" s="71"/>
      <c r="RWU40" s="71"/>
      <c r="RWV40" s="71"/>
      <c r="RWW40" s="71"/>
      <c r="RWX40" s="71"/>
      <c r="RWY40" s="71"/>
      <c r="RWZ40" s="71"/>
      <c r="RXA40" s="71"/>
      <c r="RXB40" s="71"/>
      <c r="RXC40" s="71"/>
      <c r="RXD40" s="71"/>
      <c r="RXE40" s="71"/>
      <c r="RXF40" s="71"/>
      <c r="RXG40" s="71"/>
      <c r="RXH40" s="71"/>
      <c r="RXI40" s="71"/>
      <c r="RXJ40" s="71"/>
      <c r="RXK40" s="71"/>
      <c r="RXL40" s="71"/>
      <c r="RXM40" s="71"/>
      <c r="RXN40" s="71"/>
      <c r="RXO40" s="71"/>
      <c r="RXP40" s="71"/>
      <c r="RXQ40" s="71"/>
      <c r="RXR40" s="71"/>
      <c r="RXS40" s="71"/>
      <c r="RXT40" s="71"/>
      <c r="RXU40" s="71"/>
      <c r="RXV40" s="71"/>
      <c r="RXW40" s="71"/>
      <c r="RXX40" s="71"/>
      <c r="RXY40" s="71"/>
      <c r="RXZ40" s="71"/>
      <c r="RYA40" s="71"/>
      <c r="RYB40" s="71"/>
      <c r="RYC40" s="71"/>
      <c r="RYD40" s="71"/>
      <c r="RYE40" s="71"/>
      <c r="RYF40" s="71"/>
      <c r="RYG40" s="71"/>
      <c r="RYH40" s="71"/>
      <c r="RYI40" s="71"/>
      <c r="RYJ40" s="71"/>
      <c r="RYK40" s="71"/>
      <c r="RYL40" s="71"/>
      <c r="RYM40" s="71"/>
      <c r="RYN40" s="71"/>
      <c r="RYO40" s="71"/>
      <c r="RYP40" s="71"/>
      <c r="RYQ40" s="71"/>
      <c r="RYR40" s="71"/>
      <c r="RYS40" s="71"/>
      <c r="RYT40" s="71"/>
      <c r="RYU40" s="71"/>
      <c r="RYV40" s="71"/>
      <c r="RYW40" s="71"/>
      <c r="RYX40" s="71"/>
      <c r="RYY40" s="71"/>
      <c r="RYZ40" s="71"/>
      <c r="RZA40" s="71"/>
      <c r="RZB40" s="71"/>
      <c r="RZC40" s="71"/>
      <c r="RZD40" s="71"/>
      <c r="RZE40" s="71"/>
      <c r="RZF40" s="71"/>
      <c r="RZG40" s="71"/>
      <c r="RZH40" s="71"/>
      <c r="RZI40" s="71"/>
      <c r="RZJ40" s="71"/>
      <c r="RZK40" s="71"/>
      <c r="RZL40" s="71"/>
      <c r="RZM40" s="71"/>
      <c r="RZN40" s="71"/>
      <c r="RZO40" s="71"/>
      <c r="RZP40" s="71"/>
      <c r="RZQ40" s="71"/>
      <c r="RZR40" s="71"/>
      <c r="RZS40" s="71"/>
      <c r="RZT40" s="71"/>
      <c r="RZU40" s="71"/>
      <c r="RZV40" s="71"/>
      <c r="RZW40" s="71"/>
      <c r="RZX40" s="71"/>
      <c r="RZY40" s="71"/>
      <c r="RZZ40" s="71"/>
      <c r="SAA40" s="71"/>
      <c r="SAB40" s="71"/>
      <c r="SAC40" s="71"/>
      <c r="SAD40" s="71"/>
      <c r="SAE40" s="71"/>
      <c r="SAF40" s="71"/>
      <c r="SAG40" s="71"/>
      <c r="SAH40" s="71"/>
      <c r="SAI40" s="71"/>
      <c r="SAJ40" s="71"/>
      <c r="SAK40" s="71"/>
      <c r="SAL40" s="71"/>
      <c r="SAM40" s="71"/>
      <c r="SAN40" s="71"/>
      <c r="SAO40" s="71"/>
      <c r="SAP40" s="71"/>
      <c r="SAQ40" s="71"/>
      <c r="SAR40" s="71"/>
      <c r="SAS40" s="71"/>
      <c r="SAT40" s="71"/>
      <c r="SAU40" s="71"/>
      <c r="SAV40" s="71"/>
      <c r="SAW40" s="71"/>
      <c r="SAX40" s="71"/>
      <c r="SAY40" s="71"/>
      <c r="SAZ40" s="71"/>
      <c r="SBA40" s="71"/>
      <c r="SBB40" s="71"/>
      <c r="SBC40" s="71"/>
      <c r="SBD40" s="71"/>
      <c r="SBE40" s="71"/>
      <c r="SBF40" s="71"/>
      <c r="SBG40" s="71"/>
      <c r="SBH40" s="71"/>
      <c r="SBI40" s="71"/>
      <c r="SBJ40" s="71"/>
      <c r="SBK40" s="71"/>
      <c r="SBL40" s="71"/>
      <c r="SBM40" s="71"/>
      <c r="SBN40" s="71"/>
      <c r="SBO40" s="71"/>
      <c r="SBP40" s="71"/>
      <c r="SBQ40" s="71"/>
      <c r="SBR40" s="71"/>
      <c r="SBS40" s="71"/>
      <c r="SBT40" s="71"/>
      <c r="SBU40" s="71"/>
      <c r="SBV40" s="71"/>
      <c r="SBW40" s="71"/>
      <c r="SBX40" s="71"/>
      <c r="SBY40" s="71"/>
      <c r="SBZ40" s="71"/>
      <c r="SCA40" s="71"/>
      <c r="SCB40" s="71"/>
      <c r="SCC40" s="71"/>
      <c r="SCD40" s="71"/>
      <c r="SCE40" s="71"/>
      <c r="SCF40" s="71"/>
      <c r="SCG40" s="71"/>
      <c r="SCH40" s="71"/>
      <c r="SCI40" s="71"/>
      <c r="SCJ40" s="71"/>
      <c r="SCK40" s="71"/>
      <c r="SCL40" s="71"/>
      <c r="SCM40" s="71"/>
      <c r="SCN40" s="71"/>
      <c r="SCO40" s="71"/>
      <c r="SCP40" s="71"/>
      <c r="SCQ40" s="71"/>
      <c r="SCR40" s="71"/>
      <c r="SCS40" s="71"/>
      <c r="SCT40" s="71"/>
      <c r="SCU40" s="71"/>
      <c r="SCV40" s="71"/>
      <c r="SCW40" s="71"/>
      <c r="SCX40" s="71"/>
      <c r="SCY40" s="71"/>
      <c r="SCZ40" s="71"/>
      <c r="SDA40" s="71"/>
      <c r="SDB40" s="71"/>
      <c r="SDC40" s="71"/>
      <c r="SDD40" s="71"/>
      <c r="SDE40" s="71"/>
      <c r="SDF40" s="71"/>
      <c r="SDG40" s="71"/>
      <c r="SDH40" s="71"/>
      <c r="SDI40" s="71"/>
      <c r="SDJ40" s="71"/>
      <c r="SDK40" s="71"/>
      <c r="SDL40" s="71"/>
      <c r="SDM40" s="71"/>
      <c r="SDN40" s="71"/>
      <c r="SDO40" s="71"/>
      <c r="SDP40" s="71"/>
      <c r="SDQ40" s="71"/>
      <c r="SDR40" s="71"/>
      <c r="SDS40" s="71"/>
      <c r="SDT40" s="71"/>
      <c r="SDU40" s="71"/>
      <c r="SDV40" s="71"/>
      <c r="SDW40" s="71"/>
      <c r="SDX40" s="71"/>
      <c r="SDY40" s="71"/>
      <c r="SDZ40" s="71"/>
      <c r="SEA40" s="71"/>
      <c r="SEB40" s="71"/>
      <c r="SEC40" s="71"/>
      <c r="SED40" s="71"/>
      <c r="SEE40" s="71"/>
      <c r="SEF40" s="71"/>
      <c r="SEG40" s="71"/>
      <c r="SEH40" s="71"/>
      <c r="SEI40" s="71"/>
      <c r="SEJ40" s="71"/>
      <c r="SEK40" s="71"/>
      <c r="SEL40" s="71"/>
      <c r="SEM40" s="71"/>
      <c r="SEN40" s="71"/>
      <c r="SEO40" s="71"/>
      <c r="SEP40" s="71"/>
      <c r="SEQ40" s="71"/>
      <c r="SER40" s="71"/>
      <c r="SES40" s="71"/>
      <c r="SET40" s="71"/>
      <c r="SEU40" s="71"/>
      <c r="SEV40" s="71"/>
      <c r="SEW40" s="71"/>
      <c r="SEX40" s="71"/>
      <c r="SEY40" s="71"/>
      <c r="SEZ40" s="71"/>
      <c r="SFA40" s="71"/>
      <c r="SFB40" s="71"/>
      <c r="SFC40" s="71"/>
      <c r="SFD40" s="71"/>
      <c r="SFE40" s="71"/>
      <c r="SFF40" s="71"/>
      <c r="SFG40" s="71"/>
      <c r="SFH40" s="71"/>
      <c r="SFI40" s="71"/>
      <c r="SFJ40" s="71"/>
      <c r="SFK40" s="71"/>
      <c r="SFL40" s="71"/>
      <c r="SFM40" s="71"/>
      <c r="SFN40" s="71"/>
      <c r="SFO40" s="71"/>
      <c r="SFP40" s="71"/>
      <c r="SFQ40" s="71"/>
      <c r="SFR40" s="71"/>
      <c r="SFS40" s="71"/>
      <c r="SFT40" s="71"/>
      <c r="SFU40" s="71"/>
      <c r="SFV40" s="71"/>
      <c r="SFW40" s="71"/>
      <c r="SFX40" s="71"/>
      <c r="SFY40" s="71"/>
      <c r="SFZ40" s="71"/>
      <c r="SGA40" s="71"/>
      <c r="SGB40" s="71"/>
      <c r="SGC40" s="71"/>
      <c r="SGD40" s="71"/>
      <c r="SGE40" s="71"/>
      <c r="SGF40" s="71"/>
      <c r="SGG40" s="71"/>
      <c r="SGH40" s="71"/>
      <c r="SGI40" s="71"/>
      <c r="SGJ40" s="71"/>
      <c r="SGK40" s="71"/>
      <c r="SGL40" s="71"/>
      <c r="SGM40" s="71"/>
      <c r="SGN40" s="71"/>
      <c r="SGO40" s="71"/>
      <c r="SGP40" s="71"/>
      <c r="SGQ40" s="71"/>
      <c r="SGR40" s="71"/>
      <c r="SGS40" s="71"/>
      <c r="SGT40" s="71"/>
      <c r="SGU40" s="71"/>
      <c r="SGV40" s="71"/>
      <c r="SGW40" s="71"/>
      <c r="SGX40" s="71"/>
      <c r="SGY40" s="71"/>
      <c r="SGZ40" s="71"/>
      <c r="SHA40" s="71"/>
      <c r="SHB40" s="71"/>
      <c r="SHC40" s="71"/>
      <c r="SHD40" s="71"/>
      <c r="SHE40" s="71"/>
      <c r="SHF40" s="71"/>
      <c r="SHG40" s="71"/>
      <c r="SHH40" s="71"/>
      <c r="SHI40" s="71"/>
      <c r="SHJ40" s="71"/>
      <c r="SHK40" s="71"/>
      <c r="SHL40" s="71"/>
      <c r="SHM40" s="71"/>
      <c r="SHN40" s="71"/>
      <c r="SHO40" s="71"/>
      <c r="SHP40" s="71"/>
      <c r="SHQ40" s="71"/>
      <c r="SHR40" s="71"/>
      <c r="SHS40" s="71"/>
      <c r="SHT40" s="71"/>
      <c r="SHU40" s="71"/>
      <c r="SHV40" s="71"/>
      <c r="SHW40" s="71"/>
      <c r="SHX40" s="71"/>
      <c r="SHY40" s="71"/>
      <c r="SHZ40" s="71"/>
      <c r="SIA40" s="71"/>
      <c r="SIB40" s="71"/>
      <c r="SIC40" s="71"/>
      <c r="SID40" s="71"/>
      <c r="SIE40" s="71"/>
      <c r="SIF40" s="71"/>
      <c r="SIG40" s="71"/>
      <c r="SIH40" s="71"/>
      <c r="SII40" s="71"/>
      <c r="SIJ40" s="71"/>
      <c r="SIK40" s="71"/>
      <c r="SIL40" s="71"/>
      <c r="SIM40" s="71"/>
      <c r="SIN40" s="71"/>
      <c r="SIO40" s="71"/>
      <c r="SIP40" s="71"/>
      <c r="SIQ40" s="71"/>
      <c r="SIR40" s="71"/>
      <c r="SIS40" s="71"/>
      <c r="SIT40" s="71"/>
      <c r="SIU40" s="71"/>
      <c r="SIV40" s="71"/>
      <c r="SIW40" s="71"/>
      <c r="SIX40" s="71"/>
      <c r="SIY40" s="71"/>
      <c r="SIZ40" s="71"/>
      <c r="SJA40" s="71"/>
      <c r="SJB40" s="71"/>
      <c r="SJC40" s="71"/>
      <c r="SJD40" s="71"/>
      <c r="SJE40" s="71"/>
      <c r="SJF40" s="71"/>
      <c r="SJG40" s="71"/>
      <c r="SJH40" s="71"/>
      <c r="SJI40" s="71"/>
      <c r="SJJ40" s="71"/>
      <c r="SJK40" s="71"/>
      <c r="SJL40" s="71"/>
      <c r="SJM40" s="71"/>
      <c r="SJN40" s="71"/>
      <c r="SJO40" s="71"/>
      <c r="SJP40" s="71"/>
      <c r="SJQ40" s="71"/>
      <c r="SJR40" s="71"/>
      <c r="SJS40" s="71"/>
      <c r="SJT40" s="71"/>
      <c r="SJU40" s="71"/>
      <c r="SJV40" s="71"/>
      <c r="SJW40" s="71"/>
      <c r="SJX40" s="71"/>
      <c r="SJY40" s="71"/>
      <c r="SJZ40" s="71"/>
      <c r="SKA40" s="71"/>
      <c r="SKB40" s="71"/>
      <c r="SKC40" s="71"/>
      <c r="SKD40" s="71"/>
      <c r="SKE40" s="71"/>
      <c r="SKF40" s="71"/>
      <c r="SKG40" s="71"/>
      <c r="SKH40" s="71"/>
      <c r="SKI40" s="71"/>
      <c r="SKJ40" s="71"/>
      <c r="SKK40" s="71"/>
      <c r="SKL40" s="71"/>
      <c r="SKM40" s="71"/>
      <c r="SKN40" s="71"/>
      <c r="SKO40" s="71"/>
      <c r="SKP40" s="71"/>
      <c r="SKQ40" s="71"/>
      <c r="SKR40" s="71"/>
      <c r="SKS40" s="71"/>
      <c r="SKT40" s="71"/>
      <c r="SKU40" s="71"/>
      <c r="SKV40" s="71"/>
      <c r="SKW40" s="71"/>
      <c r="SKX40" s="71"/>
      <c r="SKY40" s="71"/>
      <c r="SKZ40" s="71"/>
      <c r="SLA40" s="71"/>
      <c r="SLB40" s="71"/>
      <c r="SLC40" s="71"/>
      <c r="SLD40" s="71"/>
      <c r="SLE40" s="71"/>
      <c r="SLF40" s="71"/>
      <c r="SLG40" s="71"/>
      <c r="SLH40" s="71"/>
      <c r="SLI40" s="71"/>
      <c r="SLJ40" s="71"/>
      <c r="SLK40" s="71"/>
      <c r="SLL40" s="71"/>
      <c r="SLM40" s="71"/>
      <c r="SLN40" s="71"/>
      <c r="SLO40" s="71"/>
      <c r="SLP40" s="71"/>
      <c r="SLQ40" s="71"/>
      <c r="SLR40" s="71"/>
      <c r="SLS40" s="71"/>
      <c r="SLT40" s="71"/>
      <c r="SLU40" s="71"/>
      <c r="SLV40" s="71"/>
      <c r="SLW40" s="71"/>
      <c r="SLX40" s="71"/>
      <c r="SLY40" s="71"/>
      <c r="SLZ40" s="71"/>
      <c r="SMA40" s="71"/>
      <c r="SMB40" s="71"/>
      <c r="SMC40" s="71"/>
      <c r="SMD40" s="71"/>
      <c r="SME40" s="71"/>
      <c r="SMF40" s="71"/>
      <c r="SMG40" s="71"/>
      <c r="SMH40" s="71"/>
      <c r="SMI40" s="71"/>
      <c r="SMJ40" s="71"/>
      <c r="SMK40" s="71"/>
      <c r="SML40" s="71"/>
      <c r="SMM40" s="71"/>
      <c r="SMN40" s="71"/>
      <c r="SMO40" s="71"/>
      <c r="SMP40" s="71"/>
      <c r="SMQ40" s="71"/>
      <c r="SMR40" s="71"/>
      <c r="SMS40" s="71"/>
      <c r="SMT40" s="71"/>
      <c r="SMU40" s="71"/>
      <c r="SMV40" s="71"/>
      <c r="SMW40" s="71"/>
      <c r="SMX40" s="71"/>
      <c r="SMY40" s="71"/>
      <c r="SMZ40" s="71"/>
      <c r="SNA40" s="71"/>
      <c r="SNB40" s="71"/>
      <c r="SNC40" s="71"/>
      <c r="SND40" s="71"/>
      <c r="SNE40" s="71"/>
      <c r="SNF40" s="71"/>
      <c r="SNG40" s="71"/>
      <c r="SNH40" s="71"/>
      <c r="SNI40" s="71"/>
      <c r="SNJ40" s="71"/>
      <c r="SNK40" s="71"/>
      <c r="SNL40" s="71"/>
      <c r="SNM40" s="71"/>
      <c r="SNN40" s="71"/>
      <c r="SNO40" s="71"/>
      <c r="SNP40" s="71"/>
      <c r="SNQ40" s="71"/>
      <c r="SNR40" s="71"/>
      <c r="SNS40" s="71"/>
      <c r="SNT40" s="71"/>
      <c r="SNU40" s="71"/>
      <c r="SNV40" s="71"/>
      <c r="SNW40" s="71"/>
      <c r="SNX40" s="71"/>
      <c r="SNY40" s="71"/>
      <c r="SNZ40" s="71"/>
      <c r="SOA40" s="71"/>
      <c r="SOB40" s="71"/>
      <c r="SOC40" s="71"/>
      <c r="SOD40" s="71"/>
      <c r="SOE40" s="71"/>
      <c r="SOF40" s="71"/>
      <c r="SOG40" s="71"/>
      <c r="SOH40" s="71"/>
      <c r="SOI40" s="71"/>
      <c r="SOJ40" s="71"/>
      <c r="SOK40" s="71"/>
      <c r="SOL40" s="71"/>
      <c r="SOM40" s="71"/>
      <c r="SON40" s="71"/>
      <c r="SOO40" s="71"/>
      <c r="SOP40" s="71"/>
      <c r="SOQ40" s="71"/>
      <c r="SOR40" s="71"/>
      <c r="SOS40" s="71"/>
      <c r="SOT40" s="71"/>
      <c r="SOU40" s="71"/>
      <c r="SOV40" s="71"/>
      <c r="SOW40" s="71"/>
      <c r="SOX40" s="71"/>
      <c r="SOY40" s="71"/>
      <c r="SOZ40" s="71"/>
      <c r="SPA40" s="71"/>
      <c r="SPB40" s="71"/>
      <c r="SPC40" s="71"/>
      <c r="SPD40" s="71"/>
      <c r="SPE40" s="71"/>
      <c r="SPF40" s="71"/>
      <c r="SPG40" s="71"/>
      <c r="SPH40" s="71"/>
      <c r="SPI40" s="71"/>
      <c r="SPJ40" s="71"/>
      <c r="SPK40" s="71"/>
      <c r="SPL40" s="71"/>
      <c r="SPM40" s="71"/>
      <c r="SPN40" s="71"/>
      <c r="SPO40" s="71"/>
      <c r="SPP40" s="71"/>
      <c r="SPQ40" s="71"/>
      <c r="SPR40" s="71"/>
      <c r="SPS40" s="71"/>
      <c r="SPT40" s="71"/>
      <c r="SPU40" s="71"/>
      <c r="SPV40" s="71"/>
      <c r="SPW40" s="71"/>
      <c r="SPX40" s="71"/>
      <c r="SPY40" s="71"/>
      <c r="SPZ40" s="71"/>
      <c r="SQA40" s="71"/>
      <c r="SQB40" s="71"/>
      <c r="SQC40" s="71"/>
      <c r="SQD40" s="71"/>
      <c r="SQE40" s="71"/>
      <c r="SQF40" s="71"/>
      <c r="SQG40" s="71"/>
      <c r="SQH40" s="71"/>
      <c r="SQI40" s="71"/>
      <c r="SQJ40" s="71"/>
      <c r="SQK40" s="71"/>
      <c r="SQL40" s="71"/>
      <c r="SQM40" s="71"/>
      <c r="SQN40" s="71"/>
      <c r="SQO40" s="71"/>
      <c r="SQP40" s="71"/>
      <c r="SQQ40" s="71"/>
      <c r="SQR40" s="71"/>
      <c r="SQS40" s="71"/>
      <c r="SQT40" s="71"/>
      <c r="SQU40" s="71"/>
      <c r="SQV40" s="71"/>
      <c r="SQW40" s="71"/>
      <c r="SQX40" s="71"/>
      <c r="SQY40" s="71"/>
      <c r="SQZ40" s="71"/>
      <c r="SRA40" s="71"/>
      <c r="SRB40" s="71"/>
      <c r="SRC40" s="71"/>
      <c r="SRD40" s="71"/>
      <c r="SRE40" s="71"/>
      <c r="SRF40" s="71"/>
      <c r="SRG40" s="71"/>
      <c r="SRH40" s="71"/>
      <c r="SRI40" s="71"/>
      <c r="SRJ40" s="71"/>
      <c r="SRK40" s="71"/>
      <c r="SRL40" s="71"/>
      <c r="SRM40" s="71"/>
      <c r="SRN40" s="71"/>
      <c r="SRO40" s="71"/>
      <c r="SRP40" s="71"/>
      <c r="SRQ40" s="71"/>
      <c r="SRR40" s="71"/>
      <c r="SRS40" s="71"/>
      <c r="SRT40" s="71"/>
      <c r="SRU40" s="71"/>
      <c r="SRV40" s="71"/>
      <c r="SRW40" s="71"/>
      <c r="SRX40" s="71"/>
      <c r="SRY40" s="71"/>
      <c r="SRZ40" s="71"/>
      <c r="SSA40" s="71"/>
      <c r="SSB40" s="71"/>
      <c r="SSC40" s="71"/>
      <c r="SSD40" s="71"/>
      <c r="SSE40" s="71"/>
      <c r="SSF40" s="71"/>
      <c r="SSG40" s="71"/>
      <c r="SSH40" s="71"/>
      <c r="SSI40" s="71"/>
      <c r="SSJ40" s="71"/>
      <c r="SSK40" s="71"/>
      <c r="SSL40" s="71"/>
      <c r="SSM40" s="71"/>
      <c r="SSN40" s="71"/>
      <c r="SSO40" s="71"/>
      <c r="SSP40" s="71"/>
      <c r="SSQ40" s="71"/>
      <c r="SSR40" s="71"/>
      <c r="SSS40" s="71"/>
      <c r="SST40" s="71"/>
      <c r="SSU40" s="71"/>
      <c r="SSV40" s="71"/>
      <c r="SSW40" s="71"/>
      <c r="SSX40" s="71"/>
      <c r="SSY40" s="71"/>
      <c r="SSZ40" s="71"/>
      <c r="STA40" s="71"/>
      <c r="STB40" s="71"/>
      <c r="STC40" s="71"/>
      <c r="STD40" s="71"/>
      <c r="STE40" s="71"/>
      <c r="STF40" s="71"/>
      <c r="STG40" s="71"/>
      <c r="STH40" s="71"/>
      <c r="STI40" s="71"/>
      <c r="STJ40" s="71"/>
      <c r="STK40" s="71"/>
      <c r="STL40" s="71"/>
      <c r="STM40" s="71"/>
      <c r="STN40" s="71"/>
      <c r="STO40" s="71"/>
      <c r="STP40" s="71"/>
      <c r="STQ40" s="71"/>
      <c r="STR40" s="71"/>
      <c r="STS40" s="71"/>
      <c r="STT40" s="71"/>
      <c r="STU40" s="71"/>
      <c r="STV40" s="71"/>
      <c r="STW40" s="71"/>
      <c r="STX40" s="71"/>
      <c r="STY40" s="71"/>
      <c r="STZ40" s="71"/>
      <c r="SUA40" s="71"/>
      <c r="SUB40" s="71"/>
      <c r="SUC40" s="71"/>
      <c r="SUD40" s="71"/>
      <c r="SUE40" s="71"/>
      <c r="SUF40" s="71"/>
      <c r="SUG40" s="71"/>
      <c r="SUH40" s="71"/>
      <c r="SUI40" s="71"/>
      <c r="SUJ40" s="71"/>
      <c r="SUK40" s="71"/>
      <c r="SUL40" s="71"/>
      <c r="SUM40" s="71"/>
      <c r="SUN40" s="71"/>
      <c r="SUO40" s="71"/>
      <c r="SUP40" s="71"/>
      <c r="SUQ40" s="71"/>
      <c r="SUR40" s="71"/>
      <c r="SUS40" s="71"/>
      <c r="SUT40" s="71"/>
      <c r="SUU40" s="71"/>
      <c r="SUV40" s="71"/>
      <c r="SUW40" s="71"/>
      <c r="SUX40" s="71"/>
      <c r="SUY40" s="71"/>
      <c r="SUZ40" s="71"/>
      <c r="SVA40" s="71"/>
      <c r="SVB40" s="71"/>
      <c r="SVC40" s="71"/>
      <c r="SVD40" s="71"/>
      <c r="SVE40" s="71"/>
      <c r="SVF40" s="71"/>
      <c r="SVG40" s="71"/>
      <c r="SVH40" s="71"/>
      <c r="SVI40" s="71"/>
      <c r="SVJ40" s="71"/>
      <c r="SVK40" s="71"/>
      <c r="SVL40" s="71"/>
      <c r="SVM40" s="71"/>
      <c r="SVN40" s="71"/>
      <c r="SVO40" s="71"/>
      <c r="SVP40" s="71"/>
      <c r="SVQ40" s="71"/>
      <c r="SVR40" s="71"/>
      <c r="SVS40" s="71"/>
      <c r="SVT40" s="71"/>
      <c r="SVU40" s="71"/>
      <c r="SVV40" s="71"/>
      <c r="SVW40" s="71"/>
      <c r="SVX40" s="71"/>
      <c r="SVY40" s="71"/>
      <c r="SVZ40" s="71"/>
      <c r="SWA40" s="71"/>
      <c r="SWB40" s="71"/>
      <c r="SWC40" s="71"/>
      <c r="SWD40" s="71"/>
      <c r="SWE40" s="71"/>
      <c r="SWF40" s="71"/>
      <c r="SWG40" s="71"/>
      <c r="SWH40" s="71"/>
      <c r="SWI40" s="71"/>
      <c r="SWJ40" s="71"/>
      <c r="SWK40" s="71"/>
      <c r="SWL40" s="71"/>
      <c r="SWM40" s="71"/>
      <c r="SWN40" s="71"/>
      <c r="SWO40" s="71"/>
      <c r="SWP40" s="71"/>
      <c r="SWQ40" s="71"/>
      <c r="SWR40" s="71"/>
      <c r="SWS40" s="71"/>
      <c r="SWT40" s="71"/>
      <c r="SWU40" s="71"/>
      <c r="SWV40" s="71"/>
      <c r="SWW40" s="71"/>
      <c r="SWX40" s="71"/>
      <c r="SWY40" s="71"/>
      <c r="SWZ40" s="71"/>
      <c r="SXA40" s="71"/>
      <c r="SXB40" s="71"/>
      <c r="SXC40" s="71"/>
      <c r="SXD40" s="71"/>
      <c r="SXE40" s="71"/>
      <c r="SXF40" s="71"/>
      <c r="SXG40" s="71"/>
      <c r="SXH40" s="71"/>
      <c r="SXI40" s="71"/>
      <c r="SXJ40" s="71"/>
      <c r="SXK40" s="71"/>
      <c r="SXL40" s="71"/>
      <c r="SXM40" s="71"/>
      <c r="SXN40" s="71"/>
      <c r="SXO40" s="71"/>
      <c r="SXP40" s="71"/>
      <c r="SXQ40" s="71"/>
      <c r="SXR40" s="71"/>
      <c r="SXS40" s="71"/>
      <c r="SXT40" s="71"/>
      <c r="SXU40" s="71"/>
      <c r="SXV40" s="71"/>
      <c r="SXW40" s="71"/>
      <c r="SXX40" s="71"/>
      <c r="SXY40" s="71"/>
      <c r="SXZ40" s="71"/>
      <c r="SYA40" s="71"/>
      <c r="SYB40" s="71"/>
      <c r="SYC40" s="71"/>
      <c r="SYD40" s="71"/>
      <c r="SYE40" s="71"/>
      <c r="SYF40" s="71"/>
      <c r="SYG40" s="71"/>
      <c r="SYH40" s="71"/>
      <c r="SYI40" s="71"/>
      <c r="SYJ40" s="71"/>
      <c r="SYK40" s="71"/>
      <c r="SYL40" s="71"/>
      <c r="SYM40" s="71"/>
      <c r="SYN40" s="71"/>
      <c r="SYO40" s="71"/>
      <c r="SYP40" s="71"/>
      <c r="SYQ40" s="71"/>
      <c r="SYR40" s="71"/>
      <c r="SYS40" s="71"/>
      <c r="SYT40" s="71"/>
      <c r="SYU40" s="71"/>
      <c r="SYV40" s="71"/>
      <c r="SYW40" s="71"/>
      <c r="SYX40" s="71"/>
      <c r="SYY40" s="71"/>
      <c r="SYZ40" s="71"/>
      <c r="SZA40" s="71"/>
      <c r="SZB40" s="71"/>
      <c r="SZC40" s="71"/>
      <c r="SZD40" s="71"/>
      <c r="SZE40" s="71"/>
      <c r="SZF40" s="71"/>
      <c r="SZG40" s="71"/>
      <c r="SZH40" s="71"/>
      <c r="SZI40" s="71"/>
      <c r="SZJ40" s="71"/>
      <c r="SZK40" s="71"/>
      <c r="SZL40" s="71"/>
      <c r="SZM40" s="71"/>
      <c r="SZN40" s="71"/>
      <c r="SZO40" s="71"/>
      <c r="SZP40" s="71"/>
      <c r="SZQ40" s="71"/>
      <c r="SZR40" s="71"/>
      <c r="SZS40" s="71"/>
      <c r="SZT40" s="71"/>
      <c r="SZU40" s="71"/>
      <c r="SZV40" s="71"/>
      <c r="SZW40" s="71"/>
      <c r="SZX40" s="71"/>
      <c r="SZY40" s="71"/>
      <c r="SZZ40" s="71"/>
      <c r="TAA40" s="71"/>
      <c r="TAB40" s="71"/>
      <c r="TAC40" s="71"/>
      <c r="TAD40" s="71"/>
      <c r="TAE40" s="71"/>
      <c r="TAF40" s="71"/>
      <c r="TAG40" s="71"/>
      <c r="TAH40" s="71"/>
      <c r="TAI40" s="71"/>
      <c r="TAJ40" s="71"/>
      <c r="TAK40" s="71"/>
      <c r="TAL40" s="71"/>
      <c r="TAM40" s="71"/>
      <c r="TAN40" s="71"/>
      <c r="TAO40" s="71"/>
      <c r="TAP40" s="71"/>
      <c r="TAQ40" s="71"/>
      <c r="TAR40" s="71"/>
      <c r="TAS40" s="71"/>
      <c r="TAT40" s="71"/>
      <c r="TAU40" s="71"/>
      <c r="TAV40" s="71"/>
      <c r="TAW40" s="71"/>
      <c r="TAX40" s="71"/>
      <c r="TAY40" s="71"/>
      <c r="TAZ40" s="71"/>
      <c r="TBA40" s="71"/>
      <c r="TBB40" s="71"/>
      <c r="TBC40" s="71"/>
      <c r="TBD40" s="71"/>
      <c r="TBE40" s="71"/>
      <c r="TBF40" s="71"/>
      <c r="TBG40" s="71"/>
      <c r="TBH40" s="71"/>
      <c r="TBI40" s="71"/>
      <c r="TBJ40" s="71"/>
      <c r="TBK40" s="71"/>
      <c r="TBL40" s="71"/>
      <c r="TBM40" s="71"/>
      <c r="TBN40" s="71"/>
      <c r="TBO40" s="71"/>
      <c r="TBP40" s="71"/>
      <c r="TBQ40" s="71"/>
      <c r="TBR40" s="71"/>
      <c r="TBS40" s="71"/>
      <c r="TBT40" s="71"/>
      <c r="TBU40" s="71"/>
      <c r="TBV40" s="71"/>
      <c r="TBW40" s="71"/>
      <c r="TBX40" s="71"/>
      <c r="TBY40" s="71"/>
      <c r="TBZ40" s="71"/>
      <c r="TCA40" s="71"/>
      <c r="TCB40" s="71"/>
      <c r="TCC40" s="71"/>
      <c r="TCD40" s="71"/>
      <c r="TCE40" s="71"/>
      <c r="TCF40" s="71"/>
      <c r="TCG40" s="71"/>
      <c r="TCH40" s="71"/>
      <c r="TCI40" s="71"/>
      <c r="TCJ40" s="71"/>
      <c r="TCK40" s="71"/>
      <c r="TCL40" s="71"/>
      <c r="TCM40" s="71"/>
      <c r="TCN40" s="71"/>
      <c r="TCO40" s="71"/>
      <c r="TCP40" s="71"/>
      <c r="TCQ40" s="71"/>
      <c r="TCR40" s="71"/>
      <c r="TCS40" s="71"/>
      <c r="TCT40" s="71"/>
      <c r="TCU40" s="71"/>
      <c r="TCV40" s="71"/>
      <c r="TCW40" s="71"/>
      <c r="TCX40" s="71"/>
      <c r="TCY40" s="71"/>
      <c r="TCZ40" s="71"/>
      <c r="TDA40" s="71"/>
      <c r="TDB40" s="71"/>
      <c r="TDC40" s="71"/>
      <c r="TDD40" s="71"/>
      <c r="TDE40" s="71"/>
      <c r="TDF40" s="71"/>
      <c r="TDG40" s="71"/>
      <c r="TDH40" s="71"/>
      <c r="TDI40" s="71"/>
      <c r="TDJ40" s="71"/>
      <c r="TDK40" s="71"/>
      <c r="TDL40" s="71"/>
      <c r="TDM40" s="71"/>
      <c r="TDN40" s="71"/>
      <c r="TDO40" s="71"/>
      <c r="TDP40" s="71"/>
      <c r="TDQ40" s="71"/>
      <c r="TDR40" s="71"/>
      <c r="TDS40" s="71"/>
      <c r="TDT40" s="71"/>
      <c r="TDU40" s="71"/>
      <c r="TDV40" s="71"/>
      <c r="TDW40" s="71"/>
      <c r="TDX40" s="71"/>
      <c r="TDY40" s="71"/>
      <c r="TDZ40" s="71"/>
      <c r="TEA40" s="71"/>
      <c r="TEB40" s="71"/>
      <c r="TEC40" s="71"/>
      <c r="TED40" s="71"/>
      <c r="TEE40" s="71"/>
      <c r="TEF40" s="71"/>
      <c r="TEG40" s="71"/>
      <c r="TEH40" s="71"/>
      <c r="TEI40" s="71"/>
      <c r="TEJ40" s="71"/>
      <c r="TEK40" s="71"/>
      <c r="TEL40" s="71"/>
      <c r="TEM40" s="71"/>
      <c r="TEN40" s="71"/>
      <c r="TEO40" s="71"/>
      <c r="TEP40" s="71"/>
      <c r="TEQ40" s="71"/>
      <c r="TER40" s="71"/>
      <c r="TES40" s="71"/>
      <c r="TET40" s="71"/>
      <c r="TEU40" s="71"/>
      <c r="TEV40" s="71"/>
      <c r="TEW40" s="71"/>
      <c r="TEX40" s="71"/>
      <c r="TEY40" s="71"/>
      <c r="TEZ40" s="71"/>
      <c r="TFA40" s="71"/>
      <c r="TFB40" s="71"/>
      <c r="TFC40" s="71"/>
      <c r="TFD40" s="71"/>
      <c r="TFE40" s="71"/>
      <c r="TFF40" s="71"/>
      <c r="TFG40" s="71"/>
      <c r="TFH40" s="71"/>
      <c r="TFI40" s="71"/>
      <c r="TFJ40" s="71"/>
      <c r="TFK40" s="71"/>
      <c r="TFL40" s="71"/>
      <c r="TFM40" s="71"/>
      <c r="TFN40" s="71"/>
      <c r="TFO40" s="71"/>
      <c r="TFP40" s="71"/>
      <c r="TFQ40" s="71"/>
      <c r="TFR40" s="71"/>
      <c r="TFS40" s="71"/>
      <c r="TFT40" s="71"/>
      <c r="TFU40" s="71"/>
      <c r="TFV40" s="71"/>
      <c r="TFW40" s="71"/>
      <c r="TFX40" s="71"/>
      <c r="TFY40" s="71"/>
      <c r="TFZ40" s="71"/>
      <c r="TGA40" s="71"/>
      <c r="TGB40" s="71"/>
      <c r="TGC40" s="71"/>
      <c r="TGD40" s="71"/>
      <c r="TGE40" s="71"/>
      <c r="TGF40" s="71"/>
      <c r="TGG40" s="71"/>
      <c r="TGH40" s="71"/>
      <c r="TGI40" s="71"/>
      <c r="TGJ40" s="71"/>
      <c r="TGK40" s="71"/>
      <c r="TGL40" s="71"/>
      <c r="TGM40" s="71"/>
      <c r="TGN40" s="71"/>
      <c r="TGO40" s="71"/>
      <c r="TGP40" s="71"/>
      <c r="TGQ40" s="71"/>
      <c r="TGR40" s="71"/>
      <c r="TGS40" s="71"/>
      <c r="TGT40" s="71"/>
      <c r="TGU40" s="71"/>
      <c r="TGV40" s="71"/>
      <c r="TGW40" s="71"/>
      <c r="TGX40" s="71"/>
      <c r="TGY40" s="71"/>
      <c r="TGZ40" s="71"/>
      <c r="THA40" s="71"/>
      <c r="THB40" s="71"/>
      <c r="THC40" s="71"/>
      <c r="THD40" s="71"/>
      <c r="THE40" s="71"/>
      <c r="THF40" s="71"/>
      <c r="THG40" s="71"/>
      <c r="THH40" s="71"/>
      <c r="THI40" s="71"/>
      <c r="THJ40" s="71"/>
      <c r="THK40" s="71"/>
      <c r="THL40" s="71"/>
      <c r="THM40" s="71"/>
      <c r="THN40" s="71"/>
      <c r="THO40" s="71"/>
      <c r="THP40" s="71"/>
      <c r="THQ40" s="71"/>
      <c r="THR40" s="71"/>
      <c r="THS40" s="71"/>
      <c r="THT40" s="71"/>
      <c r="THU40" s="71"/>
      <c r="THV40" s="71"/>
      <c r="THW40" s="71"/>
      <c r="THX40" s="71"/>
      <c r="THY40" s="71"/>
      <c r="THZ40" s="71"/>
      <c r="TIA40" s="71"/>
      <c r="TIB40" s="71"/>
      <c r="TIC40" s="71"/>
      <c r="TID40" s="71"/>
      <c r="TIE40" s="71"/>
      <c r="TIF40" s="71"/>
      <c r="TIG40" s="71"/>
      <c r="TIH40" s="71"/>
      <c r="TII40" s="71"/>
      <c r="TIJ40" s="71"/>
      <c r="TIK40" s="71"/>
      <c r="TIL40" s="71"/>
      <c r="TIM40" s="71"/>
      <c r="TIN40" s="71"/>
      <c r="TIO40" s="71"/>
      <c r="TIP40" s="71"/>
      <c r="TIQ40" s="71"/>
      <c r="TIR40" s="71"/>
      <c r="TIS40" s="71"/>
      <c r="TIT40" s="71"/>
      <c r="TIU40" s="71"/>
      <c r="TIV40" s="71"/>
      <c r="TIW40" s="71"/>
      <c r="TIX40" s="71"/>
      <c r="TIY40" s="71"/>
      <c r="TIZ40" s="71"/>
      <c r="TJA40" s="71"/>
      <c r="TJB40" s="71"/>
      <c r="TJC40" s="71"/>
      <c r="TJD40" s="71"/>
      <c r="TJE40" s="71"/>
      <c r="TJF40" s="71"/>
      <c r="TJG40" s="71"/>
      <c r="TJH40" s="71"/>
      <c r="TJI40" s="71"/>
      <c r="TJJ40" s="71"/>
      <c r="TJK40" s="71"/>
      <c r="TJL40" s="71"/>
      <c r="TJM40" s="71"/>
      <c r="TJN40" s="71"/>
      <c r="TJO40" s="71"/>
      <c r="TJP40" s="71"/>
      <c r="TJQ40" s="71"/>
      <c r="TJR40" s="71"/>
      <c r="TJS40" s="71"/>
      <c r="TJT40" s="71"/>
      <c r="TJU40" s="71"/>
      <c r="TJV40" s="71"/>
      <c r="TJW40" s="71"/>
      <c r="TJX40" s="71"/>
      <c r="TJY40" s="71"/>
      <c r="TJZ40" s="71"/>
      <c r="TKA40" s="71"/>
      <c r="TKB40" s="71"/>
      <c r="TKC40" s="71"/>
      <c r="TKD40" s="71"/>
      <c r="TKE40" s="71"/>
      <c r="TKF40" s="71"/>
      <c r="TKG40" s="71"/>
      <c r="TKH40" s="71"/>
      <c r="TKI40" s="71"/>
      <c r="TKJ40" s="71"/>
      <c r="TKK40" s="71"/>
      <c r="TKL40" s="71"/>
      <c r="TKM40" s="71"/>
      <c r="TKN40" s="71"/>
      <c r="TKO40" s="71"/>
      <c r="TKP40" s="71"/>
      <c r="TKQ40" s="71"/>
      <c r="TKR40" s="71"/>
      <c r="TKS40" s="71"/>
      <c r="TKT40" s="71"/>
      <c r="TKU40" s="71"/>
      <c r="TKV40" s="71"/>
      <c r="TKW40" s="71"/>
      <c r="TKX40" s="71"/>
      <c r="TKY40" s="71"/>
      <c r="TKZ40" s="71"/>
      <c r="TLA40" s="71"/>
      <c r="TLB40" s="71"/>
      <c r="TLC40" s="71"/>
      <c r="TLD40" s="71"/>
      <c r="TLE40" s="71"/>
      <c r="TLF40" s="71"/>
      <c r="TLG40" s="71"/>
      <c r="TLH40" s="71"/>
      <c r="TLI40" s="71"/>
      <c r="TLJ40" s="71"/>
      <c r="TLK40" s="71"/>
      <c r="TLL40" s="71"/>
      <c r="TLM40" s="71"/>
      <c r="TLN40" s="71"/>
      <c r="TLO40" s="71"/>
      <c r="TLP40" s="71"/>
      <c r="TLQ40" s="71"/>
      <c r="TLR40" s="71"/>
      <c r="TLS40" s="71"/>
      <c r="TLT40" s="71"/>
      <c r="TLU40" s="71"/>
      <c r="TLV40" s="71"/>
      <c r="TLW40" s="71"/>
      <c r="TLX40" s="71"/>
      <c r="TLY40" s="71"/>
      <c r="TLZ40" s="71"/>
      <c r="TMA40" s="71"/>
      <c r="TMB40" s="71"/>
      <c r="TMC40" s="71"/>
      <c r="TMD40" s="71"/>
      <c r="TME40" s="71"/>
      <c r="TMF40" s="71"/>
      <c r="TMG40" s="71"/>
      <c r="TMH40" s="71"/>
      <c r="TMI40" s="71"/>
      <c r="TMJ40" s="71"/>
      <c r="TMK40" s="71"/>
      <c r="TML40" s="71"/>
      <c r="TMM40" s="71"/>
      <c r="TMN40" s="71"/>
      <c r="TMO40" s="71"/>
      <c r="TMP40" s="71"/>
      <c r="TMQ40" s="71"/>
      <c r="TMR40" s="71"/>
      <c r="TMS40" s="71"/>
      <c r="TMT40" s="71"/>
      <c r="TMU40" s="71"/>
      <c r="TMV40" s="71"/>
      <c r="TMW40" s="71"/>
      <c r="TMX40" s="71"/>
      <c r="TMY40" s="71"/>
      <c r="TMZ40" s="71"/>
      <c r="TNA40" s="71"/>
      <c r="TNB40" s="71"/>
      <c r="TNC40" s="71"/>
      <c r="TND40" s="71"/>
      <c r="TNE40" s="71"/>
      <c r="TNF40" s="71"/>
      <c r="TNG40" s="71"/>
      <c r="TNH40" s="71"/>
      <c r="TNI40" s="71"/>
      <c r="TNJ40" s="71"/>
      <c r="TNK40" s="71"/>
      <c r="TNL40" s="71"/>
      <c r="TNM40" s="71"/>
      <c r="TNN40" s="71"/>
      <c r="TNO40" s="71"/>
      <c r="TNP40" s="71"/>
      <c r="TNQ40" s="71"/>
      <c r="TNR40" s="71"/>
      <c r="TNS40" s="71"/>
      <c r="TNT40" s="71"/>
      <c r="TNU40" s="71"/>
      <c r="TNV40" s="71"/>
      <c r="TNW40" s="71"/>
      <c r="TNX40" s="71"/>
      <c r="TNY40" s="71"/>
      <c r="TNZ40" s="71"/>
      <c r="TOA40" s="71"/>
      <c r="TOB40" s="71"/>
      <c r="TOC40" s="71"/>
      <c r="TOD40" s="71"/>
      <c r="TOE40" s="71"/>
      <c r="TOF40" s="71"/>
      <c r="TOG40" s="71"/>
      <c r="TOH40" s="71"/>
      <c r="TOI40" s="71"/>
      <c r="TOJ40" s="71"/>
      <c r="TOK40" s="71"/>
      <c r="TOL40" s="71"/>
      <c r="TOM40" s="71"/>
      <c r="TON40" s="71"/>
      <c r="TOO40" s="71"/>
      <c r="TOP40" s="71"/>
      <c r="TOQ40" s="71"/>
      <c r="TOR40" s="71"/>
      <c r="TOS40" s="71"/>
      <c r="TOT40" s="71"/>
      <c r="TOU40" s="71"/>
      <c r="TOV40" s="71"/>
      <c r="TOW40" s="71"/>
      <c r="TOX40" s="71"/>
      <c r="TOY40" s="71"/>
      <c r="TOZ40" s="71"/>
      <c r="TPA40" s="71"/>
      <c r="TPB40" s="71"/>
      <c r="TPC40" s="71"/>
      <c r="TPD40" s="71"/>
      <c r="TPE40" s="71"/>
      <c r="TPF40" s="71"/>
      <c r="TPG40" s="71"/>
      <c r="TPH40" s="71"/>
      <c r="TPI40" s="71"/>
      <c r="TPJ40" s="71"/>
      <c r="TPK40" s="71"/>
      <c r="TPL40" s="71"/>
      <c r="TPM40" s="71"/>
      <c r="TPN40" s="71"/>
      <c r="TPO40" s="71"/>
      <c r="TPP40" s="71"/>
      <c r="TPQ40" s="71"/>
      <c r="TPR40" s="71"/>
      <c r="TPS40" s="71"/>
      <c r="TPT40" s="71"/>
      <c r="TPU40" s="71"/>
      <c r="TPV40" s="71"/>
      <c r="TPW40" s="71"/>
      <c r="TPX40" s="71"/>
      <c r="TPY40" s="71"/>
      <c r="TPZ40" s="71"/>
      <c r="TQA40" s="71"/>
      <c r="TQB40" s="71"/>
      <c r="TQC40" s="71"/>
      <c r="TQD40" s="71"/>
      <c r="TQE40" s="71"/>
      <c r="TQF40" s="71"/>
      <c r="TQG40" s="71"/>
      <c r="TQH40" s="71"/>
      <c r="TQI40" s="71"/>
      <c r="TQJ40" s="71"/>
      <c r="TQK40" s="71"/>
      <c r="TQL40" s="71"/>
      <c r="TQM40" s="71"/>
      <c r="TQN40" s="71"/>
      <c r="TQO40" s="71"/>
      <c r="TQP40" s="71"/>
      <c r="TQQ40" s="71"/>
      <c r="TQR40" s="71"/>
      <c r="TQS40" s="71"/>
      <c r="TQT40" s="71"/>
      <c r="TQU40" s="71"/>
      <c r="TQV40" s="71"/>
      <c r="TQW40" s="71"/>
      <c r="TQX40" s="71"/>
      <c r="TQY40" s="71"/>
      <c r="TQZ40" s="71"/>
      <c r="TRA40" s="71"/>
      <c r="TRB40" s="71"/>
      <c r="TRC40" s="71"/>
      <c r="TRD40" s="71"/>
      <c r="TRE40" s="71"/>
      <c r="TRF40" s="71"/>
      <c r="TRG40" s="71"/>
      <c r="TRH40" s="71"/>
      <c r="TRI40" s="71"/>
      <c r="TRJ40" s="71"/>
      <c r="TRK40" s="71"/>
      <c r="TRL40" s="71"/>
      <c r="TRM40" s="71"/>
      <c r="TRN40" s="71"/>
      <c r="TRO40" s="71"/>
      <c r="TRP40" s="71"/>
      <c r="TRQ40" s="71"/>
      <c r="TRR40" s="71"/>
      <c r="TRS40" s="71"/>
      <c r="TRT40" s="71"/>
      <c r="TRU40" s="71"/>
      <c r="TRV40" s="71"/>
      <c r="TRW40" s="71"/>
      <c r="TRX40" s="71"/>
      <c r="TRY40" s="71"/>
      <c r="TRZ40" s="71"/>
      <c r="TSA40" s="71"/>
      <c r="TSB40" s="71"/>
      <c r="TSC40" s="71"/>
      <c r="TSD40" s="71"/>
      <c r="TSE40" s="71"/>
      <c r="TSF40" s="71"/>
      <c r="TSG40" s="71"/>
      <c r="TSH40" s="71"/>
      <c r="TSI40" s="71"/>
      <c r="TSJ40" s="71"/>
      <c r="TSK40" s="71"/>
      <c r="TSL40" s="71"/>
      <c r="TSM40" s="71"/>
      <c r="TSN40" s="71"/>
      <c r="TSO40" s="71"/>
      <c r="TSP40" s="71"/>
      <c r="TSQ40" s="71"/>
      <c r="TSR40" s="71"/>
      <c r="TSS40" s="71"/>
      <c r="TST40" s="71"/>
      <c r="TSU40" s="71"/>
      <c r="TSV40" s="71"/>
      <c r="TSW40" s="71"/>
      <c r="TSX40" s="71"/>
      <c r="TSY40" s="71"/>
      <c r="TSZ40" s="71"/>
      <c r="TTA40" s="71"/>
      <c r="TTB40" s="71"/>
      <c r="TTC40" s="71"/>
      <c r="TTD40" s="71"/>
      <c r="TTE40" s="71"/>
      <c r="TTF40" s="71"/>
      <c r="TTG40" s="71"/>
      <c r="TTH40" s="71"/>
      <c r="TTI40" s="71"/>
      <c r="TTJ40" s="71"/>
      <c r="TTK40" s="71"/>
      <c r="TTL40" s="71"/>
      <c r="TTM40" s="71"/>
      <c r="TTN40" s="71"/>
      <c r="TTO40" s="71"/>
      <c r="TTP40" s="71"/>
      <c r="TTQ40" s="71"/>
      <c r="TTR40" s="71"/>
      <c r="TTS40" s="71"/>
      <c r="TTT40" s="71"/>
      <c r="TTU40" s="71"/>
      <c r="TTV40" s="71"/>
      <c r="TTW40" s="71"/>
      <c r="TTX40" s="71"/>
      <c r="TTY40" s="71"/>
      <c r="TTZ40" s="71"/>
      <c r="TUA40" s="71"/>
      <c r="TUB40" s="71"/>
      <c r="TUC40" s="71"/>
      <c r="TUD40" s="71"/>
      <c r="TUE40" s="71"/>
      <c r="TUF40" s="71"/>
      <c r="TUG40" s="71"/>
      <c r="TUH40" s="71"/>
      <c r="TUI40" s="71"/>
      <c r="TUJ40" s="71"/>
      <c r="TUK40" s="71"/>
      <c r="TUL40" s="71"/>
      <c r="TUM40" s="71"/>
      <c r="TUN40" s="71"/>
      <c r="TUO40" s="71"/>
      <c r="TUP40" s="71"/>
      <c r="TUQ40" s="71"/>
      <c r="TUR40" s="71"/>
      <c r="TUS40" s="71"/>
      <c r="TUT40" s="71"/>
      <c r="TUU40" s="71"/>
      <c r="TUV40" s="71"/>
      <c r="TUW40" s="71"/>
      <c r="TUX40" s="71"/>
      <c r="TUY40" s="71"/>
      <c r="TUZ40" s="71"/>
      <c r="TVA40" s="71"/>
      <c r="TVB40" s="71"/>
      <c r="TVC40" s="71"/>
      <c r="TVD40" s="71"/>
      <c r="TVE40" s="71"/>
      <c r="TVF40" s="71"/>
      <c r="TVG40" s="71"/>
      <c r="TVH40" s="71"/>
      <c r="TVI40" s="71"/>
      <c r="TVJ40" s="71"/>
      <c r="TVK40" s="71"/>
      <c r="TVL40" s="71"/>
      <c r="TVM40" s="71"/>
      <c r="TVN40" s="71"/>
      <c r="TVO40" s="71"/>
      <c r="TVP40" s="71"/>
      <c r="TVQ40" s="71"/>
      <c r="TVR40" s="71"/>
      <c r="TVS40" s="71"/>
      <c r="TVT40" s="71"/>
      <c r="TVU40" s="71"/>
      <c r="TVV40" s="71"/>
      <c r="TVW40" s="71"/>
      <c r="TVX40" s="71"/>
      <c r="TVY40" s="71"/>
      <c r="TVZ40" s="71"/>
      <c r="TWA40" s="71"/>
      <c r="TWB40" s="71"/>
      <c r="TWC40" s="71"/>
      <c r="TWD40" s="71"/>
      <c r="TWE40" s="71"/>
      <c r="TWF40" s="71"/>
      <c r="TWG40" s="71"/>
      <c r="TWH40" s="71"/>
      <c r="TWI40" s="71"/>
      <c r="TWJ40" s="71"/>
      <c r="TWK40" s="71"/>
      <c r="TWL40" s="71"/>
      <c r="TWM40" s="71"/>
      <c r="TWN40" s="71"/>
      <c r="TWO40" s="71"/>
      <c r="TWP40" s="71"/>
      <c r="TWQ40" s="71"/>
      <c r="TWR40" s="71"/>
      <c r="TWS40" s="71"/>
      <c r="TWT40" s="71"/>
      <c r="TWU40" s="71"/>
      <c r="TWV40" s="71"/>
      <c r="TWW40" s="71"/>
      <c r="TWX40" s="71"/>
      <c r="TWY40" s="71"/>
      <c r="TWZ40" s="71"/>
      <c r="TXA40" s="71"/>
      <c r="TXB40" s="71"/>
      <c r="TXC40" s="71"/>
      <c r="TXD40" s="71"/>
      <c r="TXE40" s="71"/>
      <c r="TXF40" s="71"/>
      <c r="TXG40" s="71"/>
      <c r="TXH40" s="71"/>
      <c r="TXI40" s="71"/>
      <c r="TXJ40" s="71"/>
      <c r="TXK40" s="71"/>
      <c r="TXL40" s="71"/>
      <c r="TXM40" s="71"/>
      <c r="TXN40" s="71"/>
      <c r="TXO40" s="71"/>
      <c r="TXP40" s="71"/>
      <c r="TXQ40" s="71"/>
      <c r="TXR40" s="71"/>
      <c r="TXS40" s="71"/>
      <c r="TXT40" s="71"/>
      <c r="TXU40" s="71"/>
      <c r="TXV40" s="71"/>
      <c r="TXW40" s="71"/>
      <c r="TXX40" s="71"/>
      <c r="TXY40" s="71"/>
      <c r="TXZ40" s="71"/>
      <c r="TYA40" s="71"/>
      <c r="TYB40" s="71"/>
      <c r="TYC40" s="71"/>
      <c r="TYD40" s="71"/>
      <c r="TYE40" s="71"/>
      <c r="TYF40" s="71"/>
      <c r="TYG40" s="71"/>
      <c r="TYH40" s="71"/>
      <c r="TYI40" s="71"/>
      <c r="TYJ40" s="71"/>
      <c r="TYK40" s="71"/>
      <c r="TYL40" s="71"/>
      <c r="TYM40" s="71"/>
      <c r="TYN40" s="71"/>
      <c r="TYO40" s="71"/>
      <c r="TYP40" s="71"/>
      <c r="TYQ40" s="71"/>
      <c r="TYR40" s="71"/>
      <c r="TYS40" s="71"/>
      <c r="TYT40" s="71"/>
      <c r="TYU40" s="71"/>
      <c r="TYV40" s="71"/>
      <c r="TYW40" s="71"/>
      <c r="TYX40" s="71"/>
      <c r="TYY40" s="71"/>
      <c r="TYZ40" s="71"/>
      <c r="TZA40" s="71"/>
      <c r="TZB40" s="71"/>
      <c r="TZC40" s="71"/>
      <c r="TZD40" s="71"/>
      <c r="TZE40" s="71"/>
      <c r="TZF40" s="71"/>
      <c r="TZG40" s="71"/>
      <c r="TZH40" s="71"/>
      <c r="TZI40" s="71"/>
      <c r="TZJ40" s="71"/>
      <c r="TZK40" s="71"/>
      <c r="TZL40" s="71"/>
      <c r="TZM40" s="71"/>
      <c r="TZN40" s="71"/>
      <c r="TZO40" s="71"/>
      <c r="TZP40" s="71"/>
      <c r="TZQ40" s="71"/>
      <c r="TZR40" s="71"/>
      <c r="TZS40" s="71"/>
      <c r="TZT40" s="71"/>
      <c r="TZU40" s="71"/>
      <c r="TZV40" s="71"/>
      <c r="TZW40" s="71"/>
      <c r="TZX40" s="71"/>
      <c r="TZY40" s="71"/>
      <c r="TZZ40" s="71"/>
      <c r="UAA40" s="71"/>
      <c r="UAB40" s="71"/>
      <c r="UAC40" s="71"/>
      <c r="UAD40" s="71"/>
      <c r="UAE40" s="71"/>
      <c r="UAF40" s="71"/>
      <c r="UAG40" s="71"/>
      <c r="UAH40" s="71"/>
      <c r="UAI40" s="71"/>
      <c r="UAJ40" s="71"/>
      <c r="UAK40" s="71"/>
      <c r="UAL40" s="71"/>
      <c r="UAM40" s="71"/>
      <c r="UAN40" s="71"/>
      <c r="UAO40" s="71"/>
      <c r="UAP40" s="71"/>
      <c r="UAQ40" s="71"/>
      <c r="UAR40" s="71"/>
      <c r="UAS40" s="71"/>
      <c r="UAT40" s="71"/>
      <c r="UAU40" s="71"/>
      <c r="UAV40" s="71"/>
      <c r="UAW40" s="71"/>
      <c r="UAX40" s="71"/>
      <c r="UAY40" s="71"/>
      <c r="UAZ40" s="71"/>
      <c r="UBA40" s="71"/>
      <c r="UBB40" s="71"/>
      <c r="UBC40" s="71"/>
      <c r="UBD40" s="71"/>
      <c r="UBE40" s="71"/>
      <c r="UBF40" s="71"/>
      <c r="UBG40" s="71"/>
      <c r="UBH40" s="71"/>
      <c r="UBI40" s="71"/>
      <c r="UBJ40" s="71"/>
      <c r="UBK40" s="71"/>
      <c r="UBL40" s="71"/>
      <c r="UBM40" s="71"/>
      <c r="UBN40" s="71"/>
      <c r="UBO40" s="71"/>
      <c r="UBP40" s="71"/>
      <c r="UBQ40" s="71"/>
      <c r="UBR40" s="71"/>
      <c r="UBS40" s="71"/>
      <c r="UBT40" s="71"/>
      <c r="UBU40" s="71"/>
      <c r="UBV40" s="71"/>
      <c r="UBW40" s="71"/>
      <c r="UBX40" s="71"/>
      <c r="UBY40" s="71"/>
      <c r="UBZ40" s="71"/>
      <c r="UCA40" s="71"/>
      <c r="UCB40" s="71"/>
      <c r="UCC40" s="71"/>
      <c r="UCD40" s="71"/>
      <c r="UCE40" s="71"/>
      <c r="UCF40" s="71"/>
      <c r="UCG40" s="71"/>
      <c r="UCH40" s="71"/>
      <c r="UCI40" s="71"/>
      <c r="UCJ40" s="71"/>
      <c r="UCK40" s="71"/>
      <c r="UCL40" s="71"/>
      <c r="UCM40" s="71"/>
      <c r="UCN40" s="71"/>
      <c r="UCO40" s="71"/>
      <c r="UCP40" s="71"/>
      <c r="UCQ40" s="71"/>
      <c r="UCR40" s="71"/>
      <c r="UCS40" s="71"/>
      <c r="UCT40" s="71"/>
      <c r="UCU40" s="71"/>
      <c r="UCV40" s="71"/>
      <c r="UCW40" s="71"/>
      <c r="UCX40" s="71"/>
      <c r="UCY40" s="71"/>
      <c r="UCZ40" s="71"/>
      <c r="UDA40" s="71"/>
      <c r="UDB40" s="71"/>
      <c r="UDC40" s="71"/>
      <c r="UDD40" s="71"/>
      <c r="UDE40" s="71"/>
      <c r="UDF40" s="71"/>
      <c r="UDG40" s="71"/>
      <c r="UDH40" s="71"/>
      <c r="UDI40" s="71"/>
      <c r="UDJ40" s="71"/>
      <c r="UDK40" s="71"/>
      <c r="UDL40" s="71"/>
      <c r="UDM40" s="71"/>
      <c r="UDN40" s="71"/>
      <c r="UDO40" s="71"/>
      <c r="UDP40" s="71"/>
      <c r="UDQ40" s="71"/>
      <c r="UDR40" s="71"/>
      <c r="UDS40" s="71"/>
      <c r="UDT40" s="71"/>
      <c r="UDU40" s="71"/>
      <c r="UDV40" s="71"/>
      <c r="UDW40" s="71"/>
      <c r="UDX40" s="71"/>
      <c r="UDY40" s="71"/>
      <c r="UDZ40" s="71"/>
      <c r="UEA40" s="71"/>
      <c r="UEB40" s="71"/>
      <c r="UEC40" s="71"/>
      <c r="UED40" s="71"/>
      <c r="UEE40" s="71"/>
      <c r="UEF40" s="71"/>
      <c r="UEG40" s="71"/>
      <c r="UEH40" s="71"/>
      <c r="UEI40" s="71"/>
      <c r="UEJ40" s="71"/>
      <c r="UEK40" s="71"/>
      <c r="UEL40" s="71"/>
      <c r="UEM40" s="71"/>
      <c r="UEN40" s="71"/>
      <c r="UEO40" s="71"/>
      <c r="UEP40" s="71"/>
      <c r="UEQ40" s="71"/>
      <c r="UER40" s="71"/>
      <c r="UES40" s="71"/>
      <c r="UET40" s="71"/>
      <c r="UEU40" s="71"/>
      <c r="UEV40" s="71"/>
      <c r="UEW40" s="71"/>
      <c r="UEX40" s="71"/>
      <c r="UEY40" s="71"/>
      <c r="UEZ40" s="71"/>
      <c r="UFA40" s="71"/>
      <c r="UFB40" s="71"/>
      <c r="UFC40" s="71"/>
      <c r="UFD40" s="71"/>
      <c r="UFE40" s="71"/>
      <c r="UFF40" s="71"/>
      <c r="UFG40" s="71"/>
      <c r="UFH40" s="71"/>
      <c r="UFI40" s="71"/>
      <c r="UFJ40" s="71"/>
      <c r="UFK40" s="71"/>
      <c r="UFL40" s="71"/>
      <c r="UFM40" s="71"/>
      <c r="UFN40" s="71"/>
      <c r="UFO40" s="71"/>
      <c r="UFP40" s="71"/>
      <c r="UFQ40" s="71"/>
      <c r="UFR40" s="71"/>
      <c r="UFS40" s="71"/>
      <c r="UFT40" s="71"/>
      <c r="UFU40" s="71"/>
      <c r="UFV40" s="71"/>
      <c r="UFW40" s="71"/>
      <c r="UFX40" s="71"/>
      <c r="UFY40" s="71"/>
      <c r="UFZ40" s="71"/>
      <c r="UGA40" s="71"/>
      <c r="UGB40" s="71"/>
      <c r="UGC40" s="71"/>
      <c r="UGD40" s="71"/>
      <c r="UGE40" s="71"/>
      <c r="UGF40" s="71"/>
      <c r="UGG40" s="71"/>
      <c r="UGH40" s="71"/>
      <c r="UGI40" s="71"/>
      <c r="UGJ40" s="71"/>
      <c r="UGK40" s="71"/>
      <c r="UGL40" s="71"/>
      <c r="UGM40" s="71"/>
      <c r="UGN40" s="71"/>
      <c r="UGO40" s="71"/>
      <c r="UGP40" s="71"/>
      <c r="UGQ40" s="71"/>
      <c r="UGR40" s="71"/>
      <c r="UGS40" s="71"/>
      <c r="UGT40" s="71"/>
      <c r="UGU40" s="71"/>
      <c r="UGV40" s="71"/>
      <c r="UGW40" s="71"/>
      <c r="UGX40" s="71"/>
      <c r="UGY40" s="71"/>
      <c r="UGZ40" s="71"/>
      <c r="UHA40" s="71"/>
      <c r="UHB40" s="71"/>
      <c r="UHC40" s="71"/>
      <c r="UHD40" s="71"/>
      <c r="UHE40" s="71"/>
      <c r="UHF40" s="71"/>
      <c r="UHG40" s="71"/>
      <c r="UHH40" s="71"/>
      <c r="UHI40" s="71"/>
      <c r="UHJ40" s="71"/>
      <c r="UHK40" s="71"/>
      <c r="UHL40" s="71"/>
      <c r="UHM40" s="71"/>
      <c r="UHN40" s="71"/>
      <c r="UHO40" s="71"/>
      <c r="UHP40" s="71"/>
      <c r="UHQ40" s="71"/>
      <c r="UHR40" s="71"/>
      <c r="UHS40" s="71"/>
      <c r="UHT40" s="71"/>
      <c r="UHU40" s="71"/>
      <c r="UHV40" s="71"/>
      <c r="UHW40" s="71"/>
      <c r="UHX40" s="71"/>
      <c r="UHY40" s="71"/>
      <c r="UHZ40" s="71"/>
      <c r="UIA40" s="71"/>
      <c r="UIB40" s="71"/>
      <c r="UIC40" s="71"/>
      <c r="UID40" s="71"/>
      <c r="UIE40" s="71"/>
      <c r="UIF40" s="71"/>
      <c r="UIG40" s="71"/>
      <c r="UIH40" s="71"/>
      <c r="UII40" s="71"/>
      <c r="UIJ40" s="71"/>
      <c r="UIK40" s="71"/>
      <c r="UIL40" s="71"/>
      <c r="UIM40" s="71"/>
      <c r="UIN40" s="71"/>
      <c r="UIO40" s="71"/>
      <c r="UIP40" s="71"/>
      <c r="UIQ40" s="71"/>
      <c r="UIR40" s="71"/>
      <c r="UIS40" s="71"/>
      <c r="UIT40" s="71"/>
      <c r="UIU40" s="71"/>
      <c r="UIV40" s="71"/>
      <c r="UIW40" s="71"/>
      <c r="UIX40" s="71"/>
      <c r="UIY40" s="71"/>
      <c r="UIZ40" s="71"/>
      <c r="UJA40" s="71"/>
      <c r="UJB40" s="71"/>
      <c r="UJC40" s="71"/>
      <c r="UJD40" s="71"/>
      <c r="UJE40" s="71"/>
      <c r="UJF40" s="71"/>
      <c r="UJG40" s="71"/>
      <c r="UJH40" s="71"/>
      <c r="UJI40" s="71"/>
      <c r="UJJ40" s="71"/>
      <c r="UJK40" s="71"/>
      <c r="UJL40" s="71"/>
      <c r="UJM40" s="71"/>
      <c r="UJN40" s="71"/>
      <c r="UJO40" s="71"/>
      <c r="UJP40" s="71"/>
      <c r="UJQ40" s="71"/>
      <c r="UJR40" s="71"/>
      <c r="UJS40" s="71"/>
      <c r="UJT40" s="71"/>
      <c r="UJU40" s="71"/>
      <c r="UJV40" s="71"/>
      <c r="UJW40" s="71"/>
      <c r="UJX40" s="71"/>
      <c r="UJY40" s="71"/>
      <c r="UJZ40" s="71"/>
      <c r="UKA40" s="71"/>
      <c r="UKB40" s="71"/>
      <c r="UKC40" s="71"/>
      <c r="UKD40" s="71"/>
      <c r="UKE40" s="71"/>
      <c r="UKF40" s="71"/>
      <c r="UKG40" s="71"/>
      <c r="UKH40" s="71"/>
      <c r="UKI40" s="71"/>
      <c r="UKJ40" s="71"/>
      <c r="UKK40" s="71"/>
      <c r="UKL40" s="71"/>
      <c r="UKM40" s="71"/>
      <c r="UKN40" s="71"/>
      <c r="UKO40" s="71"/>
      <c r="UKP40" s="71"/>
      <c r="UKQ40" s="71"/>
      <c r="UKR40" s="71"/>
      <c r="UKS40" s="71"/>
      <c r="UKT40" s="71"/>
      <c r="UKU40" s="71"/>
      <c r="UKV40" s="71"/>
      <c r="UKW40" s="71"/>
      <c r="UKX40" s="71"/>
      <c r="UKY40" s="71"/>
      <c r="UKZ40" s="71"/>
      <c r="ULA40" s="71"/>
      <c r="ULB40" s="71"/>
      <c r="ULC40" s="71"/>
      <c r="ULD40" s="71"/>
      <c r="ULE40" s="71"/>
      <c r="ULF40" s="71"/>
      <c r="ULG40" s="71"/>
      <c r="ULH40" s="71"/>
      <c r="ULI40" s="71"/>
      <c r="ULJ40" s="71"/>
      <c r="ULK40" s="71"/>
      <c r="ULL40" s="71"/>
      <c r="ULM40" s="71"/>
      <c r="ULN40" s="71"/>
      <c r="ULO40" s="71"/>
      <c r="ULP40" s="71"/>
      <c r="ULQ40" s="71"/>
      <c r="ULR40" s="71"/>
      <c r="ULS40" s="71"/>
      <c r="ULT40" s="71"/>
      <c r="ULU40" s="71"/>
      <c r="ULV40" s="71"/>
      <c r="ULW40" s="71"/>
      <c r="ULX40" s="71"/>
      <c r="ULY40" s="71"/>
      <c r="ULZ40" s="71"/>
      <c r="UMA40" s="71"/>
      <c r="UMB40" s="71"/>
      <c r="UMC40" s="71"/>
      <c r="UMD40" s="71"/>
      <c r="UME40" s="71"/>
      <c r="UMF40" s="71"/>
      <c r="UMG40" s="71"/>
      <c r="UMH40" s="71"/>
      <c r="UMI40" s="71"/>
      <c r="UMJ40" s="71"/>
      <c r="UMK40" s="71"/>
      <c r="UML40" s="71"/>
      <c r="UMM40" s="71"/>
      <c r="UMN40" s="71"/>
      <c r="UMO40" s="71"/>
      <c r="UMP40" s="71"/>
      <c r="UMQ40" s="71"/>
      <c r="UMR40" s="71"/>
      <c r="UMS40" s="71"/>
      <c r="UMT40" s="71"/>
      <c r="UMU40" s="71"/>
      <c r="UMV40" s="71"/>
      <c r="UMW40" s="71"/>
      <c r="UMX40" s="71"/>
      <c r="UMY40" s="71"/>
      <c r="UMZ40" s="71"/>
      <c r="UNA40" s="71"/>
      <c r="UNB40" s="71"/>
      <c r="UNC40" s="71"/>
      <c r="UND40" s="71"/>
      <c r="UNE40" s="71"/>
      <c r="UNF40" s="71"/>
      <c r="UNG40" s="71"/>
      <c r="UNH40" s="71"/>
      <c r="UNI40" s="71"/>
      <c r="UNJ40" s="71"/>
      <c r="UNK40" s="71"/>
      <c r="UNL40" s="71"/>
      <c r="UNM40" s="71"/>
      <c r="UNN40" s="71"/>
      <c r="UNO40" s="71"/>
      <c r="UNP40" s="71"/>
      <c r="UNQ40" s="71"/>
      <c r="UNR40" s="71"/>
      <c r="UNS40" s="71"/>
      <c r="UNT40" s="71"/>
      <c r="UNU40" s="71"/>
      <c r="UNV40" s="71"/>
      <c r="UNW40" s="71"/>
      <c r="UNX40" s="71"/>
      <c r="UNY40" s="71"/>
      <c r="UNZ40" s="71"/>
      <c r="UOA40" s="71"/>
      <c r="UOB40" s="71"/>
      <c r="UOC40" s="71"/>
      <c r="UOD40" s="71"/>
      <c r="UOE40" s="71"/>
      <c r="UOF40" s="71"/>
      <c r="UOG40" s="71"/>
      <c r="UOH40" s="71"/>
      <c r="UOI40" s="71"/>
      <c r="UOJ40" s="71"/>
      <c r="UOK40" s="71"/>
      <c r="UOL40" s="71"/>
      <c r="UOM40" s="71"/>
      <c r="UON40" s="71"/>
      <c r="UOO40" s="71"/>
      <c r="UOP40" s="71"/>
      <c r="UOQ40" s="71"/>
      <c r="UOR40" s="71"/>
      <c r="UOS40" s="71"/>
      <c r="UOT40" s="71"/>
      <c r="UOU40" s="71"/>
      <c r="UOV40" s="71"/>
      <c r="UOW40" s="71"/>
      <c r="UOX40" s="71"/>
      <c r="UOY40" s="71"/>
      <c r="UOZ40" s="71"/>
      <c r="UPA40" s="71"/>
      <c r="UPB40" s="71"/>
      <c r="UPC40" s="71"/>
      <c r="UPD40" s="71"/>
      <c r="UPE40" s="71"/>
      <c r="UPF40" s="71"/>
      <c r="UPG40" s="71"/>
      <c r="UPH40" s="71"/>
      <c r="UPI40" s="71"/>
      <c r="UPJ40" s="71"/>
      <c r="UPK40" s="71"/>
      <c r="UPL40" s="71"/>
      <c r="UPM40" s="71"/>
      <c r="UPN40" s="71"/>
      <c r="UPO40" s="71"/>
      <c r="UPP40" s="71"/>
      <c r="UPQ40" s="71"/>
      <c r="UPR40" s="71"/>
      <c r="UPS40" s="71"/>
      <c r="UPT40" s="71"/>
      <c r="UPU40" s="71"/>
      <c r="UPV40" s="71"/>
      <c r="UPW40" s="71"/>
      <c r="UPX40" s="71"/>
      <c r="UPY40" s="71"/>
      <c r="UPZ40" s="71"/>
      <c r="UQA40" s="71"/>
      <c r="UQB40" s="71"/>
      <c r="UQC40" s="71"/>
      <c r="UQD40" s="71"/>
      <c r="UQE40" s="71"/>
      <c r="UQF40" s="71"/>
      <c r="UQG40" s="71"/>
      <c r="UQH40" s="71"/>
      <c r="UQI40" s="71"/>
      <c r="UQJ40" s="71"/>
      <c r="UQK40" s="71"/>
      <c r="UQL40" s="71"/>
      <c r="UQM40" s="71"/>
      <c r="UQN40" s="71"/>
      <c r="UQO40" s="71"/>
      <c r="UQP40" s="71"/>
      <c r="UQQ40" s="71"/>
      <c r="UQR40" s="71"/>
      <c r="UQS40" s="71"/>
      <c r="UQT40" s="71"/>
      <c r="UQU40" s="71"/>
      <c r="UQV40" s="71"/>
      <c r="UQW40" s="71"/>
      <c r="UQX40" s="71"/>
      <c r="UQY40" s="71"/>
      <c r="UQZ40" s="71"/>
      <c r="URA40" s="71"/>
      <c r="URB40" s="71"/>
      <c r="URC40" s="71"/>
      <c r="URD40" s="71"/>
      <c r="URE40" s="71"/>
      <c r="URF40" s="71"/>
      <c r="URG40" s="71"/>
      <c r="URH40" s="71"/>
      <c r="URI40" s="71"/>
      <c r="URJ40" s="71"/>
      <c r="URK40" s="71"/>
      <c r="URL40" s="71"/>
      <c r="URM40" s="71"/>
      <c r="URN40" s="71"/>
      <c r="URO40" s="71"/>
      <c r="URP40" s="71"/>
      <c r="URQ40" s="71"/>
      <c r="URR40" s="71"/>
      <c r="URS40" s="71"/>
      <c r="URT40" s="71"/>
      <c r="URU40" s="71"/>
      <c r="URV40" s="71"/>
      <c r="URW40" s="71"/>
      <c r="URX40" s="71"/>
      <c r="URY40" s="71"/>
      <c r="URZ40" s="71"/>
      <c r="USA40" s="71"/>
      <c r="USB40" s="71"/>
      <c r="USC40" s="71"/>
      <c r="USD40" s="71"/>
      <c r="USE40" s="71"/>
      <c r="USF40" s="71"/>
      <c r="USG40" s="71"/>
      <c r="USH40" s="71"/>
      <c r="USI40" s="71"/>
      <c r="USJ40" s="71"/>
      <c r="USK40" s="71"/>
      <c r="USL40" s="71"/>
      <c r="USM40" s="71"/>
      <c r="USN40" s="71"/>
      <c r="USO40" s="71"/>
      <c r="USP40" s="71"/>
      <c r="USQ40" s="71"/>
      <c r="USR40" s="71"/>
      <c r="USS40" s="71"/>
      <c r="UST40" s="71"/>
      <c r="USU40" s="71"/>
      <c r="USV40" s="71"/>
      <c r="USW40" s="71"/>
      <c r="USX40" s="71"/>
      <c r="USY40" s="71"/>
      <c r="USZ40" s="71"/>
      <c r="UTA40" s="71"/>
      <c r="UTB40" s="71"/>
      <c r="UTC40" s="71"/>
      <c r="UTD40" s="71"/>
      <c r="UTE40" s="71"/>
      <c r="UTF40" s="71"/>
      <c r="UTG40" s="71"/>
      <c r="UTH40" s="71"/>
      <c r="UTI40" s="71"/>
      <c r="UTJ40" s="71"/>
      <c r="UTK40" s="71"/>
      <c r="UTL40" s="71"/>
      <c r="UTM40" s="71"/>
      <c r="UTN40" s="71"/>
      <c r="UTO40" s="71"/>
      <c r="UTP40" s="71"/>
      <c r="UTQ40" s="71"/>
      <c r="UTR40" s="71"/>
      <c r="UTS40" s="71"/>
      <c r="UTT40" s="71"/>
      <c r="UTU40" s="71"/>
      <c r="UTV40" s="71"/>
      <c r="UTW40" s="71"/>
      <c r="UTX40" s="71"/>
      <c r="UTY40" s="71"/>
      <c r="UTZ40" s="71"/>
      <c r="UUA40" s="71"/>
      <c r="UUB40" s="71"/>
      <c r="UUC40" s="71"/>
      <c r="UUD40" s="71"/>
      <c r="UUE40" s="71"/>
      <c r="UUF40" s="71"/>
      <c r="UUG40" s="71"/>
      <c r="UUH40" s="71"/>
      <c r="UUI40" s="71"/>
      <c r="UUJ40" s="71"/>
      <c r="UUK40" s="71"/>
      <c r="UUL40" s="71"/>
      <c r="UUM40" s="71"/>
      <c r="UUN40" s="71"/>
      <c r="UUO40" s="71"/>
      <c r="UUP40" s="71"/>
      <c r="UUQ40" s="71"/>
      <c r="UUR40" s="71"/>
      <c r="UUS40" s="71"/>
      <c r="UUT40" s="71"/>
      <c r="UUU40" s="71"/>
      <c r="UUV40" s="71"/>
      <c r="UUW40" s="71"/>
      <c r="UUX40" s="71"/>
      <c r="UUY40" s="71"/>
      <c r="UUZ40" s="71"/>
      <c r="UVA40" s="71"/>
      <c r="UVB40" s="71"/>
      <c r="UVC40" s="71"/>
      <c r="UVD40" s="71"/>
      <c r="UVE40" s="71"/>
      <c r="UVF40" s="71"/>
      <c r="UVG40" s="71"/>
      <c r="UVH40" s="71"/>
      <c r="UVI40" s="71"/>
      <c r="UVJ40" s="71"/>
      <c r="UVK40" s="71"/>
      <c r="UVL40" s="71"/>
      <c r="UVM40" s="71"/>
      <c r="UVN40" s="71"/>
      <c r="UVO40" s="71"/>
      <c r="UVP40" s="71"/>
      <c r="UVQ40" s="71"/>
      <c r="UVR40" s="71"/>
      <c r="UVS40" s="71"/>
      <c r="UVT40" s="71"/>
      <c r="UVU40" s="71"/>
      <c r="UVV40" s="71"/>
      <c r="UVW40" s="71"/>
      <c r="UVX40" s="71"/>
      <c r="UVY40" s="71"/>
      <c r="UVZ40" s="71"/>
      <c r="UWA40" s="71"/>
      <c r="UWB40" s="71"/>
      <c r="UWC40" s="71"/>
      <c r="UWD40" s="71"/>
      <c r="UWE40" s="71"/>
      <c r="UWF40" s="71"/>
      <c r="UWG40" s="71"/>
      <c r="UWH40" s="71"/>
      <c r="UWI40" s="71"/>
      <c r="UWJ40" s="71"/>
      <c r="UWK40" s="71"/>
      <c r="UWL40" s="71"/>
      <c r="UWM40" s="71"/>
      <c r="UWN40" s="71"/>
      <c r="UWO40" s="71"/>
      <c r="UWP40" s="71"/>
      <c r="UWQ40" s="71"/>
      <c r="UWR40" s="71"/>
      <c r="UWS40" s="71"/>
      <c r="UWT40" s="71"/>
      <c r="UWU40" s="71"/>
      <c r="UWV40" s="71"/>
      <c r="UWW40" s="71"/>
      <c r="UWX40" s="71"/>
      <c r="UWY40" s="71"/>
      <c r="UWZ40" s="71"/>
      <c r="UXA40" s="71"/>
      <c r="UXB40" s="71"/>
      <c r="UXC40" s="71"/>
      <c r="UXD40" s="71"/>
      <c r="UXE40" s="71"/>
      <c r="UXF40" s="71"/>
      <c r="UXG40" s="71"/>
      <c r="UXH40" s="71"/>
      <c r="UXI40" s="71"/>
      <c r="UXJ40" s="71"/>
      <c r="UXK40" s="71"/>
      <c r="UXL40" s="71"/>
      <c r="UXM40" s="71"/>
      <c r="UXN40" s="71"/>
      <c r="UXO40" s="71"/>
      <c r="UXP40" s="71"/>
      <c r="UXQ40" s="71"/>
      <c r="UXR40" s="71"/>
      <c r="UXS40" s="71"/>
      <c r="UXT40" s="71"/>
      <c r="UXU40" s="71"/>
      <c r="UXV40" s="71"/>
      <c r="UXW40" s="71"/>
      <c r="UXX40" s="71"/>
      <c r="UXY40" s="71"/>
      <c r="UXZ40" s="71"/>
      <c r="UYA40" s="71"/>
      <c r="UYB40" s="71"/>
      <c r="UYC40" s="71"/>
      <c r="UYD40" s="71"/>
      <c r="UYE40" s="71"/>
      <c r="UYF40" s="71"/>
      <c r="UYG40" s="71"/>
      <c r="UYH40" s="71"/>
      <c r="UYI40" s="71"/>
      <c r="UYJ40" s="71"/>
      <c r="UYK40" s="71"/>
      <c r="UYL40" s="71"/>
      <c r="UYM40" s="71"/>
      <c r="UYN40" s="71"/>
      <c r="UYO40" s="71"/>
      <c r="UYP40" s="71"/>
      <c r="UYQ40" s="71"/>
      <c r="UYR40" s="71"/>
      <c r="UYS40" s="71"/>
      <c r="UYT40" s="71"/>
      <c r="UYU40" s="71"/>
      <c r="UYV40" s="71"/>
      <c r="UYW40" s="71"/>
      <c r="UYX40" s="71"/>
      <c r="UYY40" s="71"/>
      <c r="UYZ40" s="71"/>
      <c r="UZA40" s="71"/>
      <c r="UZB40" s="71"/>
      <c r="UZC40" s="71"/>
      <c r="UZD40" s="71"/>
      <c r="UZE40" s="71"/>
      <c r="UZF40" s="71"/>
      <c r="UZG40" s="71"/>
      <c r="UZH40" s="71"/>
      <c r="UZI40" s="71"/>
      <c r="UZJ40" s="71"/>
      <c r="UZK40" s="71"/>
      <c r="UZL40" s="71"/>
      <c r="UZM40" s="71"/>
      <c r="UZN40" s="71"/>
      <c r="UZO40" s="71"/>
      <c r="UZP40" s="71"/>
      <c r="UZQ40" s="71"/>
      <c r="UZR40" s="71"/>
      <c r="UZS40" s="71"/>
      <c r="UZT40" s="71"/>
      <c r="UZU40" s="71"/>
      <c r="UZV40" s="71"/>
      <c r="UZW40" s="71"/>
      <c r="UZX40" s="71"/>
      <c r="UZY40" s="71"/>
      <c r="UZZ40" s="71"/>
      <c r="VAA40" s="71"/>
      <c r="VAB40" s="71"/>
      <c r="VAC40" s="71"/>
      <c r="VAD40" s="71"/>
      <c r="VAE40" s="71"/>
      <c r="VAF40" s="71"/>
      <c r="VAG40" s="71"/>
      <c r="VAH40" s="71"/>
      <c r="VAI40" s="71"/>
      <c r="VAJ40" s="71"/>
      <c r="VAK40" s="71"/>
      <c r="VAL40" s="71"/>
      <c r="VAM40" s="71"/>
      <c r="VAN40" s="71"/>
      <c r="VAO40" s="71"/>
      <c r="VAP40" s="71"/>
      <c r="VAQ40" s="71"/>
      <c r="VAR40" s="71"/>
      <c r="VAS40" s="71"/>
      <c r="VAT40" s="71"/>
      <c r="VAU40" s="71"/>
      <c r="VAV40" s="71"/>
      <c r="VAW40" s="71"/>
      <c r="VAX40" s="71"/>
      <c r="VAY40" s="71"/>
      <c r="VAZ40" s="71"/>
      <c r="VBA40" s="71"/>
      <c r="VBB40" s="71"/>
      <c r="VBC40" s="71"/>
      <c r="VBD40" s="71"/>
      <c r="VBE40" s="71"/>
      <c r="VBF40" s="71"/>
      <c r="VBG40" s="71"/>
      <c r="VBH40" s="71"/>
      <c r="VBI40" s="71"/>
      <c r="VBJ40" s="71"/>
      <c r="VBK40" s="71"/>
      <c r="VBL40" s="71"/>
      <c r="VBM40" s="71"/>
      <c r="VBN40" s="71"/>
      <c r="VBO40" s="71"/>
      <c r="VBP40" s="71"/>
      <c r="VBQ40" s="71"/>
      <c r="VBR40" s="71"/>
      <c r="VBS40" s="71"/>
      <c r="VBT40" s="71"/>
      <c r="VBU40" s="71"/>
      <c r="VBV40" s="71"/>
      <c r="VBW40" s="71"/>
      <c r="VBX40" s="71"/>
      <c r="VBY40" s="71"/>
      <c r="VBZ40" s="71"/>
      <c r="VCA40" s="71"/>
      <c r="VCB40" s="71"/>
      <c r="VCC40" s="71"/>
      <c r="VCD40" s="71"/>
      <c r="VCE40" s="71"/>
      <c r="VCF40" s="71"/>
      <c r="VCG40" s="71"/>
      <c r="VCH40" s="71"/>
      <c r="VCI40" s="71"/>
      <c r="VCJ40" s="71"/>
      <c r="VCK40" s="71"/>
      <c r="VCL40" s="71"/>
      <c r="VCM40" s="71"/>
      <c r="VCN40" s="71"/>
      <c r="VCO40" s="71"/>
      <c r="VCP40" s="71"/>
      <c r="VCQ40" s="71"/>
      <c r="VCR40" s="71"/>
      <c r="VCS40" s="71"/>
      <c r="VCT40" s="71"/>
      <c r="VCU40" s="71"/>
      <c r="VCV40" s="71"/>
      <c r="VCW40" s="71"/>
      <c r="VCX40" s="71"/>
      <c r="VCY40" s="71"/>
      <c r="VCZ40" s="71"/>
      <c r="VDA40" s="71"/>
      <c r="VDB40" s="71"/>
      <c r="VDC40" s="71"/>
      <c r="VDD40" s="71"/>
      <c r="VDE40" s="71"/>
      <c r="VDF40" s="71"/>
      <c r="VDG40" s="71"/>
      <c r="VDH40" s="71"/>
      <c r="VDI40" s="71"/>
      <c r="VDJ40" s="71"/>
      <c r="VDK40" s="71"/>
      <c r="VDL40" s="71"/>
      <c r="VDM40" s="71"/>
      <c r="VDN40" s="71"/>
      <c r="VDO40" s="71"/>
      <c r="VDP40" s="71"/>
      <c r="VDQ40" s="71"/>
      <c r="VDR40" s="71"/>
      <c r="VDS40" s="71"/>
      <c r="VDT40" s="71"/>
      <c r="VDU40" s="71"/>
      <c r="VDV40" s="71"/>
      <c r="VDW40" s="71"/>
      <c r="VDX40" s="71"/>
      <c r="VDY40" s="71"/>
      <c r="VDZ40" s="71"/>
      <c r="VEA40" s="71"/>
      <c r="VEB40" s="71"/>
      <c r="VEC40" s="71"/>
      <c r="VED40" s="71"/>
      <c r="VEE40" s="71"/>
      <c r="VEF40" s="71"/>
      <c r="VEG40" s="71"/>
      <c r="VEH40" s="71"/>
      <c r="VEI40" s="71"/>
      <c r="VEJ40" s="71"/>
      <c r="VEK40" s="71"/>
      <c r="VEL40" s="71"/>
      <c r="VEM40" s="71"/>
      <c r="VEN40" s="71"/>
      <c r="VEO40" s="71"/>
      <c r="VEP40" s="71"/>
      <c r="VEQ40" s="71"/>
      <c r="VER40" s="71"/>
      <c r="VES40" s="71"/>
      <c r="VET40" s="71"/>
      <c r="VEU40" s="71"/>
      <c r="VEV40" s="71"/>
      <c r="VEW40" s="71"/>
      <c r="VEX40" s="71"/>
      <c r="VEY40" s="71"/>
      <c r="VEZ40" s="71"/>
      <c r="VFA40" s="71"/>
      <c r="VFB40" s="71"/>
      <c r="VFC40" s="71"/>
      <c r="VFD40" s="71"/>
      <c r="VFE40" s="71"/>
      <c r="VFF40" s="71"/>
      <c r="VFG40" s="71"/>
      <c r="VFH40" s="71"/>
      <c r="VFI40" s="71"/>
      <c r="VFJ40" s="71"/>
      <c r="VFK40" s="71"/>
      <c r="VFL40" s="71"/>
      <c r="VFM40" s="71"/>
      <c r="VFN40" s="71"/>
      <c r="VFO40" s="71"/>
      <c r="VFP40" s="71"/>
      <c r="VFQ40" s="71"/>
      <c r="VFR40" s="71"/>
      <c r="VFS40" s="71"/>
      <c r="VFT40" s="71"/>
      <c r="VFU40" s="71"/>
      <c r="VFV40" s="71"/>
      <c r="VFW40" s="71"/>
      <c r="VFX40" s="71"/>
      <c r="VFY40" s="71"/>
      <c r="VFZ40" s="71"/>
      <c r="VGA40" s="71"/>
      <c r="VGB40" s="71"/>
      <c r="VGC40" s="71"/>
      <c r="VGD40" s="71"/>
      <c r="VGE40" s="71"/>
      <c r="VGF40" s="71"/>
      <c r="VGG40" s="71"/>
      <c r="VGH40" s="71"/>
      <c r="VGI40" s="71"/>
      <c r="VGJ40" s="71"/>
      <c r="VGK40" s="71"/>
      <c r="VGL40" s="71"/>
      <c r="VGM40" s="71"/>
      <c r="VGN40" s="71"/>
      <c r="VGO40" s="71"/>
      <c r="VGP40" s="71"/>
      <c r="VGQ40" s="71"/>
      <c r="VGR40" s="71"/>
      <c r="VGS40" s="71"/>
      <c r="VGT40" s="71"/>
      <c r="VGU40" s="71"/>
      <c r="VGV40" s="71"/>
      <c r="VGW40" s="71"/>
      <c r="VGX40" s="71"/>
      <c r="VGY40" s="71"/>
      <c r="VGZ40" s="71"/>
      <c r="VHA40" s="71"/>
      <c r="VHB40" s="71"/>
      <c r="VHC40" s="71"/>
      <c r="VHD40" s="71"/>
      <c r="VHE40" s="71"/>
      <c r="VHF40" s="71"/>
      <c r="VHG40" s="71"/>
      <c r="VHH40" s="71"/>
      <c r="VHI40" s="71"/>
      <c r="VHJ40" s="71"/>
      <c r="VHK40" s="71"/>
      <c r="VHL40" s="71"/>
      <c r="VHM40" s="71"/>
      <c r="VHN40" s="71"/>
      <c r="VHO40" s="71"/>
      <c r="VHP40" s="71"/>
      <c r="VHQ40" s="71"/>
      <c r="VHR40" s="71"/>
      <c r="VHS40" s="71"/>
      <c r="VHT40" s="71"/>
      <c r="VHU40" s="71"/>
      <c r="VHV40" s="71"/>
      <c r="VHW40" s="71"/>
      <c r="VHX40" s="71"/>
      <c r="VHY40" s="71"/>
      <c r="VHZ40" s="71"/>
      <c r="VIA40" s="71"/>
      <c r="VIB40" s="71"/>
      <c r="VIC40" s="71"/>
      <c r="VID40" s="71"/>
      <c r="VIE40" s="71"/>
      <c r="VIF40" s="71"/>
      <c r="VIG40" s="71"/>
      <c r="VIH40" s="71"/>
      <c r="VII40" s="71"/>
      <c r="VIJ40" s="71"/>
      <c r="VIK40" s="71"/>
      <c r="VIL40" s="71"/>
      <c r="VIM40" s="71"/>
      <c r="VIN40" s="71"/>
      <c r="VIO40" s="71"/>
      <c r="VIP40" s="71"/>
      <c r="VIQ40" s="71"/>
      <c r="VIR40" s="71"/>
      <c r="VIS40" s="71"/>
      <c r="VIT40" s="71"/>
      <c r="VIU40" s="71"/>
      <c r="VIV40" s="71"/>
      <c r="VIW40" s="71"/>
      <c r="VIX40" s="71"/>
      <c r="VIY40" s="71"/>
      <c r="VIZ40" s="71"/>
      <c r="VJA40" s="71"/>
      <c r="VJB40" s="71"/>
      <c r="VJC40" s="71"/>
      <c r="VJD40" s="71"/>
      <c r="VJE40" s="71"/>
      <c r="VJF40" s="71"/>
      <c r="VJG40" s="71"/>
      <c r="VJH40" s="71"/>
      <c r="VJI40" s="71"/>
      <c r="VJJ40" s="71"/>
      <c r="VJK40" s="71"/>
      <c r="VJL40" s="71"/>
      <c r="VJM40" s="71"/>
      <c r="VJN40" s="71"/>
      <c r="VJO40" s="71"/>
      <c r="VJP40" s="71"/>
      <c r="VJQ40" s="71"/>
      <c r="VJR40" s="71"/>
      <c r="VJS40" s="71"/>
      <c r="VJT40" s="71"/>
      <c r="VJU40" s="71"/>
      <c r="VJV40" s="71"/>
      <c r="VJW40" s="71"/>
      <c r="VJX40" s="71"/>
      <c r="VJY40" s="71"/>
      <c r="VJZ40" s="71"/>
      <c r="VKA40" s="71"/>
      <c r="VKB40" s="71"/>
      <c r="VKC40" s="71"/>
      <c r="VKD40" s="71"/>
      <c r="VKE40" s="71"/>
      <c r="VKF40" s="71"/>
      <c r="VKG40" s="71"/>
      <c r="VKH40" s="71"/>
      <c r="VKI40" s="71"/>
      <c r="VKJ40" s="71"/>
      <c r="VKK40" s="71"/>
      <c r="VKL40" s="71"/>
      <c r="VKM40" s="71"/>
      <c r="VKN40" s="71"/>
      <c r="VKO40" s="71"/>
      <c r="VKP40" s="71"/>
      <c r="VKQ40" s="71"/>
      <c r="VKR40" s="71"/>
      <c r="VKS40" s="71"/>
      <c r="VKT40" s="71"/>
      <c r="VKU40" s="71"/>
      <c r="VKV40" s="71"/>
      <c r="VKW40" s="71"/>
      <c r="VKX40" s="71"/>
      <c r="VKY40" s="71"/>
      <c r="VKZ40" s="71"/>
      <c r="VLA40" s="71"/>
      <c r="VLB40" s="71"/>
      <c r="VLC40" s="71"/>
      <c r="VLD40" s="71"/>
      <c r="VLE40" s="71"/>
      <c r="VLF40" s="71"/>
      <c r="VLG40" s="71"/>
      <c r="VLH40" s="71"/>
      <c r="VLI40" s="71"/>
      <c r="VLJ40" s="71"/>
      <c r="VLK40" s="71"/>
      <c r="VLL40" s="71"/>
      <c r="VLM40" s="71"/>
      <c r="VLN40" s="71"/>
      <c r="VLO40" s="71"/>
      <c r="VLP40" s="71"/>
      <c r="VLQ40" s="71"/>
      <c r="VLR40" s="71"/>
      <c r="VLS40" s="71"/>
      <c r="VLT40" s="71"/>
      <c r="VLU40" s="71"/>
      <c r="VLV40" s="71"/>
      <c r="VLW40" s="71"/>
      <c r="VLX40" s="71"/>
      <c r="VLY40" s="71"/>
      <c r="VLZ40" s="71"/>
      <c r="VMA40" s="71"/>
      <c r="VMB40" s="71"/>
      <c r="VMC40" s="71"/>
      <c r="VMD40" s="71"/>
      <c r="VME40" s="71"/>
      <c r="VMF40" s="71"/>
      <c r="VMG40" s="71"/>
      <c r="VMH40" s="71"/>
      <c r="VMI40" s="71"/>
      <c r="VMJ40" s="71"/>
      <c r="VMK40" s="71"/>
      <c r="VML40" s="71"/>
      <c r="VMM40" s="71"/>
      <c r="VMN40" s="71"/>
      <c r="VMO40" s="71"/>
      <c r="VMP40" s="71"/>
      <c r="VMQ40" s="71"/>
      <c r="VMR40" s="71"/>
      <c r="VMS40" s="71"/>
      <c r="VMT40" s="71"/>
      <c r="VMU40" s="71"/>
      <c r="VMV40" s="71"/>
      <c r="VMW40" s="71"/>
      <c r="VMX40" s="71"/>
      <c r="VMY40" s="71"/>
      <c r="VMZ40" s="71"/>
      <c r="VNA40" s="71"/>
      <c r="VNB40" s="71"/>
      <c r="VNC40" s="71"/>
      <c r="VND40" s="71"/>
      <c r="VNE40" s="71"/>
      <c r="VNF40" s="71"/>
      <c r="VNG40" s="71"/>
      <c r="VNH40" s="71"/>
      <c r="VNI40" s="71"/>
      <c r="VNJ40" s="71"/>
      <c r="VNK40" s="71"/>
      <c r="VNL40" s="71"/>
      <c r="VNM40" s="71"/>
      <c r="VNN40" s="71"/>
      <c r="VNO40" s="71"/>
      <c r="VNP40" s="71"/>
      <c r="VNQ40" s="71"/>
      <c r="VNR40" s="71"/>
      <c r="VNS40" s="71"/>
      <c r="VNT40" s="71"/>
      <c r="VNU40" s="71"/>
      <c r="VNV40" s="71"/>
      <c r="VNW40" s="71"/>
      <c r="VNX40" s="71"/>
      <c r="VNY40" s="71"/>
      <c r="VNZ40" s="71"/>
      <c r="VOA40" s="71"/>
      <c r="VOB40" s="71"/>
      <c r="VOC40" s="71"/>
      <c r="VOD40" s="71"/>
      <c r="VOE40" s="71"/>
      <c r="VOF40" s="71"/>
      <c r="VOG40" s="71"/>
      <c r="VOH40" s="71"/>
      <c r="VOI40" s="71"/>
      <c r="VOJ40" s="71"/>
      <c r="VOK40" s="71"/>
      <c r="VOL40" s="71"/>
      <c r="VOM40" s="71"/>
      <c r="VON40" s="71"/>
      <c r="VOO40" s="71"/>
      <c r="VOP40" s="71"/>
      <c r="VOQ40" s="71"/>
      <c r="VOR40" s="71"/>
      <c r="VOS40" s="71"/>
      <c r="VOT40" s="71"/>
      <c r="VOU40" s="71"/>
      <c r="VOV40" s="71"/>
      <c r="VOW40" s="71"/>
      <c r="VOX40" s="71"/>
      <c r="VOY40" s="71"/>
      <c r="VOZ40" s="71"/>
      <c r="VPA40" s="71"/>
      <c r="VPB40" s="71"/>
      <c r="VPC40" s="71"/>
      <c r="VPD40" s="71"/>
      <c r="VPE40" s="71"/>
      <c r="VPF40" s="71"/>
      <c r="VPG40" s="71"/>
      <c r="VPH40" s="71"/>
      <c r="VPI40" s="71"/>
      <c r="VPJ40" s="71"/>
      <c r="VPK40" s="71"/>
      <c r="VPL40" s="71"/>
      <c r="VPM40" s="71"/>
      <c r="VPN40" s="71"/>
      <c r="VPO40" s="71"/>
      <c r="VPP40" s="71"/>
      <c r="VPQ40" s="71"/>
      <c r="VPR40" s="71"/>
      <c r="VPS40" s="71"/>
      <c r="VPT40" s="71"/>
      <c r="VPU40" s="71"/>
      <c r="VPV40" s="71"/>
      <c r="VPW40" s="71"/>
      <c r="VPX40" s="71"/>
      <c r="VPY40" s="71"/>
      <c r="VPZ40" s="71"/>
      <c r="VQA40" s="71"/>
      <c r="VQB40" s="71"/>
      <c r="VQC40" s="71"/>
      <c r="VQD40" s="71"/>
      <c r="VQE40" s="71"/>
      <c r="VQF40" s="71"/>
      <c r="VQG40" s="71"/>
      <c r="VQH40" s="71"/>
      <c r="VQI40" s="71"/>
      <c r="VQJ40" s="71"/>
      <c r="VQK40" s="71"/>
      <c r="VQL40" s="71"/>
      <c r="VQM40" s="71"/>
      <c r="VQN40" s="71"/>
      <c r="VQO40" s="71"/>
      <c r="VQP40" s="71"/>
      <c r="VQQ40" s="71"/>
      <c r="VQR40" s="71"/>
      <c r="VQS40" s="71"/>
      <c r="VQT40" s="71"/>
      <c r="VQU40" s="71"/>
      <c r="VQV40" s="71"/>
      <c r="VQW40" s="71"/>
      <c r="VQX40" s="71"/>
      <c r="VQY40" s="71"/>
      <c r="VQZ40" s="71"/>
      <c r="VRA40" s="71"/>
      <c r="VRB40" s="71"/>
      <c r="VRC40" s="71"/>
      <c r="VRD40" s="71"/>
      <c r="VRE40" s="71"/>
      <c r="VRF40" s="71"/>
      <c r="VRG40" s="71"/>
      <c r="VRH40" s="71"/>
      <c r="VRI40" s="71"/>
      <c r="VRJ40" s="71"/>
      <c r="VRK40" s="71"/>
      <c r="VRL40" s="71"/>
      <c r="VRM40" s="71"/>
      <c r="VRN40" s="71"/>
      <c r="VRO40" s="71"/>
      <c r="VRP40" s="71"/>
      <c r="VRQ40" s="71"/>
      <c r="VRR40" s="71"/>
      <c r="VRS40" s="71"/>
      <c r="VRT40" s="71"/>
      <c r="VRU40" s="71"/>
      <c r="VRV40" s="71"/>
      <c r="VRW40" s="71"/>
      <c r="VRX40" s="71"/>
      <c r="VRY40" s="71"/>
      <c r="VRZ40" s="71"/>
      <c r="VSA40" s="71"/>
      <c r="VSB40" s="71"/>
      <c r="VSC40" s="71"/>
      <c r="VSD40" s="71"/>
      <c r="VSE40" s="71"/>
      <c r="VSF40" s="71"/>
      <c r="VSG40" s="71"/>
      <c r="VSH40" s="71"/>
      <c r="VSI40" s="71"/>
      <c r="VSJ40" s="71"/>
      <c r="VSK40" s="71"/>
      <c r="VSL40" s="71"/>
      <c r="VSM40" s="71"/>
      <c r="VSN40" s="71"/>
      <c r="VSO40" s="71"/>
      <c r="VSP40" s="71"/>
      <c r="VSQ40" s="71"/>
      <c r="VSR40" s="71"/>
      <c r="VSS40" s="71"/>
      <c r="VST40" s="71"/>
      <c r="VSU40" s="71"/>
      <c r="VSV40" s="71"/>
      <c r="VSW40" s="71"/>
      <c r="VSX40" s="71"/>
      <c r="VSY40" s="71"/>
      <c r="VSZ40" s="71"/>
      <c r="VTA40" s="71"/>
      <c r="VTB40" s="71"/>
      <c r="VTC40" s="71"/>
      <c r="VTD40" s="71"/>
      <c r="VTE40" s="71"/>
      <c r="VTF40" s="71"/>
      <c r="VTG40" s="71"/>
      <c r="VTH40" s="71"/>
      <c r="VTI40" s="71"/>
      <c r="VTJ40" s="71"/>
      <c r="VTK40" s="71"/>
      <c r="VTL40" s="71"/>
      <c r="VTM40" s="71"/>
      <c r="VTN40" s="71"/>
      <c r="VTO40" s="71"/>
      <c r="VTP40" s="71"/>
      <c r="VTQ40" s="71"/>
      <c r="VTR40" s="71"/>
      <c r="VTS40" s="71"/>
      <c r="VTT40" s="71"/>
      <c r="VTU40" s="71"/>
      <c r="VTV40" s="71"/>
      <c r="VTW40" s="71"/>
      <c r="VTX40" s="71"/>
      <c r="VTY40" s="71"/>
      <c r="VTZ40" s="71"/>
      <c r="VUA40" s="71"/>
      <c r="VUB40" s="71"/>
      <c r="VUC40" s="71"/>
      <c r="VUD40" s="71"/>
      <c r="VUE40" s="71"/>
      <c r="VUF40" s="71"/>
      <c r="VUG40" s="71"/>
      <c r="VUH40" s="71"/>
      <c r="VUI40" s="71"/>
      <c r="VUJ40" s="71"/>
      <c r="VUK40" s="71"/>
      <c r="VUL40" s="71"/>
      <c r="VUM40" s="71"/>
      <c r="VUN40" s="71"/>
      <c r="VUO40" s="71"/>
      <c r="VUP40" s="71"/>
      <c r="VUQ40" s="71"/>
      <c r="VUR40" s="71"/>
      <c r="VUS40" s="71"/>
      <c r="VUT40" s="71"/>
      <c r="VUU40" s="71"/>
      <c r="VUV40" s="71"/>
      <c r="VUW40" s="71"/>
      <c r="VUX40" s="71"/>
      <c r="VUY40" s="71"/>
      <c r="VUZ40" s="71"/>
      <c r="VVA40" s="71"/>
      <c r="VVB40" s="71"/>
      <c r="VVC40" s="71"/>
      <c r="VVD40" s="71"/>
      <c r="VVE40" s="71"/>
      <c r="VVF40" s="71"/>
      <c r="VVG40" s="71"/>
      <c r="VVH40" s="71"/>
      <c r="VVI40" s="71"/>
      <c r="VVJ40" s="71"/>
      <c r="VVK40" s="71"/>
      <c r="VVL40" s="71"/>
      <c r="VVM40" s="71"/>
      <c r="VVN40" s="71"/>
      <c r="VVO40" s="71"/>
      <c r="VVP40" s="71"/>
      <c r="VVQ40" s="71"/>
      <c r="VVR40" s="71"/>
      <c r="VVS40" s="71"/>
      <c r="VVT40" s="71"/>
      <c r="VVU40" s="71"/>
      <c r="VVV40" s="71"/>
      <c r="VVW40" s="71"/>
      <c r="VVX40" s="71"/>
      <c r="VVY40" s="71"/>
      <c r="VVZ40" s="71"/>
      <c r="VWA40" s="71"/>
      <c r="VWB40" s="71"/>
      <c r="VWC40" s="71"/>
      <c r="VWD40" s="71"/>
      <c r="VWE40" s="71"/>
      <c r="VWF40" s="71"/>
      <c r="VWG40" s="71"/>
      <c r="VWH40" s="71"/>
      <c r="VWI40" s="71"/>
      <c r="VWJ40" s="71"/>
      <c r="VWK40" s="71"/>
      <c r="VWL40" s="71"/>
      <c r="VWM40" s="71"/>
      <c r="VWN40" s="71"/>
      <c r="VWO40" s="71"/>
      <c r="VWP40" s="71"/>
      <c r="VWQ40" s="71"/>
      <c r="VWR40" s="71"/>
      <c r="VWS40" s="71"/>
      <c r="VWT40" s="71"/>
      <c r="VWU40" s="71"/>
      <c r="VWV40" s="71"/>
      <c r="VWW40" s="71"/>
      <c r="VWX40" s="71"/>
      <c r="VWY40" s="71"/>
      <c r="VWZ40" s="71"/>
      <c r="VXA40" s="71"/>
      <c r="VXB40" s="71"/>
      <c r="VXC40" s="71"/>
      <c r="VXD40" s="71"/>
      <c r="VXE40" s="71"/>
      <c r="VXF40" s="71"/>
      <c r="VXG40" s="71"/>
      <c r="VXH40" s="71"/>
      <c r="VXI40" s="71"/>
      <c r="VXJ40" s="71"/>
      <c r="VXK40" s="71"/>
      <c r="VXL40" s="71"/>
      <c r="VXM40" s="71"/>
      <c r="VXN40" s="71"/>
      <c r="VXO40" s="71"/>
      <c r="VXP40" s="71"/>
      <c r="VXQ40" s="71"/>
      <c r="VXR40" s="71"/>
      <c r="VXS40" s="71"/>
      <c r="VXT40" s="71"/>
      <c r="VXU40" s="71"/>
      <c r="VXV40" s="71"/>
      <c r="VXW40" s="71"/>
      <c r="VXX40" s="71"/>
      <c r="VXY40" s="71"/>
      <c r="VXZ40" s="71"/>
      <c r="VYA40" s="71"/>
      <c r="VYB40" s="71"/>
      <c r="VYC40" s="71"/>
      <c r="VYD40" s="71"/>
      <c r="VYE40" s="71"/>
      <c r="VYF40" s="71"/>
      <c r="VYG40" s="71"/>
      <c r="VYH40" s="71"/>
      <c r="VYI40" s="71"/>
      <c r="VYJ40" s="71"/>
      <c r="VYK40" s="71"/>
      <c r="VYL40" s="71"/>
      <c r="VYM40" s="71"/>
      <c r="VYN40" s="71"/>
      <c r="VYO40" s="71"/>
      <c r="VYP40" s="71"/>
      <c r="VYQ40" s="71"/>
      <c r="VYR40" s="71"/>
      <c r="VYS40" s="71"/>
      <c r="VYT40" s="71"/>
      <c r="VYU40" s="71"/>
      <c r="VYV40" s="71"/>
      <c r="VYW40" s="71"/>
      <c r="VYX40" s="71"/>
      <c r="VYY40" s="71"/>
      <c r="VYZ40" s="71"/>
      <c r="VZA40" s="71"/>
      <c r="VZB40" s="71"/>
      <c r="VZC40" s="71"/>
      <c r="VZD40" s="71"/>
      <c r="VZE40" s="71"/>
      <c r="VZF40" s="71"/>
      <c r="VZG40" s="71"/>
      <c r="VZH40" s="71"/>
      <c r="VZI40" s="71"/>
      <c r="VZJ40" s="71"/>
      <c r="VZK40" s="71"/>
      <c r="VZL40" s="71"/>
      <c r="VZM40" s="71"/>
      <c r="VZN40" s="71"/>
      <c r="VZO40" s="71"/>
      <c r="VZP40" s="71"/>
      <c r="VZQ40" s="71"/>
      <c r="VZR40" s="71"/>
      <c r="VZS40" s="71"/>
      <c r="VZT40" s="71"/>
      <c r="VZU40" s="71"/>
      <c r="VZV40" s="71"/>
      <c r="VZW40" s="71"/>
      <c r="VZX40" s="71"/>
      <c r="VZY40" s="71"/>
      <c r="VZZ40" s="71"/>
      <c r="WAA40" s="71"/>
      <c r="WAB40" s="71"/>
      <c r="WAC40" s="71"/>
      <c r="WAD40" s="71"/>
      <c r="WAE40" s="71"/>
      <c r="WAF40" s="71"/>
      <c r="WAG40" s="71"/>
      <c r="WAH40" s="71"/>
      <c r="WAI40" s="71"/>
      <c r="WAJ40" s="71"/>
      <c r="WAK40" s="71"/>
      <c r="WAL40" s="71"/>
      <c r="WAM40" s="71"/>
      <c r="WAN40" s="71"/>
      <c r="WAO40" s="71"/>
      <c r="WAP40" s="71"/>
      <c r="WAQ40" s="71"/>
      <c r="WAR40" s="71"/>
      <c r="WAS40" s="71"/>
      <c r="WAT40" s="71"/>
      <c r="WAU40" s="71"/>
      <c r="WAV40" s="71"/>
      <c r="WAW40" s="71"/>
      <c r="WAX40" s="71"/>
      <c r="WAY40" s="71"/>
      <c r="WAZ40" s="71"/>
      <c r="WBA40" s="71"/>
      <c r="WBB40" s="71"/>
      <c r="WBC40" s="71"/>
      <c r="WBD40" s="71"/>
      <c r="WBE40" s="71"/>
      <c r="WBF40" s="71"/>
      <c r="WBG40" s="71"/>
      <c r="WBH40" s="71"/>
      <c r="WBI40" s="71"/>
      <c r="WBJ40" s="71"/>
      <c r="WBK40" s="71"/>
      <c r="WBL40" s="71"/>
      <c r="WBM40" s="71"/>
      <c r="WBN40" s="71"/>
      <c r="WBO40" s="71"/>
      <c r="WBP40" s="71"/>
      <c r="WBQ40" s="71"/>
      <c r="WBR40" s="71"/>
      <c r="WBS40" s="71"/>
      <c r="WBT40" s="71"/>
      <c r="WBU40" s="71"/>
      <c r="WBV40" s="71"/>
      <c r="WBW40" s="71"/>
      <c r="WBX40" s="71"/>
      <c r="WBY40" s="71"/>
      <c r="WBZ40" s="71"/>
      <c r="WCA40" s="71"/>
      <c r="WCB40" s="71"/>
      <c r="WCC40" s="71"/>
      <c r="WCD40" s="71"/>
      <c r="WCE40" s="71"/>
      <c r="WCF40" s="71"/>
      <c r="WCG40" s="71"/>
      <c r="WCH40" s="71"/>
      <c r="WCI40" s="71"/>
      <c r="WCJ40" s="71"/>
      <c r="WCK40" s="71"/>
      <c r="WCL40" s="71"/>
      <c r="WCM40" s="71"/>
      <c r="WCN40" s="71"/>
      <c r="WCO40" s="71"/>
      <c r="WCP40" s="71"/>
      <c r="WCQ40" s="71"/>
      <c r="WCR40" s="71"/>
      <c r="WCS40" s="71"/>
      <c r="WCT40" s="71"/>
      <c r="WCU40" s="71"/>
      <c r="WCV40" s="71"/>
      <c r="WCW40" s="71"/>
      <c r="WCX40" s="71"/>
      <c r="WCY40" s="71"/>
      <c r="WCZ40" s="71"/>
      <c r="WDA40" s="71"/>
      <c r="WDB40" s="71"/>
      <c r="WDC40" s="71"/>
      <c r="WDD40" s="71"/>
      <c r="WDE40" s="71"/>
      <c r="WDF40" s="71"/>
      <c r="WDG40" s="71"/>
      <c r="WDH40" s="71"/>
      <c r="WDI40" s="71"/>
      <c r="WDJ40" s="71"/>
      <c r="WDK40" s="71"/>
      <c r="WDL40" s="71"/>
      <c r="WDM40" s="71"/>
      <c r="WDN40" s="71"/>
      <c r="WDO40" s="71"/>
      <c r="WDP40" s="71"/>
      <c r="WDQ40" s="71"/>
      <c r="WDR40" s="71"/>
      <c r="WDS40" s="71"/>
      <c r="WDT40" s="71"/>
      <c r="WDU40" s="71"/>
      <c r="WDV40" s="71"/>
      <c r="WDW40" s="71"/>
      <c r="WDX40" s="71"/>
      <c r="WDY40" s="71"/>
      <c r="WDZ40" s="71"/>
      <c r="WEA40" s="71"/>
      <c r="WEB40" s="71"/>
      <c r="WEC40" s="71"/>
      <c r="WED40" s="71"/>
      <c r="WEE40" s="71"/>
      <c r="WEF40" s="71"/>
      <c r="WEG40" s="71"/>
      <c r="WEH40" s="71"/>
      <c r="WEI40" s="71"/>
      <c r="WEJ40" s="71"/>
      <c r="WEK40" s="71"/>
      <c r="WEL40" s="71"/>
      <c r="WEM40" s="71"/>
      <c r="WEN40" s="71"/>
      <c r="WEO40" s="71"/>
      <c r="WEP40" s="71"/>
      <c r="WEQ40" s="71"/>
      <c r="WER40" s="71"/>
      <c r="WES40" s="71"/>
      <c r="WET40" s="71"/>
      <c r="WEU40" s="71"/>
      <c r="WEV40" s="71"/>
      <c r="WEW40" s="71"/>
      <c r="WEX40" s="71"/>
      <c r="WEY40" s="71"/>
      <c r="WEZ40" s="71"/>
      <c r="WFA40" s="71"/>
      <c r="WFB40" s="71"/>
      <c r="WFC40" s="71"/>
      <c r="WFD40" s="71"/>
      <c r="WFE40" s="71"/>
      <c r="WFF40" s="71"/>
      <c r="WFG40" s="71"/>
      <c r="WFH40" s="71"/>
      <c r="WFI40" s="71"/>
      <c r="WFJ40" s="71"/>
      <c r="WFK40" s="71"/>
      <c r="WFL40" s="71"/>
      <c r="WFM40" s="71"/>
      <c r="WFN40" s="71"/>
      <c r="WFO40" s="71"/>
      <c r="WFP40" s="71"/>
      <c r="WFQ40" s="71"/>
      <c r="WFR40" s="71"/>
      <c r="WFS40" s="71"/>
      <c r="WFT40" s="71"/>
      <c r="WFU40" s="71"/>
      <c r="WFV40" s="71"/>
      <c r="WFW40" s="71"/>
      <c r="WFX40" s="71"/>
      <c r="WFY40" s="71"/>
      <c r="WFZ40" s="71"/>
      <c r="WGA40" s="71"/>
      <c r="WGB40" s="71"/>
      <c r="WGC40" s="71"/>
      <c r="WGD40" s="71"/>
      <c r="WGE40" s="71"/>
      <c r="WGF40" s="71"/>
      <c r="WGG40" s="71"/>
      <c r="WGH40" s="71"/>
      <c r="WGI40" s="71"/>
      <c r="WGJ40" s="71"/>
      <c r="WGK40" s="71"/>
      <c r="WGL40" s="71"/>
      <c r="WGM40" s="71"/>
      <c r="WGN40" s="71"/>
      <c r="WGO40" s="71"/>
      <c r="WGP40" s="71"/>
      <c r="WGQ40" s="71"/>
      <c r="WGR40" s="71"/>
      <c r="WGS40" s="71"/>
      <c r="WGT40" s="71"/>
      <c r="WGU40" s="71"/>
      <c r="WGV40" s="71"/>
      <c r="WGW40" s="71"/>
      <c r="WGX40" s="71"/>
      <c r="WGY40" s="71"/>
      <c r="WGZ40" s="71"/>
      <c r="WHA40" s="71"/>
      <c r="WHB40" s="71"/>
      <c r="WHC40" s="71"/>
      <c r="WHD40" s="71"/>
      <c r="WHE40" s="71"/>
      <c r="WHF40" s="71"/>
      <c r="WHG40" s="71"/>
      <c r="WHH40" s="71"/>
      <c r="WHI40" s="71"/>
      <c r="WHJ40" s="71"/>
      <c r="WHK40" s="71"/>
      <c r="WHL40" s="71"/>
      <c r="WHM40" s="71"/>
      <c r="WHN40" s="71"/>
      <c r="WHO40" s="71"/>
      <c r="WHP40" s="71"/>
      <c r="WHQ40" s="71"/>
      <c r="WHR40" s="71"/>
      <c r="WHS40" s="71"/>
      <c r="WHT40" s="71"/>
      <c r="WHU40" s="71"/>
      <c r="WHV40" s="71"/>
      <c r="WHW40" s="71"/>
      <c r="WHX40" s="71"/>
      <c r="WHY40" s="71"/>
      <c r="WHZ40" s="71"/>
      <c r="WIA40" s="71"/>
      <c r="WIB40" s="71"/>
      <c r="WIC40" s="71"/>
      <c r="WID40" s="71"/>
      <c r="WIE40" s="71"/>
      <c r="WIF40" s="71"/>
      <c r="WIG40" s="71"/>
      <c r="WIH40" s="71"/>
      <c r="WII40" s="71"/>
      <c r="WIJ40" s="71"/>
      <c r="WIK40" s="71"/>
      <c r="WIL40" s="71"/>
      <c r="WIM40" s="71"/>
      <c r="WIN40" s="71"/>
      <c r="WIO40" s="71"/>
      <c r="WIP40" s="71"/>
      <c r="WIQ40" s="71"/>
      <c r="WIR40" s="71"/>
      <c r="WIS40" s="71"/>
      <c r="WIT40" s="71"/>
      <c r="WIU40" s="71"/>
      <c r="WIV40" s="71"/>
      <c r="WIW40" s="71"/>
      <c r="WIX40" s="71"/>
      <c r="WIY40" s="71"/>
      <c r="WIZ40" s="71"/>
      <c r="WJA40" s="71"/>
      <c r="WJB40" s="71"/>
      <c r="WJC40" s="71"/>
      <c r="WJD40" s="71"/>
      <c r="WJE40" s="71"/>
      <c r="WJF40" s="71"/>
      <c r="WJG40" s="71"/>
      <c r="WJH40" s="71"/>
      <c r="WJI40" s="71"/>
      <c r="WJJ40" s="71"/>
      <c r="WJK40" s="71"/>
      <c r="WJL40" s="71"/>
      <c r="WJM40" s="71"/>
      <c r="WJN40" s="71"/>
      <c r="WJO40" s="71"/>
      <c r="WJP40" s="71"/>
      <c r="WJQ40" s="71"/>
      <c r="WJR40" s="71"/>
      <c r="WJS40" s="71"/>
      <c r="WJT40" s="71"/>
      <c r="WJU40" s="71"/>
      <c r="WJV40" s="71"/>
      <c r="WJW40" s="71"/>
      <c r="WJX40" s="71"/>
      <c r="WJY40" s="71"/>
      <c r="WJZ40" s="71"/>
      <c r="WKA40" s="71"/>
      <c r="WKB40" s="71"/>
      <c r="WKC40" s="71"/>
      <c r="WKD40" s="71"/>
      <c r="WKE40" s="71"/>
      <c r="WKF40" s="71"/>
      <c r="WKG40" s="71"/>
      <c r="WKH40" s="71"/>
      <c r="WKI40" s="71"/>
      <c r="WKJ40" s="71"/>
      <c r="WKK40" s="71"/>
      <c r="WKL40" s="71"/>
      <c r="WKM40" s="71"/>
      <c r="WKN40" s="71"/>
      <c r="WKO40" s="71"/>
      <c r="WKP40" s="71"/>
      <c r="WKQ40" s="71"/>
      <c r="WKR40" s="71"/>
      <c r="WKS40" s="71"/>
      <c r="WKT40" s="71"/>
      <c r="WKU40" s="71"/>
      <c r="WKV40" s="71"/>
      <c r="WKW40" s="71"/>
      <c r="WKX40" s="71"/>
      <c r="WKY40" s="71"/>
      <c r="WKZ40" s="71"/>
      <c r="WLA40" s="71"/>
      <c r="WLB40" s="71"/>
      <c r="WLC40" s="71"/>
      <c r="WLD40" s="71"/>
      <c r="WLE40" s="71"/>
      <c r="WLF40" s="71"/>
      <c r="WLG40" s="71"/>
      <c r="WLH40" s="71"/>
      <c r="WLI40" s="71"/>
      <c r="WLJ40" s="71"/>
      <c r="WLK40" s="71"/>
      <c r="WLL40" s="71"/>
      <c r="WLM40" s="71"/>
      <c r="WLN40" s="71"/>
      <c r="WLO40" s="71"/>
      <c r="WLP40" s="71"/>
      <c r="WLQ40" s="71"/>
      <c r="WLR40" s="71"/>
      <c r="WLS40" s="71"/>
      <c r="WLT40" s="71"/>
      <c r="WLU40" s="71"/>
      <c r="WLV40" s="71"/>
      <c r="WLW40" s="71"/>
      <c r="WLX40" s="71"/>
      <c r="WLY40" s="71"/>
      <c r="WLZ40" s="71"/>
      <c r="WMA40" s="71"/>
      <c r="WMB40" s="71"/>
      <c r="WMC40" s="71"/>
      <c r="WMD40" s="71"/>
      <c r="WME40" s="71"/>
      <c r="WMF40" s="71"/>
      <c r="WMG40" s="71"/>
      <c r="WMH40" s="71"/>
      <c r="WMI40" s="71"/>
      <c r="WMJ40" s="71"/>
      <c r="WMK40" s="71"/>
      <c r="WML40" s="71"/>
      <c r="WMM40" s="71"/>
      <c r="WMN40" s="71"/>
      <c r="WMO40" s="71"/>
      <c r="WMP40" s="71"/>
      <c r="WMQ40" s="71"/>
      <c r="WMR40" s="71"/>
      <c r="WMS40" s="71"/>
      <c r="WMT40" s="71"/>
      <c r="WMU40" s="71"/>
      <c r="WMV40" s="71"/>
      <c r="WMW40" s="71"/>
      <c r="WMX40" s="71"/>
      <c r="WMY40" s="71"/>
      <c r="WMZ40" s="71"/>
      <c r="WNA40" s="71"/>
      <c r="WNB40" s="71"/>
      <c r="WNC40" s="71"/>
      <c r="WND40" s="71"/>
      <c r="WNE40" s="71"/>
      <c r="WNF40" s="71"/>
      <c r="WNG40" s="71"/>
      <c r="WNH40" s="71"/>
      <c r="WNI40" s="71"/>
      <c r="WNJ40" s="71"/>
      <c r="WNK40" s="71"/>
      <c r="WNL40" s="71"/>
      <c r="WNM40" s="71"/>
      <c r="WNN40" s="71"/>
      <c r="WNO40" s="71"/>
      <c r="WNP40" s="71"/>
      <c r="WNQ40" s="71"/>
      <c r="WNR40" s="71"/>
      <c r="WNS40" s="71"/>
      <c r="WNT40" s="71"/>
      <c r="WNU40" s="71"/>
      <c r="WNV40" s="71"/>
      <c r="WNW40" s="71"/>
      <c r="WNX40" s="71"/>
      <c r="WNY40" s="71"/>
      <c r="WNZ40" s="71"/>
      <c r="WOA40" s="71"/>
      <c r="WOB40" s="71"/>
      <c r="WOC40" s="71"/>
      <c r="WOD40" s="71"/>
      <c r="WOE40" s="71"/>
      <c r="WOF40" s="71"/>
      <c r="WOG40" s="71"/>
      <c r="WOH40" s="71"/>
      <c r="WOI40" s="71"/>
      <c r="WOJ40" s="71"/>
      <c r="WOK40" s="71"/>
      <c r="WOL40" s="71"/>
      <c r="WOM40" s="71"/>
      <c r="WON40" s="71"/>
      <c r="WOO40" s="71"/>
      <c r="WOP40" s="71"/>
      <c r="WOQ40" s="71"/>
      <c r="WOR40" s="71"/>
      <c r="WOS40" s="71"/>
      <c r="WOT40" s="71"/>
      <c r="WOU40" s="71"/>
      <c r="WOV40" s="71"/>
      <c r="WOW40" s="71"/>
      <c r="WOX40" s="71"/>
      <c r="WOY40" s="71"/>
      <c r="WOZ40" s="71"/>
      <c r="WPA40" s="71"/>
      <c r="WPB40" s="71"/>
      <c r="WPC40" s="71"/>
      <c r="WPD40" s="71"/>
      <c r="WPE40" s="71"/>
      <c r="WPF40" s="71"/>
      <c r="WPG40" s="71"/>
      <c r="WPH40" s="71"/>
      <c r="WPI40" s="71"/>
      <c r="WPJ40" s="71"/>
      <c r="WPK40" s="71"/>
      <c r="WPL40" s="71"/>
      <c r="WPM40" s="71"/>
      <c r="WPN40" s="71"/>
      <c r="WPO40" s="71"/>
      <c r="WPP40" s="71"/>
      <c r="WPQ40" s="71"/>
      <c r="WPR40" s="71"/>
      <c r="WPS40" s="71"/>
      <c r="WPT40" s="71"/>
      <c r="WPU40" s="71"/>
      <c r="WPV40" s="71"/>
      <c r="WPW40" s="71"/>
      <c r="WPX40" s="71"/>
      <c r="WPY40" s="71"/>
      <c r="WPZ40" s="71"/>
      <c r="WQA40" s="71"/>
      <c r="WQB40" s="71"/>
      <c r="WQC40" s="71"/>
      <c r="WQD40" s="71"/>
      <c r="WQE40" s="71"/>
      <c r="WQF40" s="71"/>
      <c r="WQG40" s="71"/>
      <c r="WQH40" s="71"/>
      <c r="WQI40" s="71"/>
      <c r="WQJ40" s="71"/>
      <c r="WQK40" s="71"/>
      <c r="WQL40" s="71"/>
      <c r="WQM40" s="71"/>
      <c r="WQN40" s="71"/>
      <c r="WQO40" s="71"/>
      <c r="WQP40" s="71"/>
      <c r="WQQ40" s="71"/>
      <c r="WQR40" s="71"/>
      <c r="WQS40" s="71"/>
      <c r="WQT40" s="71"/>
      <c r="WQU40" s="71"/>
      <c r="WQV40" s="71"/>
      <c r="WQW40" s="71"/>
      <c r="WQX40" s="71"/>
      <c r="WQY40" s="71"/>
      <c r="WQZ40" s="71"/>
      <c r="WRA40" s="71"/>
      <c r="WRB40" s="71"/>
      <c r="WRC40" s="71"/>
      <c r="WRD40" s="71"/>
      <c r="WRE40" s="71"/>
      <c r="WRF40" s="71"/>
      <c r="WRG40" s="71"/>
      <c r="WRH40" s="71"/>
      <c r="WRI40" s="71"/>
      <c r="WRJ40" s="71"/>
      <c r="WRK40" s="71"/>
      <c r="WRL40" s="71"/>
      <c r="WRM40" s="71"/>
      <c r="WRN40" s="71"/>
      <c r="WRO40" s="71"/>
      <c r="WRP40" s="71"/>
      <c r="WRQ40" s="71"/>
      <c r="WRR40" s="71"/>
      <c r="WRS40" s="71"/>
      <c r="WRT40" s="71"/>
      <c r="WRU40" s="71"/>
      <c r="WRV40" s="71"/>
      <c r="WRW40" s="71"/>
      <c r="WRX40" s="71"/>
      <c r="WRY40" s="71"/>
      <c r="WRZ40" s="71"/>
      <c r="WSA40" s="71"/>
      <c r="WSB40" s="71"/>
      <c r="WSC40" s="71"/>
      <c r="WSD40" s="71"/>
      <c r="WSE40" s="71"/>
      <c r="WSF40" s="71"/>
      <c r="WSG40" s="71"/>
      <c r="WSH40" s="71"/>
      <c r="WSI40" s="71"/>
      <c r="WSJ40" s="71"/>
      <c r="WSK40" s="71"/>
      <c r="WSL40" s="71"/>
      <c r="WSM40" s="71"/>
      <c r="WSN40" s="71"/>
      <c r="WSO40" s="71"/>
      <c r="WSP40" s="71"/>
      <c r="WSQ40" s="71"/>
      <c r="WSR40" s="71"/>
      <c r="WSS40" s="71"/>
      <c r="WST40" s="71"/>
      <c r="WSU40" s="71"/>
      <c r="WSV40" s="71"/>
      <c r="WSW40" s="71"/>
      <c r="WSX40" s="71"/>
      <c r="WSY40" s="71"/>
      <c r="WSZ40" s="71"/>
      <c r="WTA40" s="71"/>
      <c r="WTB40" s="71"/>
      <c r="WTC40" s="71"/>
      <c r="WTD40" s="71"/>
      <c r="WTE40" s="71"/>
      <c r="WTF40" s="71"/>
      <c r="WTG40" s="71"/>
      <c r="WTH40" s="71"/>
      <c r="WTI40" s="71"/>
      <c r="WTJ40" s="71"/>
      <c r="WTK40" s="71"/>
      <c r="WTL40" s="71"/>
      <c r="WTM40" s="71"/>
      <c r="WTN40" s="71"/>
      <c r="WTO40" s="71"/>
      <c r="WTP40" s="71"/>
      <c r="WTQ40" s="71"/>
      <c r="WTR40" s="71"/>
      <c r="WTS40" s="71"/>
      <c r="WTT40" s="71"/>
      <c r="WTU40" s="71"/>
      <c r="WTV40" s="71"/>
      <c r="WTW40" s="71"/>
      <c r="WTX40" s="71"/>
      <c r="WTY40" s="71"/>
      <c r="WTZ40" s="71"/>
      <c r="WUA40" s="71"/>
      <c r="WUB40" s="71"/>
      <c r="WUC40" s="71"/>
      <c r="WUD40" s="71"/>
      <c r="WUE40" s="71"/>
      <c r="WUF40" s="71"/>
      <c r="WUG40" s="71"/>
      <c r="WUH40" s="71"/>
      <c r="WUI40" s="71"/>
      <c r="WUJ40" s="71"/>
      <c r="WUK40" s="71"/>
      <c r="WUL40" s="71"/>
      <c r="WUM40" s="71"/>
      <c r="WUN40" s="71"/>
      <c r="WUO40" s="71"/>
      <c r="WUP40" s="71"/>
      <c r="WUQ40" s="71"/>
      <c r="WUR40" s="71"/>
      <c r="WUS40" s="71"/>
      <c r="WUT40" s="71"/>
      <c r="WUU40" s="71"/>
      <c r="WUV40" s="71"/>
      <c r="WUW40" s="71"/>
      <c r="WUX40" s="71"/>
      <c r="WUY40" s="71"/>
      <c r="WUZ40" s="71"/>
      <c r="WVA40" s="71"/>
      <c r="WVB40" s="71"/>
      <c r="WVC40" s="71"/>
      <c r="WVD40" s="71"/>
      <c r="WVE40" s="71"/>
      <c r="WVF40" s="71"/>
      <c r="WVG40" s="71"/>
      <c r="WVH40" s="71"/>
      <c r="WVI40" s="71"/>
      <c r="WVJ40" s="71"/>
      <c r="WVK40" s="71"/>
      <c r="WVL40" s="71"/>
      <c r="WVM40" s="71"/>
      <c r="WVN40" s="71"/>
      <c r="WVO40" s="71"/>
      <c r="WVP40" s="71"/>
      <c r="WVQ40" s="71"/>
      <c r="WVR40" s="71"/>
      <c r="WVS40" s="71"/>
      <c r="WVT40" s="71"/>
      <c r="WVU40" s="71"/>
      <c r="WVV40" s="71"/>
      <c r="WVW40" s="71"/>
      <c r="WVX40" s="71"/>
      <c r="WVY40" s="71"/>
      <c r="WVZ40" s="71"/>
      <c r="WWA40" s="71"/>
      <c r="WWB40" s="71"/>
      <c r="WWC40" s="71"/>
      <c r="WWD40" s="71"/>
      <c r="WWE40" s="71"/>
      <c r="WWF40" s="71"/>
      <c r="WWG40" s="71"/>
      <c r="WWH40" s="71"/>
      <c r="WWI40" s="71"/>
      <c r="WWJ40" s="71"/>
      <c r="WWK40" s="71"/>
      <c r="WWL40" s="71"/>
      <c r="WWM40" s="71"/>
      <c r="WWN40" s="71"/>
      <c r="WWO40" s="71"/>
      <c r="WWP40" s="71"/>
      <c r="WWQ40" s="71"/>
      <c r="WWR40" s="71"/>
      <c r="WWS40" s="71"/>
      <c r="WWT40" s="71"/>
      <c r="WWU40" s="71"/>
      <c r="WWV40" s="71"/>
      <c r="WWW40" s="71"/>
      <c r="WWX40" s="71"/>
      <c r="WWY40" s="71"/>
      <c r="WWZ40" s="71"/>
      <c r="WXA40" s="71"/>
      <c r="WXB40" s="71"/>
      <c r="WXC40" s="71"/>
      <c r="WXD40" s="71"/>
      <c r="WXE40" s="71"/>
      <c r="WXF40" s="71"/>
      <c r="WXG40" s="71"/>
      <c r="WXH40" s="71"/>
      <c r="WXI40" s="71"/>
      <c r="WXJ40" s="71"/>
      <c r="WXK40" s="71"/>
      <c r="WXL40" s="71"/>
      <c r="WXM40" s="71"/>
      <c r="WXN40" s="71"/>
      <c r="WXO40" s="71"/>
      <c r="WXP40" s="71"/>
      <c r="WXQ40" s="71"/>
      <c r="WXR40" s="71"/>
      <c r="WXS40" s="71"/>
      <c r="WXT40" s="71"/>
      <c r="WXU40" s="71"/>
      <c r="WXV40" s="71"/>
      <c r="WXW40" s="71"/>
      <c r="WXX40" s="71"/>
      <c r="WXY40" s="71"/>
      <c r="WXZ40" s="71"/>
      <c r="WYA40" s="71"/>
      <c r="WYB40" s="71"/>
      <c r="WYC40" s="71"/>
      <c r="WYD40" s="71"/>
      <c r="WYE40" s="71"/>
      <c r="WYF40" s="71"/>
      <c r="WYG40" s="71"/>
      <c r="WYH40" s="71"/>
      <c r="WYI40" s="71"/>
      <c r="WYJ40" s="71"/>
      <c r="WYK40" s="71"/>
      <c r="WYL40" s="71"/>
      <c r="WYM40" s="71"/>
      <c r="WYN40" s="71"/>
      <c r="WYO40" s="71"/>
      <c r="WYP40" s="71"/>
      <c r="WYQ40" s="71"/>
      <c r="WYR40" s="71"/>
      <c r="WYS40" s="71"/>
      <c r="WYT40" s="71"/>
      <c r="WYU40" s="71"/>
      <c r="WYV40" s="71"/>
      <c r="WYW40" s="71"/>
      <c r="WYX40" s="71"/>
      <c r="WYY40" s="71"/>
      <c r="WYZ40" s="71"/>
      <c r="WZA40" s="71"/>
      <c r="WZB40" s="71"/>
      <c r="WZC40" s="71"/>
      <c r="WZD40" s="71"/>
      <c r="WZE40" s="71"/>
      <c r="WZF40" s="71"/>
      <c r="WZG40" s="71"/>
      <c r="WZH40" s="71"/>
      <c r="WZI40" s="71"/>
      <c r="WZJ40" s="71"/>
      <c r="WZK40" s="71"/>
      <c r="WZL40" s="71"/>
      <c r="WZM40" s="71"/>
      <c r="WZN40" s="71"/>
      <c r="WZO40" s="71"/>
      <c r="WZP40" s="71"/>
      <c r="WZQ40" s="71"/>
      <c r="WZR40" s="71"/>
      <c r="WZS40" s="71"/>
      <c r="WZT40" s="71"/>
      <c r="WZU40" s="71"/>
      <c r="WZV40" s="71"/>
      <c r="WZW40" s="71"/>
      <c r="WZX40" s="71"/>
      <c r="WZY40" s="71"/>
      <c r="WZZ40" s="71"/>
      <c r="XAA40" s="71"/>
      <c r="XAB40" s="71"/>
      <c r="XAC40" s="71"/>
      <c r="XAD40" s="71"/>
      <c r="XAE40" s="71"/>
      <c r="XAF40" s="71"/>
      <c r="XAG40" s="71"/>
      <c r="XAH40" s="71"/>
      <c r="XAI40" s="71"/>
      <c r="XAJ40" s="71"/>
      <c r="XAK40" s="71"/>
      <c r="XAL40" s="71"/>
      <c r="XAM40" s="71"/>
      <c r="XAN40" s="71"/>
      <c r="XAO40" s="71"/>
      <c r="XAP40" s="71"/>
      <c r="XAQ40" s="71"/>
      <c r="XAR40" s="71"/>
      <c r="XAS40" s="71"/>
      <c r="XAT40" s="71"/>
      <c r="XAU40" s="71"/>
      <c r="XAV40" s="71"/>
      <c r="XAW40" s="71"/>
      <c r="XAX40" s="71"/>
      <c r="XAY40" s="71"/>
      <c r="XAZ40" s="71"/>
      <c r="XBA40" s="71"/>
      <c r="XBB40" s="71"/>
      <c r="XBC40" s="71"/>
      <c r="XBD40" s="71"/>
      <c r="XBE40" s="71"/>
      <c r="XBF40" s="71"/>
      <c r="XBG40" s="71"/>
      <c r="XBH40" s="71"/>
      <c r="XBI40" s="71"/>
      <c r="XBJ40" s="71"/>
      <c r="XBK40" s="71"/>
      <c r="XBL40" s="71"/>
      <c r="XBM40" s="71"/>
      <c r="XBN40" s="71"/>
      <c r="XBO40" s="71"/>
      <c r="XBP40" s="71"/>
      <c r="XBQ40" s="71"/>
      <c r="XBR40" s="71"/>
      <c r="XBS40" s="71"/>
      <c r="XBT40" s="71"/>
      <c r="XBU40" s="71"/>
      <c r="XBV40" s="71"/>
      <c r="XBW40" s="71"/>
      <c r="XBX40" s="71"/>
      <c r="XBY40" s="71"/>
      <c r="XBZ40" s="71"/>
      <c r="XCA40" s="71"/>
      <c r="XCB40" s="71"/>
      <c r="XCC40" s="71"/>
      <c r="XCD40" s="71"/>
      <c r="XCE40" s="71"/>
      <c r="XCF40" s="71"/>
      <c r="XCG40" s="71"/>
      <c r="XCH40" s="71"/>
      <c r="XCI40" s="71"/>
      <c r="XCJ40" s="71"/>
      <c r="XCK40" s="71"/>
      <c r="XCL40" s="71"/>
      <c r="XCM40" s="71"/>
      <c r="XCN40" s="71"/>
      <c r="XCO40" s="71"/>
      <c r="XCP40" s="71"/>
      <c r="XCQ40" s="71"/>
      <c r="XCR40" s="71"/>
      <c r="XCS40" s="71"/>
      <c r="XCT40" s="71"/>
      <c r="XCU40" s="71"/>
      <c r="XCV40" s="71"/>
      <c r="XCW40" s="71"/>
      <c r="XCX40" s="71"/>
      <c r="XCY40" s="71"/>
      <c r="XCZ40" s="71"/>
      <c r="XDA40" s="71"/>
      <c r="XDB40" s="71"/>
      <c r="XDC40" s="71"/>
      <c r="XDD40" s="71"/>
      <c r="XDE40" s="71"/>
      <c r="XDF40" s="71"/>
      <c r="XDG40" s="71"/>
      <c r="XDH40" s="71"/>
      <c r="XDI40" s="71"/>
      <c r="XDJ40" s="71"/>
      <c r="XDK40" s="71"/>
      <c r="XDL40" s="71"/>
      <c r="XDM40" s="71"/>
      <c r="XDN40" s="71"/>
      <c r="XDO40" s="71"/>
      <c r="XDP40" s="71"/>
      <c r="XDQ40" s="71"/>
      <c r="XDR40" s="71"/>
      <c r="XDS40" s="71"/>
      <c r="XDT40" s="71"/>
      <c r="XDU40" s="71"/>
      <c r="XDV40" s="71"/>
      <c r="XDW40" s="71"/>
      <c r="XDX40" s="71"/>
      <c r="XDY40" s="71"/>
      <c r="XDZ40" s="71"/>
      <c r="XEA40" s="71"/>
      <c r="XEB40" s="71"/>
      <c r="XEC40" s="71"/>
      <c r="XED40" s="71"/>
      <c r="XEE40" s="71"/>
      <c r="XEF40" s="71"/>
      <c r="XEG40" s="71"/>
      <c r="XEH40" s="71"/>
      <c r="XEI40" s="71"/>
      <c r="XEJ40" s="71"/>
      <c r="XEK40" s="71"/>
      <c r="XEL40" s="71"/>
      <c r="XEM40" s="71"/>
      <c r="XEN40" s="71"/>
      <c r="XEO40" s="71"/>
    </row>
    <row r="41" s="10" customFormat="1" ht="48" spans="1:16369">
      <c r="A41" s="23">
        <v>38</v>
      </c>
      <c r="B41" s="24" t="s">
        <v>102</v>
      </c>
      <c r="C41" s="36" t="s">
        <v>447</v>
      </c>
      <c r="D41" s="24" t="s">
        <v>20</v>
      </c>
      <c r="E41" s="26" t="s">
        <v>320</v>
      </c>
      <c r="F41" s="24" t="s">
        <v>434</v>
      </c>
      <c r="G41" s="24" t="s">
        <v>435</v>
      </c>
      <c r="H41" s="24" t="s">
        <v>448</v>
      </c>
      <c r="I41" s="24">
        <v>6</v>
      </c>
      <c r="J41" s="64">
        <v>4</v>
      </c>
      <c r="K41" s="32" t="s">
        <v>449</v>
      </c>
      <c r="L41" s="32" t="s">
        <v>108</v>
      </c>
      <c r="M41" s="32" t="s">
        <v>450</v>
      </c>
      <c r="N41" s="70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  <c r="JJ41" s="71"/>
      <c r="JK41" s="71"/>
      <c r="JL41" s="71"/>
      <c r="JM41" s="71"/>
      <c r="JN41" s="71"/>
      <c r="JO41" s="71"/>
      <c r="JP41" s="71"/>
      <c r="JQ41" s="71"/>
      <c r="JR41" s="71"/>
      <c r="JS41" s="71"/>
      <c r="JT41" s="71"/>
      <c r="JU41" s="71"/>
      <c r="JV41" s="71"/>
      <c r="JW41" s="71"/>
      <c r="JX41" s="71"/>
      <c r="JY41" s="71"/>
      <c r="JZ41" s="71"/>
      <c r="KA41" s="71"/>
      <c r="KB41" s="71"/>
      <c r="KC41" s="71"/>
      <c r="KD41" s="71"/>
      <c r="KE41" s="71"/>
      <c r="KF41" s="71"/>
      <c r="KG41" s="71"/>
      <c r="KH41" s="71"/>
      <c r="KI41" s="71"/>
      <c r="KJ41" s="71"/>
      <c r="KK41" s="71"/>
      <c r="KL41" s="71"/>
      <c r="KM41" s="71"/>
      <c r="KN41" s="71"/>
      <c r="KO41" s="71"/>
      <c r="KP41" s="71"/>
      <c r="KQ41" s="71"/>
      <c r="KR41" s="71"/>
      <c r="KS41" s="71"/>
      <c r="KT41" s="71"/>
      <c r="KU41" s="71"/>
      <c r="KV41" s="71"/>
      <c r="KW41" s="71"/>
      <c r="KX41" s="71"/>
      <c r="KY41" s="71"/>
      <c r="KZ41" s="71"/>
      <c r="LA41" s="71"/>
      <c r="LB41" s="71"/>
      <c r="LC41" s="71"/>
      <c r="LD41" s="71"/>
      <c r="LE41" s="71"/>
      <c r="LF41" s="71"/>
      <c r="LG41" s="71"/>
      <c r="LH41" s="71"/>
      <c r="LI41" s="71"/>
      <c r="LJ41" s="71"/>
      <c r="LK41" s="71"/>
      <c r="LL41" s="71"/>
      <c r="LM41" s="71"/>
      <c r="LN41" s="71"/>
      <c r="LO41" s="71"/>
      <c r="LP41" s="71"/>
      <c r="LQ41" s="71"/>
      <c r="LR41" s="71"/>
      <c r="LS41" s="71"/>
      <c r="LT41" s="71"/>
      <c r="LU41" s="71"/>
      <c r="LV41" s="71"/>
      <c r="LW41" s="71"/>
      <c r="LX41" s="71"/>
      <c r="LY41" s="71"/>
      <c r="LZ41" s="71"/>
      <c r="MA41" s="71"/>
      <c r="MB41" s="71"/>
      <c r="MC41" s="71"/>
      <c r="MD41" s="71"/>
      <c r="ME41" s="71"/>
      <c r="MF41" s="71"/>
      <c r="MG41" s="71"/>
      <c r="MH41" s="71"/>
      <c r="MI41" s="71"/>
      <c r="MJ41" s="71"/>
      <c r="MK41" s="71"/>
      <c r="ML41" s="71"/>
      <c r="MM41" s="71"/>
      <c r="MN41" s="71"/>
      <c r="MO41" s="71"/>
      <c r="MP41" s="71"/>
      <c r="MQ41" s="71"/>
      <c r="MR41" s="71"/>
      <c r="MS41" s="71"/>
      <c r="MT41" s="71"/>
      <c r="MU41" s="71"/>
      <c r="MV41" s="71"/>
      <c r="MW41" s="71"/>
      <c r="MX41" s="71"/>
      <c r="MY41" s="71"/>
      <c r="MZ41" s="71"/>
      <c r="NA41" s="71"/>
      <c r="NB41" s="71"/>
      <c r="NC41" s="71"/>
      <c r="ND41" s="71"/>
      <c r="NE41" s="71"/>
      <c r="NF41" s="71"/>
      <c r="NG41" s="71"/>
      <c r="NH41" s="71"/>
      <c r="NI41" s="71"/>
      <c r="NJ41" s="71"/>
      <c r="NK41" s="71"/>
      <c r="NL41" s="71"/>
      <c r="NM41" s="71"/>
      <c r="NN41" s="71"/>
      <c r="NO41" s="71"/>
      <c r="NP41" s="71"/>
      <c r="NQ41" s="71"/>
      <c r="NR41" s="71"/>
      <c r="NS41" s="71"/>
      <c r="NT41" s="71"/>
      <c r="NU41" s="71"/>
      <c r="NV41" s="71"/>
      <c r="NW41" s="71"/>
      <c r="NX41" s="71"/>
      <c r="NY41" s="71"/>
      <c r="NZ41" s="71"/>
      <c r="OA41" s="71"/>
      <c r="OB41" s="71"/>
      <c r="OC41" s="71"/>
      <c r="OD41" s="71"/>
      <c r="OE41" s="71"/>
      <c r="OF41" s="71"/>
      <c r="OG41" s="71"/>
      <c r="OH41" s="71"/>
      <c r="OI41" s="71"/>
      <c r="OJ41" s="71"/>
      <c r="OK41" s="71"/>
      <c r="OL41" s="71"/>
      <c r="OM41" s="71"/>
      <c r="ON41" s="71"/>
      <c r="OO41" s="71"/>
      <c r="OP41" s="71"/>
      <c r="OQ41" s="71"/>
      <c r="OR41" s="71"/>
      <c r="OS41" s="71"/>
      <c r="OT41" s="71"/>
      <c r="OU41" s="71"/>
      <c r="OV41" s="71"/>
      <c r="OW41" s="71"/>
      <c r="OX41" s="71"/>
      <c r="OY41" s="71"/>
      <c r="OZ41" s="71"/>
      <c r="PA41" s="71"/>
      <c r="PB41" s="71"/>
      <c r="PC41" s="71"/>
      <c r="PD41" s="71"/>
      <c r="PE41" s="71"/>
      <c r="PF41" s="71"/>
      <c r="PG41" s="71"/>
      <c r="PH41" s="71"/>
      <c r="PI41" s="71"/>
      <c r="PJ41" s="71"/>
      <c r="PK41" s="71"/>
      <c r="PL41" s="71"/>
      <c r="PM41" s="71"/>
      <c r="PN41" s="71"/>
      <c r="PO41" s="71"/>
      <c r="PP41" s="71"/>
      <c r="PQ41" s="71"/>
      <c r="PR41" s="71"/>
      <c r="PS41" s="71"/>
      <c r="PT41" s="71"/>
      <c r="PU41" s="71"/>
      <c r="PV41" s="71"/>
      <c r="PW41" s="71"/>
      <c r="PX41" s="71"/>
      <c r="PY41" s="71"/>
      <c r="PZ41" s="71"/>
      <c r="QA41" s="71"/>
      <c r="QB41" s="71"/>
      <c r="QC41" s="71"/>
      <c r="QD41" s="71"/>
      <c r="QE41" s="71"/>
      <c r="QF41" s="71"/>
      <c r="QG41" s="71"/>
      <c r="QH41" s="71"/>
      <c r="QI41" s="71"/>
      <c r="QJ41" s="71"/>
      <c r="QK41" s="71"/>
      <c r="QL41" s="71"/>
      <c r="QM41" s="71"/>
      <c r="QN41" s="71"/>
      <c r="QO41" s="71"/>
      <c r="QP41" s="71"/>
      <c r="QQ41" s="71"/>
      <c r="QR41" s="71"/>
      <c r="QS41" s="71"/>
      <c r="QT41" s="71"/>
      <c r="QU41" s="71"/>
      <c r="QV41" s="71"/>
      <c r="QW41" s="71"/>
      <c r="QX41" s="71"/>
      <c r="QY41" s="71"/>
      <c r="QZ41" s="71"/>
      <c r="RA41" s="71"/>
      <c r="RB41" s="71"/>
      <c r="RC41" s="71"/>
      <c r="RD41" s="71"/>
      <c r="RE41" s="71"/>
      <c r="RF41" s="71"/>
      <c r="RG41" s="71"/>
      <c r="RH41" s="71"/>
      <c r="RI41" s="71"/>
      <c r="RJ41" s="71"/>
      <c r="RK41" s="71"/>
      <c r="RL41" s="71"/>
      <c r="RM41" s="71"/>
      <c r="RN41" s="71"/>
      <c r="RO41" s="71"/>
      <c r="RP41" s="71"/>
      <c r="RQ41" s="71"/>
      <c r="RR41" s="71"/>
      <c r="RS41" s="71"/>
      <c r="RT41" s="71"/>
      <c r="RU41" s="71"/>
      <c r="RV41" s="71"/>
      <c r="RW41" s="71"/>
      <c r="RX41" s="71"/>
      <c r="RY41" s="71"/>
      <c r="RZ41" s="71"/>
      <c r="SA41" s="71"/>
      <c r="SB41" s="71"/>
      <c r="SC41" s="71"/>
      <c r="SD41" s="71"/>
      <c r="SE41" s="71"/>
      <c r="SF41" s="71"/>
      <c r="SG41" s="71"/>
      <c r="SH41" s="71"/>
      <c r="SI41" s="71"/>
      <c r="SJ41" s="71"/>
      <c r="SK41" s="71"/>
      <c r="SL41" s="71"/>
      <c r="SM41" s="71"/>
      <c r="SN41" s="71"/>
      <c r="SO41" s="71"/>
      <c r="SP41" s="71"/>
      <c r="SQ41" s="71"/>
      <c r="SR41" s="71"/>
      <c r="SS41" s="71"/>
      <c r="ST41" s="71"/>
      <c r="SU41" s="71"/>
      <c r="SV41" s="71"/>
      <c r="SW41" s="71"/>
      <c r="SX41" s="71"/>
      <c r="SY41" s="71"/>
      <c r="SZ41" s="71"/>
      <c r="TA41" s="71"/>
      <c r="TB41" s="71"/>
      <c r="TC41" s="71"/>
      <c r="TD41" s="71"/>
      <c r="TE41" s="71"/>
      <c r="TF41" s="71"/>
      <c r="TG41" s="71"/>
      <c r="TH41" s="71"/>
      <c r="TI41" s="71"/>
      <c r="TJ41" s="71"/>
      <c r="TK41" s="71"/>
      <c r="TL41" s="71"/>
      <c r="TM41" s="71"/>
      <c r="TN41" s="71"/>
      <c r="TO41" s="71"/>
      <c r="TP41" s="71"/>
      <c r="TQ41" s="71"/>
      <c r="TR41" s="71"/>
      <c r="TS41" s="71"/>
      <c r="TT41" s="71"/>
      <c r="TU41" s="71"/>
      <c r="TV41" s="71"/>
      <c r="TW41" s="71"/>
      <c r="TX41" s="71"/>
      <c r="TY41" s="71"/>
      <c r="TZ41" s="71"/>
      <c r="UA41" s="71"/>
      <c r="UB41" s="71"/>
      <c r="UC41" s="71"/>
      <c r="UD41" s="71"/>
      <c r="UE41" s="71"/>
      <c r="UF41" s="71"/>
      <c r="UG41" s="71"/>
      <c r="UH41" s="71"/>
      <c r="UI41" s="71"/>
      <c r="UJ41" s="71"/>
      <c r="UK41" s="71"/>
      <c r="UL41" s="71"/>
      <c r="UM41" s="71"/>
      <c r="UN41" s="71"/>
      <c r="UO41" s="71"/>
      <c r="UP41" s="71"/>
      <c r="UQ41" s="71"/>
      <c r="UR41" s="71"/>
      <c r="US41" s="71"/>
      <c r="UT41" s="71"/>
      <c r="UU41" s="71"/>
      <c r="UV41" s="71"/>
      <c r="UW41" s="71"/>
      <c r="UX41" s="71"/>
      <c r="UY41" s="71"/>
      <c r="UZ41" s="71"/>
      <c r="VA41" s="71"/>
      <c r="VB41" s="71"/>
      <c r="VC41" s="71"/>
      <c r="VD41" s="71"/>
      <c r="VE41" s="71"/>
      <c r="VF41" s="71"/>
      <c r="VG41" s="71"/>
      <c r="VH41" s="71"/>
      <c r="VI41" s="71"/>
      <c r="VJ41" s="71"/>
      <c r="VK41" s="71"/>
      <c r="VL41" s="71"/>
      <c r="VM41" s="71"/>
      <c r="VN41" s="71"/>
      <c r="VO41" s="71"/>
      <c r="VP41" s="71"/>
      <c r="VQ41" s="71"/>
      <c r="VR41" s="71"/>
      <c r="VS41" s="71"/>
      <c r="VT41" s="71"/>
      <c r="VU41" s="71"/>
      <c r="VV41" s="71"/>
      <c r="VW41" s="71"/>
      <c r="VX41" s="71"/>
      <c r="VY41" s="71"/>
      <c r="VZ41" s="71"/>
      <c r="WA41" s="71"/>
      <c r="WB41" s="71"/>
      <c r="WC41" s="71"/>
      <c r="WD41" s="71"/>
      <c r="WE41" s="71"/>
      <c r="WF41" s="71"/>
      <c r="WG41" s="71"/>
      <c r="WH41" s="71"/>
      <c r="WI41" s="71"/>
      <c r="WJ41" s="71"/>
      <c r="WK41" s="71"/>
      <c r="WL41" s="71"/>
      <c r="WM41" s="71"/>
      <c r="WN41" s="71"/>
      <c r="WO41" s="71"/>
      <c r="WP41" s="71"/>
      <c r="WQ41" s="71"/>
      <c r="WR41" s="71"/>
      <c r="WS41" s="71"/>
      <c r="WT41" s="71"/>
      <c r="WU41" s="71"/>
      <c r="WV41" s="71"/>
      <c r="WW41" s="71"/>
      <c r="WX41" s="71"/>
      <c r="WY41" s="71"/>
      <c r="WZ41" s="71"/>
      <c r="XA41" s="71"/>
      <c r="XB41" s="71"/>
      <c r="XC41" s="71"/>
      <c r="XD41" s="71"/>
      <c r="XE41" s="71"/>
      <c r="XF41" s="71"/>
      <c r="XG41" s="71"/>
      <c r="XH41" s="71"/>
      <c r="XI41" s="71"/>
      <c r="XJ41" s="71"/>
      <c r="XK41" s="71"/>
      <c r="XL41" s="71"/>
      <c r="XM41" s="71"/>
      <c r="XN41" s="71"/>
      <c r="XO41" s="71"/>
      <c r="XP41" s="71"/>
      <c r="XQ41" s="71"/>
      <c r="XR41" s="71"/>
      <c r="XS41" s="71"/>
      <c r="XT41" s="71"/>
      <c r="XU41" s="71"/>
      <c r="XV41" s="71"/>
      <c r="XW41" s="71"/>
      <c r="XX41" s="71"/>
      <c r="XY41" s="71"/>
      <c r="XZ41" s="71"/>
      <c r="YA41" s="71"/>
      <c r="YB41" s="71"/>
      <c r="YC41" s="71"/>
      <c r="YD41" s="71"/>
      <c r="YE41" s="71"/>
      <c r="YF41" s="71"/>
      <c r="YG41" s="71"/>
      <c r="YH41" s="71"/>
      <c r="YI41" s="71"/>
      <c r="YJ41" s="71"/>
      <c r="YK41" s="71"/>
      <c r="YL41" s="71"/>
      <c r="YM41" s="71"/>
      <c r="YN41" s="71"/>
      <c r="YO41" s="71"/>
      <c r="YP41" s="71"/>
      <c r="YQ41" s="71"/>
      <c r="YR41" s="71"/>
      <c r="YS41" s="71"/>
      <c r="YT41" s="71"/>
      <c r="YU41" s="71"/>
      <c r="YV41" s="71"/>
      <c r="YW41" s="71"/>
      <c r="YX41" s="71"/>
      <c r="YY41" s="71"/>
      <c r="YZ41" s="71"/>
      <c r="ZA41" s="71"/>
      <c r="ZB41" s="71"/>
      <c r="ZC41" s="71"/>
      <c r="ZD41" s="71"/>
      <c r="ZE41" s="71"/>
      <c r="ZF41" s="71"/>
      <c r="ZG41" s="71"/>
      <c r="ZH41" s="71"/>
      <c r="ZI41" s="71"/>
      <c r="ZJ41" s="71"/>
      <c r="ZK41" s="71"/>
      <c r="ZL41" s="71"/>
      <c r="ZM41" s="71"/>
      <c r="ZN41" s="71"/>
      <c r="ZO41" s="71"/>
      <c r="ZP41" s="71"/>
      <c r="ZQ41" s="71"/>
      <c r="ZR41" s="71"/>
      <c r="ZS41" s="71"/>
      <c r="ZT41" s="71"/>
      <c r="ZU41" s="71"/>
      <c r="ZV41" s="71"/>
      <c r="ZW41" s="71"/>
      <c r="ZX41" s="71"/>
      <c r="ZY41" s="71"/>
      <c r="ZZ41" s="71"/>
      <c r="AAA41" s="71"/>
      <c r="AAB41" s="71"/>
      <c r="AAC41" s="71"/>
      <c r="AAD41" s="71"/>
      <c r="AAE41" s="71"/>
      <c r="AAF41" s="71"/>
      <c r="AAG41" s="71"/>
      <c r="AAH41" s="71"/>
      <c r="AAI41" s="71"/>
      <c r="AAJ41" s="71"/>
      <c r="AAK41" s="71"/>
      <c r="AAL41" s="71"/>
      <c r="AAM41" s="71"/>
      <c r="AAN41" s="71"/>
      <c r="AAO41" s="71"/>
      <c r="AAP41" s="71"/>
      <c r="AAQ41" s="71"/>
      <c r="AAR41" s="71"/>
      <c r="AAS41" s="71"/>
      <c r="AAT41" s="71"/>
      <c r="AAU41" s="71"/>
      <c r="AAV41" s="71"/>
      <c r="AAW41" s="71"/>
      <c r="AAX41" s="71"/>
      <c r="AAY41" s="71"/>
      <c r="AAZ41" s="71"/>
      <c r="ABA41" s="71"/>
      <c r="ABB41" s="71"/>
      <c r="ABC41" s="71"/>
      <c r="ABD41" s="71"/>
      <c r="ABE41" s="71"/>
      <c r="ABF41" s="71"/>
      <c r="ABG41" s="71"/>
      <c r="ABH41" s="71"/>
      <c r="ABI41" s="71"/>
      <c r="ABJ41" s="71"/>
      <c r="ABK41" s="71"/>
      <c r="ABL41" s="71"/>
      <c r="ABM41" s="71"/>
      <c r="ABN41" s="71"/>
      <c r="ABO41" s="71"/>
      <c r="ABP41" s="71"/>
      <c r="ABQ41" s="71"/>
      <c r="ABR41" s="71"/>
      <c r="ABS41" s="71"/>
      <c r="ABT41" s="71"/>
      <c r="ABU41" s="71"/>
      <c r="ABV41" s="71"/>
      <c r="ABW41" s="71"/>
      <c r="ABX41" s="71"/>
      <c r="ABY41" s="71"/>
      <c r="ABZ41" s="71"/>
      <c r="ACA41" s="71"/>
      <c r="ACB41" s="71"/>
      <c r="ACC41" s="71"/>
      <c r="ACD41" s="71"/>
      <c r="ACE41" s="71"/>
      <c r="ACF41" s="71"/>
      <c r="ACG41" s="71"/>
      <c r="ACH41" s="71"/>
      <c r="ACI41" s="71"/>
      <c r="ACJ41" s="71"/>
      <c r="ACK41" s="71"/>
      <c r="ACL41" s="71"/>
      <c r="ACM41" s="71"/>
      <c r="ACN41" s="71"/>
      <c r="ACO41" s="71"/>
      <c r="ACP41" s="71"/>
      <c r="ACQ41" s="71"/>
      <c r="ACR41" s="71"/>
      <c r="ACS41" s="71"/>
      <c r="ACT41" s="71"/>
      <c r="ACU41" s="71"/>
      <c r="ACV41" s="71"/>
      <c r="ACW41" s="71"/>
      <c r="ACX41" s="71"/>
      <c r="ACY41" s="71"/>
      <c r="ACZ41" s="71"/>
      <c r="ADA41" s="71"/>
      <c r="ADB41" s="71"/>
      <c r="ADC41" s="71"/>
      <c r="ADD41" s="71"/>
      <c r="ADE41" s="71"/>
      <c r="ADF41" s="71"/>
      <c r="ADG41" s="71"/>
      <c r="ADH41" s="71"/>
      <c r="ADI41" s="71"/>
      <c r="ADJ41" s="71"/>
      <c r="ADK41" s="71"/>
      <c r="ADL41" s="71"/>
      <c r="ADM41" s="71"/>
      <c r="ADN41" s="71"/>
      <c r="ADO41" s="71"/>
      <c r="ADP41" s="71"/>
      <c r="ADQ41" s="71"/>
      <c r="ADR41" s="71"/>
      <c r="ADS41" s="71"/>
      <c r="ADT41" s="71"/>
      <c r="ADU41" s="71"/>
      <c r="ADV41" s="71"/>
      <c r="ADW41" s="71"/>
      <c r="ADX41" s="71"/>
      <c r="ADY41" s="71"/>
      <c r="ADZ41" s="71"/>
      <c r="AEA41" s="71"/>
      <c r="AEB41" s="71"/>
      <c r="AEC41" s="71"/>
      <c r="AED41" s="71"/>
      <c r="AEE41" s="71"/>
      <c r="AEF41" s="71"/>
      <c r="AEG41" s="71"/>
      <c r="AEH41" s="71"/>
      <c r="AEI41" s="71"/>
      <c r="AEJ41" s="71"/>
      <c r="AEK41" s="71"/>
      <c r="AEL41" s="71"/>
      <c r="AEM41" s="71"/>
      <c r="AEN41" s="71"/>
      <c r="AEO41" s="71"/>
      <c r="AEP41" s="71"/>
      <c r="AEQ41" s="71"/>
      <c r="AER41" s="71"/>
      <c r="AES41" s="71"/>
      <c r="AET41" s="71"/>
      <c r="AEU41" s="71"/>
      <c r="AEV41" s="71"/>
      <c r="AEW41" s="71"/>
      <c r="AEX41" s="71"/>
      <c r="AEY41" s="71"/>
      <c r="AEZ41" s="71"/>
      <c r="AFA41" s="71"/>
      <c r="AFB41" s="71"/>
      <c r="AFC41" s="71"/>
      <c r="AFD41" s="71"/>
      <c r="AFE41" s="71"/>
      <c r="AFF41" s="71"/>
      <c r="AFG41" s="71"/>
      <c r="AFH41" s="71"/>
      <c r="AFI41" s="71"/>
      <c r="AFJ41" s="71"/>
      <c r="AFK41" s="71"/>
      <c r="AFL41" s="71"/>
      <c r="AFM41" s="71"/>
      <c r="AFN41" s="71"/>
      <c r="AFO41" s="71"/>
      <c r="AFP41" s="71"/>
      <c r="AFQ41" s="71"/>
      <c r="AFR41" s="71"/>
      <c r="AFS41" s="71"/>
      <c r="AFT41" s="71"/>
      <c r="AFU41" s="71"/>
      <c r="AFV41" s="71"/>
      <c r="AFW41" s="71"/>
      <c r="AFX41" s="71"/>
      <c r="AFY41" s="71"/>
      <c r="AFZ41" s="71"/>
      <c r="AGA41" s="71"/>
      <c r="AGB41" s="71"/>
      <c r="AGC41" s="71"/>
      <c r="AGD41" s="71"/>
      <c r="AGE41" s="71"/>
      <c r="AGF41" s="71"/>
      <c r="AGG41" s="71"/>
      <c r="AGH41" s="71"/>
      <c r="AGI41" s="71"/>
      <c r="AGJ41" s="71"/>
      <c r="AGK41" s="71"/>
      <c r="AGL41" s="71"/>
      <c r="AGM41" s="71"/>
      <c r="AGN41" s="71"/>
      <c r="AGO41" s="71"/>
      <c r="AGP41" s="71"/>
      <c r="AGQ41" s="71"/>
      <c r="AGR41" s="71"/>
      <c r="AGS41" s="71"/>
      <c r="AGT41" s="71"/>
      <c r="AGU41" s="71"/>
      <c r="AGV41" s="71"/>
      <c r="AGW41" s="71"/>
      <c r="AGX41" s="71"/>
      <c r="AGY41" s="71"/>
      <c r="AGZ41" s="71"/>
      <c r="AHA41" s="71"/>
      <c r="AHB41" s="71"/>
      <c r="AHC41" s="71"/>
      <c r="AHD41" s="71"/>
      <c r="AHE41" s="71"/>
      <c r="AHF41" s="71"/>
      <c r="AHG41" s="71"/>
      <c r="AHH41" s="71"/>
      <c r="AHI41" s="71"/>
      <c r="AHJ41" s="71"/>
      <c r="AHK41" s="71"/>
      <c r="AHL41" s="71"/>
      <c r="AHM41" s="71"/>
      <c r="AHN41" s="71"/>
      <c r="AHO41" s="71"/>
      <c r="AHP41" s="71"/>
      <c r="AHQ41" s="71"/>
      <c r="AHR41" s="71"/>
      <c r="AHS41" s="71"/>
      <c r="AHT41" s="71"/>
      <c r="AHU41" s="71"/>
      <c r="AHV41" s="71"/>
      <c r="AHW41" s="71"/>
      <c r="AHX41" s="71"/>
      <c r="AHY41" s="71"/>
      <c r="AHZ41" s="71"/>
      <c r="AIA41" s="71"/>
      <c r="AIB41" s="71"/>
      <c r="AIC41" s="71"/>
      <c r="AID41" s="71"/>
      <c r="AIE41" s="71"/>
      <c r="AIF41" s="71"/>
      <c r="AIG41" s="71"/>
      <c r="AIH41" s="71"/>
      <c r="AII41" s="71"/>
      <c r="AIJ41" s="71"/>
      <c r="AIK41" s="71"/>
      <c r="AIL41" s="71"/>
      <c r="AIM41" s="71"/>
      <c r="AIN41" s="71"/>
      <c r="AIO41" s="71"/>
      <c r="AIP41" s="71"/>
      <c r="AIQ41" s="71"/>
      <c r="AIR41" s="71"/>
      <c r="AIS41" s="71"/>
      <c r="AIT41" s="71"/>
      <c r="AIU41" s="71"/>
      <c r="AIV41" s="71"/>
      <c r="AIW41" s="71"/>
      <c r="AIX41" s="71"/>
      <c r="AIY41" s="71"/>
      <c r="AIZ41" s="71"/>
      <c r="AJA41" s="71"/>
      <c r="AJB41" s="71"/>
      <c r="AJC41" s="71"/>
      <c r="AJD41" s="71"/>
      <c r="AJE41" s="71"/>
      <c r="AJF41" s="71"/>
      <c r="AJG41" s="71"/>
      <c r="AJH41" s="71"/>
      <c r="AJI41" s="71"/>
      <c r="AJJ41" s="71"/>
      <c r="AJK41" s="71"/>
      <c r="AJL41" s="71"/>
      <c r="AJM41" s="71"/>
      <c r="AJN41" s="71"/>
      <c r="AJO41" s="71"/>
      <c r="AJP41" s="71"/>
      <c r="AJQ41" s="71"/>
      <c r="AJR41" s="71"/>
      <c r="AJS41" s="71"/>
      <c r="AJT41" s="71"/>
      <c r="AJU41" s="71"/>
      <c r="AJV41" s="71"/>
      <c r="AJW41" s="71"/>
      <c r="AJX41" s="71"/>
      <c r="AJY41" s="71"/>
      <c r="AJZ41" s="71"/>
      <c r="AKA41" s="71"/>
      <c r="AKB41" s="71"/>
      <c r="AKC41" s="71"/>
      <c r="AKD41" s="71"/>
      <c r="AKE41" s="71"/>
      <c r="AKF41" s="71"/>
      <c r="AKG41" s="71"/>
      <c r="AKH41" s="71"/>
      <c r="AKI41" s="71"/>
      <c r="AKJ41" s="71"/>
      <c r="AKK41" s="71"/>
      <c r="AKL41" s="71"/>
      <c r="AKM41" s="71"/>
      <c r="AKN41" s="71"/>
      <c r="AKO41" s="71"/>
      <c r="AKP41" s="71"/>
      <c r="AKQ41" s="71"/>
      <c r="AKR41" s="71"/>
      <c r="AKS41" s="71"/>
      <c r="AKT41" s="71"/>
      <c r="AKU41" s="71"/>
      <c r="AKV41" s="71"/>
      <c r="AKW41" s="71"/>
      <c r="AKX41" s="71"/>
      <c r="AKY41" s="71"/>
      <c r="AKZ41" s="71"/>
      <c r="ALA41" s="71"/>
      <c r="ALB41" s="71"/>
      <c r="ALC41" s="71"/>
      <c r="ALD41" s="71"/>
      <c r="ALE41" s="71"/>
      <c r="ALF41" s="71"/>
      <c r="ALG41" s="71"/>
      <c r="ALH41" s="71"/>
      <c r="ALI41" s="71"/>
      <c r="ALJ41" s="71"/>
      <c r="ALK41" s="71"/>
      <c r="ALL41" s="71"/>
      <c r="ALM41" s="71"/>
      <c r="ALN41" s="71"/>
      <c r="ALO41" s="71"/>
      <c r="ALP41" s="71"/>
      <c r="ALQ41" s="71"/>
      <c r="ALR41" s="71"/>
      <c r="ALS41" s="71"/>
      <c r="ALT41" s="71"/>
      <c r="ALU41" s="71"/>
      <c r="ALV41" s="71"/>
      <c r="ALW41" s="71"/>
      <c r="ALX41" s="71"/>
      <c r="ALY41" s="71"/>
      <c r="ALZ41" s="71"/>
      <c r="AMA41" s="71"/>
      <c r="AMB41" s="71"/>
      <c r="AMC41" s="71"/>
      <c r="AMD41" s="71"/>
      <c r="AME41" s="71"/>
      <c r="AMF41" s="71"/>
      <c r="AMG41" s="71"/>
      <c r="AMH41" s="71"/>
      <c r="AMI41" s="71"/>
      <c r="AMJ41" s="71"/>
      <c r="AMK41" s="71"/>
      <c r="AML41" s="71"/>
      <c r="AMM41" s="71"/>
      <c r="AMN41" s="71"/>
      <c r="AMO41" s="71"/>
      <c r="AMP41" s="71"/>
      <c r="AMQ41" s="71"/>
      <c r="AMR41" s="71"/>
      <c r="AMS41" s="71"/>
      <c r="AMT41" s="71"/>
      <c r="AMU41" s="71"/>
      <c r="AMV41" s="71"/>
      <c r="AMW41" s="71"/>
      <c r="AMX41" s="71"/>
      <c r="AMY41" s="71"/>
      <c r="AMZ41" s="71"/>
      <c r="ANA41" s="71"/>
      <c r="ANB41" s="71"/>
      <c r="ANC41" s="71"/>
      <c r="AND41" s="71"/>
      <c r="ANE41" s="71"/>
      <c r="ANF41" s="71"/>
      <c r="ANG41" s="71"/>
      <c r="ANH41" s="71"/>
      <c r="ANI41" s="71"/>
      <c r="ANJ41" s="71"/>
      <c r="ANK41" s="71"/>
      <c r="ANL41" s="71"/>
      <c r="ANM41" s="71"/>
      <c r="ANN41" s="71"/>
      <c r="ANO41" s="71"/>
      <c r="ANP41" s="71"/>
      <c r="ANQ41" s="71"/>
      <c r="ANR41" s="71"/>
      <c r="ANS41" s="71"/>
      <c r="ANT41" s="71"/>
      <c r="ANU41" s="71"/>
      <c r="ANV41" s="71"/>
      <c r="ANW41" s="71"/>
      <c r="ANX41" s="71"/>
      <c r="ANY41" s="71"/>
      <c r="ANZ41" s="71"/>
      <c r="AOA41" s="71"/>
      <c r="AOB41" s="71"/>
      <c r="AOC41" s="71"/>
      <c r="AOD41" s="71"/>
      <c r="AOE41" s="71"/>
      <c r="AOF41" s="71"/>
      <c r="AOG41" s="71"/>
      <c r="AOH41" s="71"/>
      <c r="AOI41" s="71"/>
      <c r="AOJ41" s="71"/>
      <c r="AOK41" s="71"/>
      <c r="AOL41" s="71"/>
      <c r="AOM41" s="71"/>
      <c r="AON41" s="71"/>
      <c r="AOO41" s="71"/>
      <c r="AOP41" s="71"/>
      <c r="AOQ41" s="71"/>
      <c r="AOR41" s="71"/>
      <c r="AOS41" s="71"/>
      <c r="AOT41" s="71"/>
      <c r="AOU41" s="71"/>
      <c r="AOV41" s="71"/>
      <c r="AOW41" s="71"/>
      <c r="AOX41" s="71"/>
      <c r="AOY41" s="71"/>
      <c r="AOZ41" s="71"/>
      <c r="APA41" s="71"/>
      <c r="APB41" s="71"/>
      <c r="APC41" s="71"/>
      <c r="APD41" s="71"/>
      <c r="APE41" s="71"/>
      <c r="APF41" s="71"/>
      <c r="APG41" s="71"/>
      <c r="APH41" s="71"/>
      <c r="API41" s="71"/>
      <c r="APJ41" s="71"/>
      <c r="APK41" s="71"/>
      <c r="APL41" s="71"/>
      <c r="APM41" s="71"/>
      <c r="APN41" s="71"/>
      <c r="APO41" s="71"/>
      <c r="APP41" s="71"/>
      <c r="APQ41" s="71"/>
      <c r="APR41" s="71"/>
      <c r="APS41" s="71"/>
      <c r="APT41" s="71"/>
      <c r="APU41" s="71"/>
      <c r="APV41" s="71"/>
      <c r="APW41" s="71"/>
      <c r="APX41" s="71"/>
      <c r="APY41" s="71"/>
      <c r="APZ41" s="71"/>
      <c r="AQA41" s="71"/>
      <c r="AQB41" s="71"/>
      <c r="AQC41" s="71"/>
      <c r="AQD41" s="71"/>
      <c r="AQE41" s="71"/>
      <c r="AQF41" s="71"/>
      <c r="AQG41" s="71"/>
      <c r="AQH41" s="71"/>
      <c r="AQI41" s="71"/>
      <c r="AQJ41" s="71"/>
      <c r="AQK41" s="71"/>
      <c r="AQL41" s="71"/>
      <c r="AQM41" s="71"/>
      <c r="AQN41" s="71"/>
      <c r="AQO41" s="71"/>
      <c r="AQP41" s="71"/>
      <c r="AQQ41" s="71"/>
      <c r="AQR41" s="71"/>
      <c r="AQS41" s="71"/>
      <c r="AQT41" s="71"/>
      <c r="AQU41" s="71"/>
      <c r="AQV41" s="71"/>
      <c r="AQW41" s="71"/>
      <c r="AQX41" s="71"/>
      <c r="AQY41" s="71"/>
      <c r="AQZ41" s="71"/>
      <c r="ARA41" s="71"/>
      <c r="ARB41" s="71"/>
      <c r="ARC41" s="71"/>
      <c r="ARD41" s="71"/>
      <c r="ARE41" s="71"/>
      <c r="ARF41" s="71"/>
      <c r="ARG41" s="71"/>
      <c r="ARH41" s="71"/>
      <c r="ARI41" s="71"/>
      <c r="ARJ41" s="71"/>
      <c r="ARK41" s="71"/>
      <c r="ARL41" s="71"/>
      <c r="ARM41" s="71"/>
      <c r="ARN41" s="71"/>
      <c r="ARO41" s="71"/>
      <c r="ARP41" s="71"/>
      <c r="ARQ41" s="71"/>
      <c r="ARR41" s="71"/>
      <c r="ARS41" s="71"/>
      <c r="ART41" s="71"/>
      <c r="ARU41" s="71"/>
      <c r="ARV41" s="71"/>
      <c r="ARW41" s="71"/>
      <c r="ARX41" s="71"/>
      <c r="ARY41" s="71"/>
      <c r="ARZ41" s="71"/>
      <c r="ASA41" s="71"/>
      <c r="ASB41" s="71"/>
      <c r="ASC41" s="71"/>
      <c r="ASD41" s="71"/>
      <c r="ASE41" s="71"/>
      <c r="ASF41" s="71"/>
      <c r="ASG41" s="71"/>
      <c r="ASH41" s="71"/>
      <c r="ASI41" s="71"/>
      <c r="ASJ41" s="71"/>
      <c r="ASK41" s="71"/>
      <c r="ASL41" s="71"/>
      <c r="ASM41" s="71"/>
      <c r="ASN41" s="71"/>
      <c r="ASO41" s="71"/>
      <c r="ASP41" s="71"/>
      <c r="ASQ41" s="71"/>
      <c r="ASR41" s="71"/>
      <c r="ASS41" s="71"/>
      <c r="AST41" s="71"/>
      <c r="ASU41" s="71"/>
      <c r="ASV41" s="71"/>
      <c r="ASW41" s="71"/>
      <c r="ASX41" s="71"/>
      <c r="ASY41" s="71"/>
      <c r="ASZ41" s="71"/>
      <c r="ATA41" s="71"/>
      <c r="ATB41" s="71"/>
      <c r="ATC41" s="71"/>
      <c r="ATD41" s="71"/>
      <c r="ATE41" s="71"/>
      <c r="ATF41" s="71"/>
      <c r="ATG41" s="71"/>
      <c r="ATH41" s="71"/>
      <c r="ATI41" s="71"/>
      <c r="ATJ41" s="71"/>
      <c r="ATK41" s="71"/>
      <c r="ATL41" s="71"/>
      <c r="ATM41" s="71"/>
      <c r="ATN41" s="71"/>
      <c r="ATO41" s="71"/>
      <c r="ATP41" s="71"/>
      <c r="ATQ41" s="71"/>
      <c r="ATR41" s="71"/>
      <c r="ATS41" s="71"/>
      <c r="ATT41" s="71"/>
      <c r="ATU41" s="71"/>
      <c r="ATV41" s="71"/>
      <c r="ATW41" s="71"/>
      <c r="ATX41" s="71"/>
      <c r="ATY41" s="71"/>
      <c r="ATZ41" s="71"/>
      <c r="AUA41" s="71"/>
      <c r="AUB41" s="71"/>
      <c r="AUC41" s="71"/>
      <c r="AUD41" s="71"/>
      <c r="AUE41" s="71"/>
      <c r="AUF41" s="71"/>
      <c r="AUG41" s="71"/>
      <c r="AUH41" s="71"/>
      <c r="AUI41" s="71"/>
      <c r="AUJ41" s="71"/>
      <c r="AUK41" s="71"/>
      <c r="AUL41" s="71"/>
      <c r="AUM41" s="71"/>
      <c r="AUN41" s="71"/>
      <c r="AUO41" s="71"/>
      <c r="AUP41" s="71"/>
      <c r="AUQ41" s="71"/>
      <c r="AUR41" s="71"/>
      <c r="AUS41" s="71"/>
      <c r="AUT41" s="71"/>
      <c r="AUU41" s="71"/>
      <c r="AUV41" s="71"/>
      <c r="AUW41" s="71"/>
      <c r="AUX41" s="71"/>
      <c r="AUY41" s="71"/>
      <c r="AUZ41" s="71"/>
      <c r="AVA41" s="71"/>
      <c r="AVB41" s="71"/>
      <c r="AVC41" s="71"/>
      <c r="AVD41" s="71"/>
      <c r="AVE41" s="71"/>
      <c r="AVF41" s="71"/>
      <c r="AVG41" s="71"/>
      <c r="AVH41" s="71"/>
      <c r="AVI41" s="71"/>
      <c r="AVJ41" s="71"/>
      <c r="AVK41" s="71"/>
      <c r="AVL41" s="71"/>
      <c r="AVM41" s="71"/>
      <c r="AVN41" s="71"/>
      <c r="AVO41" s="71"/>
      <c r="AVP41" s="71"/>
      <c r="AVQ41" s="71"/>
      <c r="AVR41" s="71"/>
      <c r="AVS41" s="71"/>
      <c r="AVT41" s="71"/>
      <c r="AVU41" s="71"/>
      <c r="AVV41" s="71"/>
      <c r="AVW41" s="71"/>
      <c r="AVX41" s="71"/>
      <c r="AVY41" s="71"/>
      <c r="AVZ41" s="71"/>
      <c r="AWA41" s="71"/>
      <c r="AWB41" s="71"/>
      <c r="AWC41" s="71"/>
      <c r="AWD41" s="71"/>
      <c r="AWE41" s="71"/>
      <c r="AWF41" s="71"/>
      <c r="AWG41" s="71"/>
      <c r="AWH41" s="71"/>
      <c r="AWI41" s="71"/>
      <c r="AWJ41" s="71"/>
      <c r="AWK41" s="71"/>
      <c r="AWL41" s="71"/>
      <c r="AWM41" s="71"/>
      <c r="AWN41" s="71"/>
      <c r="AWO41" s="71"/>
      <c r="AWP41" s="71"/>
      <c r="AWQ41" s="71"/>
      <c r="AWR41" s="71"/>
      <c r="AWS41" s="71"/>
      <c r="AWT41" s="71"/>
      <c r="AWU41" s="71"/>
      <c r="AWV41" s="71"/>
      <c r="AWW41" s="71"/>
      <c r="AWX41" s="71"/>
      <c r="AWY41" s="71"/>
      <c r="AWZ41" s="71"/>
      <c r="AXA41" s="71"/>
      <c r="AXB41" s="71"/>
      <c r="AXC41" s="71"/>
      <c r="AXD41" s="71"/>
      <c r="AXE41" s="71"/>
      <c r="AXF41" s="71"/>
      <c r="AXG41" s="71"/>
      <c r="AXH41" s="71"/>
      <c r="AXI41" s="71"/>
      <c r="AXJ41" s="71"/>
      <c r="AXK41" s="71"/>
      <c r="AXL41" s="71"/>
      <c r="AXM41" s="71"/>
      <c r="AXN41" s="71"/>
      <c r="AXO41" s="71"/>
      <c r="AXP41" s="71"/>
      <c r="AXQ41" s="71"/>
      <c r="AXR41" s="71"/>
      <c r="AXS41" s="71"/>
      <c r="AXT41" s="71"/>
      <c r="AXU41" s="71"/>
      <c r="AXV41" s="71"/>
      <c r="AXW41" s="71"/>
      <c r="AXX41" s="71"/>
      <c r="AXY41" s="71"/>
      <c r="AXZ41" s="71"/>
      <c r="AYA41" s="71"/>
      <c r="AYB41" s="71"/>
      <c r="AYC41" s="71"/>
      <c r="AYD41" s="71"/>
      <c r="AYE41" s="71"/>
      <c r="AYF41" s="71"/>
      <c r="AYG41" s="71"/>
      <c r="AYH41" s="71"/>
      <c r="AYI41" s="71"/>
      <c r="AYJ41" s="71"/>
      <c r="AYK41" s="71"/>
      <c r="AYL41" s="71"/>
      <c r="AYM41" s="71"/>
      <c r="AYN41" s="71"/>
      <c r="AYO41" s="71"/>
      <c r="AYP41" s="71"/>
      <c r="AYQ41" s="71"/>
      <c r="AYR41" s="71"/>
      <c r="AYS41" s="71"/>
      <c r="AYT41" s="71"/>
      <c r="AYU41" s="71"/>
      <c r="AYV41" s="71"/>
      <c r="AYW41" s="71"/>
      <c r="AYX41" s="71"/>
      <c r="AYY41" s="71"/>
      <c r="AYZ41" s="71"/>
      <c r="AZA41" s="71"/>
      <c r="AZB41" s="71"/>
      <c r="AZC41" s="71"/>
      <c r="AZD41" s="71"/>
      <c r="AZE41" s="71"/>
      <c r="AZF41" s="71"/>
      <c r="AZG41" s="71"/>
      <c r="AZH41" s="71"/>
      <c r="AZI41" s="71"/>
      <c r="AZJ41" s="71"/>
      <c r="AZK41" s="71"/>
      <c r="AZL41" s="71"/>
      <c r="AZM41" s="71"/>
      <c r="AZN41" s="71"/>
      <c r="AZO41" s="71"/>
      <c r="AZP41" s="71"/>
      <c r="AZQ41" s="71"/>
      <c r="AZR41" s="71"/>
      <c r="AZS41" s="71"/>
      <c r="AZT41" s="71"/>
      <c r="AZU41" s="71"/>
      <c r="AZV41" s="71"/>
      <c r="AZW41" s="71"/>
      <c r="AZX41" s="71"/>
      <c r="AZY41" s="71"/>
      <c r="AZZ41" s="71"/>
      <c r="BAA41" s="71"/>
      <c r="BAB41" s="71"/>
      <c r="BAC41" s="71"/>
      <c r="BAD41" s="71"/>
      <c r="BAE41" s="71"/>
      <c r="BAF41" s="71"/>
      <c r="BAG41" s="71"/>
      <c r="BAH41" s="71"/>
      <c r="BAI41" s="71"/>
      <c r="BAJ41" s="71"/>
      <c r="BAK41" s="71"/>
      <c r="BAL41" s="71"/>
      <c r="BAM41" s="71"/>
      <c r="BAN41" s="71"/>
      <c r="BAO41" s="71"/>
      <c r="BAP41" s="71"/>
      <c r="BAQ41" s="71"/>
      <c r="BAR41" s="71"/>
      <c r="BAS41" s="71"/>
      <c r="BAT41" s="71"/>
      <c r="BAU41" s="71"/>
      <c r="BAV41" s="71"/>
      <c r="BAW41" s="71"/>
      <c r="BAX41" s="71"/>
      <c r="BAY41" s="71"/>
      <c r="BAZ41" s="71"/>
      <c r="BBA41" s="71"/>
      <c r="BBB41" s="71"/>
      <c r="BBC41" s="71"/>
      <c r="BBD41" s="71"/>
      <c r="BBE41" s="71"/>
      <c r="BBF41" s="71"/>
      <c r="BBG41" s="71"/>
      <c r="BBH41" s="71"/>
      <c r="BBI41" s="71"/>
      <c r="BBJ41" s="71"/>
      <c r="BBK41" s="71"/>
      <c r="BBL41" s="71"/>
      <c r="BBM41" s="71"/>
      <c r="BBN41" s="71"/>
      <c r="BBO41" s="71"/>
      <c r="BBP41" s="71"/>
      <c r="BBQ41" s="71"/>
      <c r="BBR41" s="71"/>
      <c r="BBS41" s="71"/>
      <c r="BBT41" s="71"/>
      <c r="BBU41" s="71"/>
      <c r="BBV41" s="71"/>
      <c r="BBW41" s="71"/>
      <c r="BBX41" s="71"/>
      <c r="BBY41" s="71"/>
      <c r="BBZ41" s="71"/>
      <c r="BCA41" s="71"/>
      <c r="BCB41" s="71"/>
      <c r="BCC41" s="71"/>
      <c r="BCD41" s="71"/>
      <c r="BCE41" s="71"/>
      <c r="BCF41" s="71"/>
      <c r="BCG41" s="71"/>
      <c r="BCH41" s="71"/>
      <c r="BCI41" s="71"/>
      <c r="BCJ41" s="71"/>
      <c r="BCK41" s="71"/>
      <c r="BCL41" s="71"/>
      <c r="BCM41" s="71"/>
      <c r="BCN41" s="71"/>
      <c r="BCO41" s="71"/>
      <c r="BCP41" s="71"/>
      <c r="BCQ41" s="71"/>
      <c r="BCR41" s="71"/>
      <c r="BCS41" s="71"/>
      <c r="BCT41" s="71"/>
      <c r="BCU41" s="71"/>
      <c r="BCV41" s="71"/>
      <c r="BCW41" s="71"/>
      <c r="BCX41" s="71"/>
      <c r="BCY41" s="71"/>
      <c r="BCZ41" s="71"/>
      <c r="BDA41" s="71"/>
      <c r="BDB41" s="71"/>
      <c r="BDC41" s="71"/>
      <c r="BDD41" s="71"/>
      <c r="BDE41" s="71"/>
      <c r="BDF41" s="71"/>
      <c r="BDG41" s="71"/>
      <c r="BDH41" s="71"/>
      <c r="BDI41" s="71"/>
      <c r="BDJ41" s="71"/>
      <c r="BDK41" s="71"/>
      <c r="BDL41" s="71"/>
      <c r="BDM41" s="71"/>
      <c r="BDN41" s="71"/>
      <c r="BDO41" s="71"/>
      <c r="BDP41" s="71"/>
      <c r="BDQ41" s="71"/>
      <c r="BDR41" s="71"/>
      <c r="BDS41" s="71"/>
      <c r="BDT41" s="71"/>
      <c r="BDU41" s="71"/>
      <c r="BDV41" s="71"/>
      <c r="BDW41" s="71"/>
      <c r="BDX41" s="71"/>
      <c r="BDY41" s="71"/>
      <c r="BDZ41" s="71"/>
      <c r="BEA41" s="71"/>
      <c r="BEB41" s="71"/>
      <c r="BEC41" s="71"/>
      <c r="BED41" s="71"/>
      <c r="BEE41" s="71"/>
      <c r="BEF41" s="71"/>
      <c r="BEG41" s="71"/>
      <c r="BEH41" s="71"/>
      <c r="BEI41" s="71"/>
      <c r="BEJ41" s="71"/>
      <c r="BEK41" s="71"/>
      <c r="BEL41" s="71"/>
      <c r="BEM41" s="71"/>
      <c r="BEN41" s="71"/>
      <c r="BEO41" s="71"/>
      <c r="BEP41" s="71"/>
      <c r="BEQ41" s="71"/>
      <c r="BER41" s="71"/>
      <c r="BES41" s="71"/>
      <c r="BET41" s="71"/>
      <c r="BEU41" s="71"/>
      <c r="BEV41" s="71"/>
      <c r="BEW41" s="71"/>
      <c r="BEX41" s="71"/>
      <c r="BEY41" s="71"/>
      <c r="BEZ41" s="71"/>
      <c r="BFA41" s="71"/>
      <c r="BFB41" s="71"/>
      <c r="BFC41" s="71"/>
      <c r="BFD41" s="71"/>
      <c r="BFE41" s="71"/>
      <c r="BFF41" s="71"/>
      <c r="BFG41" s="71"/>
      <c r="BFH41" s="71"/>
      <c r="BFI41" s="71"/>
      <c r="BFJ41" s="71"/>
      <c r="BFK41" s="71"/>
      <c r="BFL41" s="71"/>
      <c r="BFM41" s="71"/>
      <c r="BFN41" s="71"/>
      <c r="BFO41" s="71"/>
      <c r="BFP41" s="71"/>
      <c r="BFQ41" s="71"/>
      <c r="BFR41" s="71"/>
      <c r="BFS41" s="71"/>
      <c r="BFT41" s="71"/>
      <c r="BFU41" s="71"/>
      <c r="BFV41" s="71"/>
      <c r="BFW41" s="71"/>
      <c r="BFX41" s="71"/>
      <c r="BFY41" s="71"/>
      <c r="BFZ41" s="71"/>
      <c r="BGA41" s="71"/>
      <c r="BGB41" s="71"/>
      <c r="BGC41" s="71"/>
      <c r="BGD41" s="71"/>
      <c r="BGE41" s="71"/>
      <c r="BGF41" s="71"/>
      <c r="BGG41" s="71"/>
      <c r="BGH41" s="71"/>
      <c r="BGI41" s="71"/>
      <c r="BGJ41" s="71"/>
      <c r="BGK41" s="71"/>
      <c r="BGL41" s="71"/>
      <c r="BGM41" s="71"/>
      <c r="BGN41" s="71"/>
      <c r="BGO41" s="71"/>
      <c r="BGP41" s="71"/>
      <c r="BGQ41" s="71"/>
      <c r="BGR41" s="71"/>
      <c r="BGS41" s="71"/>
      <c r="BGT41" s="71"/>
      <c r="BGU41" s="71"/>
      <c r="BGV41" s="71"/>
      <c r="BGW41" s="71"/>
      <c r="BGX41" s="71"/>
      <c r="BGY41" s="71"/>
      <c r="BGZ41" s="71"/>
      <c r="BHA41" s="71"/>
      <c r="BHB41" s="71"/>
      <c r="BHC41" s="71"/>
      <c r="BHD41" s="71"/>
      <c r="BHE41" s="71"/>
      <c r="BHF41" s="71"/>
      <c r="BHG41" s="71"/>
      <c r="BHH41" s="71"/>
      <c r="BHI41" s="71"/>
      <c r="BHJ41" s="71"/>
      <c r="BHK41" s="71"/>
      <c r="BHL41" s="71"/>
      <c r="BHM41" s="71"/>
      <c r="BHN41" s="71"/>
      <c r="BHO41" s="71"/>
      <c r="BHP41" s="71"/>
      <c r="BHQ41" s="71"/>
      <c r="BHR41" s="71"/>
      <c r="BHS41" s="71"/>
      <c r="BHT41" s="71"/>
      <c r="BHU41" s="71"/>
      <c r="BHV41" s="71"/>
      <c r="BHW41" s="71"/>
      <c r="BHX41" s="71"/>
      <c r="BHY41" s="71"/>
      <c r="BHZ41" s="71"/>
      <c r="BIA41" s="71"/>
      <c r="BIB41" s="71"/>
      <c r="BIC41" s="71"/>
      <c r="BID41" s="71"/>
      <c r="BIE41" s="71"/>
      <c r="BIF41" s="71"/>
      <c r="BIG41" s="71"/>
      <c r="BIH41" s="71"/>
      <c r="BII41" s="71"/>
      <c r="BIJ41" s="71"/>
      <c r="BIK41" s="71"/>
      <c r="BIL41" s="71"/>
      <c r="BIM41" s="71"/>
      <c r="BIN41" s="71"/>
      <c r="BIO41" s="71"/>
      <c r="BIP41" s="71"/>
      <c r="BIQ41" s="71"/>
      <c r="BIR41" s="71"/>
      <c r="BIS41" s="71"/>
      <c r="BIT41" s="71"/>
      <c r="BIU41" s="71"/>
      <c r="BIV41" s="71"/>
      <c r="BIW41" s="71"/>
      <c r="BIX41" s="71"/>
      <c r="BIY41" s="71"/>
      <c r="BIZ41" s="71"/>
      <c r="BJA41" s="71"/>
      <c r="BJB41" s="71"/>
      <c r="BJC41" s="71"/>
      <c r="BJD41" s="71"/>
      <c r="BJE41" s="71"/>
      <c r="BJF41" s="71"/>
      <c r="BJG41" s="71"/>
      <c r="BJH41" s="71"/>
      <c r="BJI41" s="71"/>
      <c r="BJJ41" s="71"/>
      <c r="BJK41" s="71"/>
      <c r="BJL41" s="71"/>
      <c r="BJM41" s="71"/>
      <c r="BJN41" s="71"/>
      <c r="BJO41" s="71"/>
      <c r="BJP41" s="71"/>
      <c r="BJQ41" s="71"/>
      <c r="BJR41" s="71"/>
      <c r="BJS41" s="71"/>
      <c r="BJT41" s="71"/>
      <c r="BJU41" s="71"/>
      <c r="BJV41" s="71"/>
      <c r="BJW41" s="71"/>
      <c r="BJX41" s="71"/>
      <c r="BJY41" s="71"/>
      <c r="BJZ41" s="71"/>
      <c r="BKA41" s="71"/>
      <c r="BKB41" s="71"/>
      <c r="BKC41" s="71"/>
      <c r="BKD41" s="71"/>
      <c r="BKE41" s="71"/>
      <c r="BKF41" s="71"/>
      <c r="BKG41" s="71"/>
      <c r="BKH41" s="71"/>
      <c r="BKI41" s="71"/>
      <c r="BKJ41" s="71"/>
      <c r="BKK41" s="71"/>
      <c r="BKL41" s="71"/>
      <c r="BKM41" s="71"/>
      <c r="BKN41" s="71"/>
      <c r="BKO41" s="71"/>
      <c r="BKP41" s="71"/>
      <c r="BKQ41" s="71"/>
      <c r="BKR41" s="71"/>
      <c r="BKS41" s="71"/>
      <c r="BKT41" s="71"/>
      <c r="BKU41" s="71"/>
      <c r="BKV41" s="71"/>
      <c r="BKW41" s="71"/>
      <c r="BKX41" s="71"/>
      <c r="BKY41" s="71"/>
      <c r="BKZ41" s="71"/>
      <c r="BLA41" s="71"/>
      <c r="BLB41" s="71"/>
      <c r="BLC41" s="71"/>
      <c r="BLD41" s="71"/>
      <c r="BLE41" s="71"/>
      <c r="BLF41" s="71"/>
      <c r="BLG41" s="71"/>
      <c r="BLH41" s="71"/>
      <c r="BLI41" s="71"/>
      <c r="BLJ41" s="71"/>
      <c r="BLK41" s="71"/>
      <c r="BLL41" s="71"/>
      <c r="BLM41" s="71"/>
      <c r="BLN41" s="71"/>
      <c r="BLO41" s="71"/>
      <c r="BLP41" s="71"/>
      <c r="BLQ41" s="71"/>
      <c r="BLR41" s="71"/>
      <c r="BLS41" s="71"/>
      <c r="BLT41" s="71"/>
      <c r="BLU41" s="71"/>
      <c r="BLV41" s="71"/>
      <c r="BLW41" s="71"/>
      <c r="BLX41" s="71"/>
      <c r="BLY41" s="71"/>
      <c r="BLZ41" s="71"/>
      <c r="BMA41" s="71"/>
      <c r="BMB41" s="71"/>
      <c r="BMC41" s="71"/>
      <c r="BMD41" s="71"/>
      <c r="BME41" s="71"/>
      <c r="BMF41" s="71"/>
      <c r="BMG41" s="71"/>
      <c r="BMH41" s="71"/>
      <c r="BMI41" s="71"/>
      <c r="BMJ41" s="71"/>
      <c r="BMK41" s="71"/>
      <c r="BML41" s="71"/>
      <c r="BMM41" s="71"/>
      <c r="BMN41" s="71"/>
      <c r="BMO41" s="71"/>
      <c r="BMP41" s="71"/>
      <c r="BMQ41" s="71"/>
      <c r="BMR41" s="71"/>
      <c r="BMS41" s="71"/>
      <c r="BMT41" s="71"/>
      <c r="BMU41" s="71"/>
      <c r="BMV41" s="71"/>
      <c r="BMW41" s="71"/>
      <c r="BMX41" s="71"/>
      <c r="BMY41" s="71"/>
      <c r="BMZ41" s="71"/>
      <c r="BNA41" s="71"/>
      <c r="BNB41" s="71"/>
      <c r="BNC41" s="71"/>
      <c r="BND41" s="71"/>
      <c r="BNE41" s="71"/>
      <c r="BNF41" s="71"/>
      <c r="BNG41" s="71"/>
      <c r="BNH41" s="71"/>
      <c r="BNI41" s="71"/>
      <c r="BNJ41" s="71"/>
      <c r="BNK41" s="71"/>
      <c r="BNL41" s="71"/>
      <c r="BNM41" s="71"/>
      <c r="BNN41" s="71"/>
      <c r="BNO41" s="71"/>
      <c r="BNP41" s="71"/>
      <c r="BNQ41" s="71"/>
      <c r="BNR41" s="71"/>
      <c r="BNS41" s="71"/>
      <c r="BNT41" s="71"/>
      <c r="BNU41" s="71"/>
      <c r="BNV41" s="71"/>
      <c r="BNW41" s="71"/>
      <c r="BNX41" s="71"/>
      <c r="BNY41" s="71"/>
      <c r="BNZ41" s="71"/>
      <c r="BOA41" s="71"/>
      <c r="BOB41" s="71"/>
      <c r="BOC41" s="71"/>
      <c r="BOD41" s="71"/>
      <c r="BOE41" s="71"/>
      <c r="BOF41" s="71"/>
      <c r="BOG41" s="71"/>
      <c r="BOH41" s="71"/>
      <c r="BOI41" s="71"/>
      <c r="BOJ41" s="71"/>
      <c r="BOK41" s="71"/>
      <c r="BOL41" s="71"/>
      <c r="BOM41" s="71"/>
      <c r="BON41" s="71"/>
      <c r="BOO41" s="71"/>
      <c r="BOP41" s="71"/>
      <c r="BOQ41" s="71"/>
      <c r="BOR41" s="71"/>
      <c r="BOS41" s="71"/>
      <c r="BOT41" s="71"/>
      <c r="BOU41" s="71"/>
      <c r="BOV41" s="71"/>
      <c r="BOW41" s="71"/>
      <c r="BOX41" s="71"/>
      <c r="BOY41" s="71"/>
      <c r="BOZ41" s="71"/>
      <c r="BPA41" s="71"/>
      <c r="BPB41" s="71"/>
      <c r="BPC41" s="71"/>
      <c r="BPD41" s="71"/>
      <c r="BPE41" s="71"/>
      <c r="BPF41" s="71"/>
      <c r="BPG41" s="71"/>
      <c r="BPH41" s="71"/>
      <c r="BPI41" s="71"/>
      <c r="BPJ41" s="71"/>
      <c r="BPK41" s="71"/>
      <c r="BPL41" s="71"/>
      <c r="BPM41" s="71"/>
      <c r="BPN41" s="71"/>
      <c r="BPO41" s="71"/>
      <c r="BPP41" s="71"/>
      <c r="BPQ41" s="71"/>
      <c r="BPR41" s="71"/>
      <c r="BPS41" s="71"/>
      <c r="BPT41" s="71"/>
      <c r="BPU41" s="71"/>
      <c r="BPV41" s="71"/>
      <c r="BPW41" s="71"/>
      <c r="BPX41" s="71"/>
      <c r="BPY41" s="71"/>
      <c r="BPZ41" s="71"/>
      <c r="BQA41" s="71"/>
      <c r="BQB41" s="71"/>
      <c r="BQC41" s="71"/>
      <c r="BQD41" s="71"/>
      <c r="BQE41" s="71"/>
      <c r="BQF41" s="71"/>
      <c r="BQG41" s="71"/>
      <c r="BQH41" s="71"/>
      <c r="BQI41" s="71"/>
      <c r="BQJ41" s="71"/>
      <c r="BQK41" s="71"/>
      <c r="BQL41" s="71"/>
      <c r="BQM41" s="71"/>
      <c r="BQN41" s="71"/>
      <c r="BQO41" s="71"/>
      <c r="BQP41" s="71"/>
      <c r="BQQ41" s="71"/>
      <c r="BQR41" s="71"/>
      <c r="BQS41" s="71"/>
      <c r="BQT41" s="71"/>
      <c r="BQU41" s="71"/>
      <c r="BQV41" s="71"/>
      <c r="BQW41" s="71"/>
      <c r="BQX41" s="71"/>
      <c r="BQY41" s="71"/>
      <c r="BQZ41" s="71"/>
      <c r="BRA41" s="71"/>
      <c r="BRB41" s="71"/>
      <c r="BRC41" s="71"/>
      <c r="BRD41" s="71"/>
      <c r="BRE41" s="71"/>
      <c r="BRF41" s="71"/>
      <c r="BRG41" s="71"/>
      <c r="BRH41" s="71"/>
      <c r="BRI41" s="71"/>
      <c r="BRJ41" s="71"/>
      <c r="BRK41" s="71"/>
      <c r="BRL41" s="71"/>
      <c r="BRM41" s="71"/>
      <c r="BRN41" s="71"/>
      <c r="BRO41" s="71"/>
      <c r="BRP41" s="71"/>
      <c r="BRQ41" s="71"/>
      <c r="BRR41" s="71"/>
      <c r="BRS41" s="71"/>
      <c r="BRT41" s="71"/>
      <c r="BRU41" s="71"/>
      <c r="BRV41" s="71"/>
      <c r="BRW41" s="71"/>
      <c r="BRX41" s="71"/>
      <c r="BRY41" s="71"/>
      <c r="BRZ41" s="71"/>
      <c r="BSA41" s="71"/>
      <c r="BSB41" s="71"/>
      <c r="BSC41" s="71"/>
      <c r="BSD41" s="71"/>
      <c r="BSE41" s="71"/>
      <c r="BSF41" s="71"/>
      <c r="BSG41" s="71"/>
      <c r="BSH41" s="71"/>
      <c r="BSI41" s="71"/>
      <c r="BSJ41" s="71"/>
      <c r="BSK41" s="71"/>
      <c r="BSL41" s="71"/>
      <c r="BSM41" s="71"/>
      <c r="BSN41" s="71"/>
      <c r="BSO41" s="71"/>
      <c r="BSP41" s="71"/>
      <c r="BSQ41" s="71"/>
      <c r="BSR41" s="71"/>
      <c r="BSS41" s="71"/>
      <c r="BST41" s="71"/>
      <c r="BSU41" s="71"/>
      <c r="BSV41" s="71"/>
      <c r="BSW41" s="71"/>
      <c r="BSX41" s="71"/>
      <c r="BSY41" s="71"/>
      <c r="BSZ41" s="71"/>
      <c r="BTA41" s="71"/>
      <c r="BTB41" s="71"/>
      <c r="BTC41" s="71"/>
      <c r="BTD41" s="71"/>
      <c r="BTE41" s="71"/>
      <c r="BTF41" s="71"/>
      <c r="BTG41" s="71"/>
      <c r="BTH41" s="71"/>
      <c r="BTI41" s="71"/>
      <c r="BTJ41" s="71"/>
      <c r="BTK41" s="71"/>
      <c r="BTL41" s="71"/>
      <c r="BTM41" s="71"/>
      <c r="BTN41" s="71"/>
      <c r="BTO41" s="71"/>
      <c r="BTP41" s="71"/>
      <c r="BTQ41" s="71"/>
      <c r="BTR41" s="71"/>
      <c r="BTS41" s="71"/>
      <c r="BTT41" s="71"/>
      <c r="BTU41" s="71"/>
      <c r="BTV41" s="71"/>
      <c r="BTW41" s="71"/>
      <c r="BTX41" s="71"/>
      <c r="BTY41" s="71"/>
      <c r="BTZ41" s="71"/>
      <c r="BUA41" s="71"/>
      <c r="BUB41" s="71"/>
      <c r="BUC41" s="71"/>
      <c r="BUD41" s="71"/>
      <c r="BUE41" s="71"/>
      <c r="BUF41" s="71"/>
      <c r="BUG41" s="71"/>
      <c r="BUH41" s="71"/>
      <c r="BUI41" s="71"/>
      <c r="BUJ41" s="71"/>
      <c r="BUK41" s="71"/>
      <c r="BUL41" s="71"/>
      <c r="BUM41" s="71"/>
      <c r="BUN41" s="71"/>
      <c r="BUO41" s="71"/>
      <c r="BUP41" s="71"/>
      <c r="BUQ41" s="71"/>
      <c r="BUR41" s="71"/>
      <c r="BUS41" s="71"/>
      <c r="BUT41" s="71"/>
      <c r="BUU41" s="71"/>
      <c r="BUV41" s="71"/>
      <c r="BUW41" s="71"/>
      <c r="BUX41" s="71"/>
      <c r="BUY41" s="71"/>
      <c r="BUZ41" s="71"/>
      <c r="BVA41" s="71"/>
      <c r="BVB41" s="71"/>
      <c r="BVC41" s="71"/>
      <c r="BVD41" s="71"/>
      <c r="BVE41" s="71"/>
      <c r="BVF41" s="71"/>
      <c r="BVG41" s="71"/>
      <c r="BVH41" s="71"/>
      <c r="BVI41" s="71"/>
      <c r="BVJ41" s="71"/>
      <c r="BVK41" s="71"/>
      <c r="BVL41" s="71"/>
      <c r="BVM41" s="71"/>
      <c r="BVN41" s="71"/>
      <c r="BVO41" s="71"/>
      <c r="BVP41" s="71"/>
      <c r="BVQ41" s="71"/>
      <c r="BVR41" s="71"/>
      <c r="BVS41" s="71"/>
      <c r="BVT41" s="71"/>
      <c r="BVU41" s="71"/>
      <c r="BVV41" s="71"/>
      <c r="BVW41" s="71"/>
      <c r="BVX41" s="71"/>
      <c r="BVY41" s="71"/>
      <c r="BVZ41" s="71"/>
      <c r="BWA41" s="71"/>
      <c r="BWB41" s="71"/>
      <c r="BWC41" s="71"/>
      <c r="BWD41" s="71"/>
      <c r="BWE41" s="71"/>
      <c r="BWF41" s="71"/>
      <c r="BWG41" s="71"/>
      <c r="BWH41" s="71"/>
      <c r="BWI41" s="71"/>
      <c r="BWJ41" s="71"/>
      <c r="BWK41" s="71"/>
      <c r="BWL41" s="71"/>
      <c r="BWM41" s="71"/>
      <c r="BWN41" s="71"/>
      <c r="BWO41" s="71"/>
      <c r="BWP41" s="71"/>
      <c r="BWQ41" s="71"/>
      <c r="BWR41" s="71"/>
      <c r="BWS41" s="71"/>
      <c r="BWT41" s="71"/>
      <c r="BWU41" s="71"/>
      <c r="BWV41" s="71"/>
      <c r="BWW41" s="71"/>
      <c r="BWX41" s="71"/>
      <c r="BWY41" s="71"/>
      <c r="BWZ41" s="71"/>
      <c r="BXA41" s="71"/>
      <c r="BXB41" s="71"/>
      <c r="BXC41" s="71"/>
      <c r="BXD41" s="71"/>
      <c r="BXE41" s="71"/>
      <c r="BXF41" s="71"/>
      <c r="BXG41" s="71"/>
      <c r="BXH41" s="71"/>
      <c r="BXI41" s="71"/>
      <c r="BXJ41" s="71"/>
      <c r="BXK41" s="71"/>
      <c r="BXL41" s="71"/>
      <c r="BXM41" s="71"/>
      <c r="BXN41" s="71"/>
      <c r="BXO41" s="71"/>
      <c r="BXP41" s="71"/>
      <c r="BXQ41" s="71"/>
      <c r="BXR41" s="71"/>
      <c r="BXS41" s="71"/>
      <c r="BXT41" s="71"/>
      <c r="BXU41" s="71"/>
      <c r="BXV41" s="71"/>
      <c r="BXW41" s="71"/>
      <c r="BXX41" s="71"/>
      <c r="BXY41" s="71"/>
      <c r="BXZ41" s="71"/>
      <c r="BYA41" s="71"/>
      <c r="BYB41" s="71"/>
      <c r="BYC41" s="71"/>
      <c r="BYD41" s="71"/>
      <c r="BYE41" s="71"/>
      <c r="BYF41" s="71"/>
      <c r="BYG41" s="71"/>
      <c r="BYH41" s="71"/>
      <c r="BYI41" s="71"/>
      <c r="BYJ41" s="71"/>
      <c r="BYK41" s="71"/>
      <c r="BYL41" s="71"/>
      <c r="BYM41" s="71"/>
      <c r="BYN41" s="71"/>
      <c r="BYO41" s="71"/>
      <c r="BYP41" s="71"/>
      <c r="BYQ41" s="71"/>
      <c r="BYR41" s="71"/>
      <c r="BYS41" s="71"/>
      <c r="BYT41" s="71"/>
      <c r="BYU41" s="71"/>
      <c r="BYV41" s="71"/>
      <c r="BYW41" s="71"/>
      <c r="BYX41" s="71"/>
      <c r="BYY41" s="71"/>
      <c r="BYZ41" s="71"/>
      <c r="BZA41" s="71"/>
      <c r="BZB41" s="71"/>
      <c r="BZC41" s="71"/>
      <c r="BZD41" s="71"/>
      <c r="BZE41" s="71"/>
      <c r="BZF41" s="71"/>
      <c r="BZG41" s="71"/>
      <c r="BZH41" s="71"/>
      <c r="BZI41" s="71"/>
      <c r="BZJ41" s="71"/>
      <c r="BZK41" s="71"/>
      <c r="BZL41" s="71"/>
      <c r="BZM41" s="71"/>
      <c r="BZN41" s="71"/>
      <c r="BZO41" s="71"/>
      <c r="BZP41" s="71"/>
      <c r="BZQ41" s="71"/>
      <c r="BZR41" s="71"/>
      <c r="BZS41" s="71"/>
      <c r="BZT41" s="71"/>
      <c r="BZU41" s="71"/>
      <c r="BZV41" s="71"/>
      <c r="BZW41" s="71"/>
      <c r="BZX41" s="71"/>
      <c r="BZY41" s="71"/>
      <c r="BZZ41" s="71"/>
      <c r="CAA41" s="71"/>
      <c r="CAB41" s="71"/>
      <c r="CAC41" s="71"/>
      <c r="CAD41" s="71"/>
      <c r="CAE41" s="71"/>
      <c r="CAF41" s="71"/>
      <c r="CAG41" s="71"/>
      <c r="CAH41" s="71"/>
      <c r="CAI41" s="71"/>
      <c r="CAJ41" s="71"/>
      <c r="CAK41" s="71"/>
      <c r="CAL41" s="71"/>
      <c r="CAM41" s="71"/>
      <c r="CAN41" s="71"/>
      <c r="CAO41" s="71"/>
      <c r="CAP41" s="71"/>
      <c r="CAQ41" s="71"/>
      <c r="CAR41" s="71"/>
      <c r="CAS41" s="71"/>
      <c r="CAT41" s="71"/>
      <c r="CAU41" s="71"/>
      <c r="CAV41" s="71"/>
      <c r="CAW41" s="71"/>
      <c r="CAX41" s="71"/>
      <c r="CAY41" s="71"/>
      <c r="CAZ41" s="71"/>
      <c r="CBA41" s="71"/>
      <c r="CBB41" s="71"/>
      <c r="CBC41" s="71"/>
      <c r="CBD41" s="71"/>
      <c r="CBE41" s="71"/>
      <c r="CBF41" s="71"/>
      <c r="CBG41" s="71"/>
      <c r="CBH41" s="71"/>
      <c r="CBI41" s="71"/>
      <c r="CBJ41" s="71"/>
      <c r="CBK41" s="71"/>
      <c r="CBL41" s="71"/>
      <c r="CBM41" s="71"/>
      <c r="CBN41" s="71"/>
      <c r="CBO41" s="71"/>
      <c r="CBP41" s="71"/>
      <c r="CBQ41" s="71"/>
      <c r="CBR41" s="71"/>
      <c r="CBS41" s="71"/>
      <c r="CBT41" s="71"/>
      <c r="CBU41" s="71"/>
      <c r="CBV41" s="71"/>
      <c r="CBW41" s="71"/>
      <c r="CBX41" s="71"/>
      <c r="CBY41" s="71"/>
      <c r="CBZ41" s="71"/>
      <c r="CCA41" s="71"/>
      <c r="CCB41" s="71"/>
      <c r="CCC41" s="71"/>
      <c r="CCD41" s="71"/>
      <c r="CCE41" s="71"/>
      <c r="CCF41" s="71"/>
      <c r="CCG41" s="71"/>
      <c r="CCH41" s="71"/>
      <c r="CCI41" s="71"/>
      <c r="CCJ41" s="71"/>
      <c r="CCK41" s="71"/>
      <c r="CCL41" s="71"/>
      <c r="CCM41" s="71"/>
      <c r="CCN41" s="71"/>
      <c r="CCO41" s="71"/>
      <c r="CCP41" s="71"/>
      <c r="CCQ41" s="71"/>
      <c r="CCR41" s="71"/>
      <c r="CCS41" s="71"/>
      <c r="CCT41" s="71"/>
      <c r="CCU41" s="71"/>
      <c r="CCV41" s="71"/>
      <c r="CCW41" s="71"/>
      <c r="CCX41" s="71"/>
      <c r="CCY41" s="71"/>
      <c r="CCZ41" s="71"/>
      <c r="CDA41" s="71"/>
      <c r="CDB41" s="71"/>
      <c r="CDC41" s="71"/>
      <c r="CDD41" s="71"/>
      <c r="CDE41" s="71"/>
      <c r="CDF41" s="71"/>
      <c r="CDG41" s="71"/>
      <c r="CDH41" s="71"/>
      <c r="CDI41" s="71"/>
      <c r="CDJ41" s="71"/>
      <c r="CDK41" s="71"/>
      <c r="CDL41" s="71"/>
      <c r="CDM41" s="71"/>
      <c r="CDN41" s="71"/>
      <c r="CDO41" s="71"/>
      <c r="CDP41" s="71"/>
      <c r="CDQ41" s="71"/>
      <c r="CDR41" s="71"/>
      <c r="CDS41" s="71"/>
      <c r="CDT41" s="71"/>
      <c r="CDU41" s="71"/>
      <c r="CDV41" s="71"/>
      <c r="CDW41" s="71"/>
      <c r="CDX41" s="71"/>
      <c r="CDY41" s="71"/>
      <c r="CDZ41" s="71"/>
      <c r="CEA41" s="71"/>
      <c r="CEB41" s="71"/>
      <c r="CEC41" s="71"/>
      <c r="CED41" s="71"/>
      <c r="CEE41" s="71"/>
      <c r="CEF41" s="71"/>
      <c r="CEG41" s="71"/>
      <c r="CEH41" s="71"/>
      <c r="CEI41" s="71"/>
      <c r="CEJ41" s="71"/>
      <c r="CEK41" s="71"/>
      <c r="CEL41" s="71"/>
      <c r="CEM41" s="71"/>
      <c r="CEN41" s="71"/>
      <c r="CEO41" s="71"/>
      <c r="CEP41" s="71"/>
      <c r="CEQ41" s="71"/>
      <c r="CER41" s="71"/>
      <c r="CES41" s="71"/>
      <c r="CET41" s="71"/>
      <c r="CEU41" s="71"/>
      <c r="CEV41" s="71"/>
      <c r="CEW41" s="71"/>
      <c r="CEX41" s="71"/>
      <c r="CEY41" s="71"/>
      <c r="CEZ41" s="71"/>
      <c r="CFA41" s="71"/>
      <c r="CFB41" s="71"/>
      <c r="CFC41" s="71"/>
      <c r="CFD41" s="71"/>
      <c r="CFE41" s="71"/>
      <c r="CFF41" s="71"/>
      <c r="CFG41" s="71"/>
      <c r="CFH41" s="71"/>
      <c r="CFI41" s="71"/>
      <c r="CFJ41" s="71"/>
      <c r="CFK41" s="71"/>
      <c r="CFL41" s="71"/>
      <c r="CFM41" s="71"/>
      <c r="CFN41" s="71"/>
      <c r="CFO41" s="71"/>
      <c r="CFP41" s="71"/>
      <c r="CFQ41" s="71"/>
      <c r="CFR41" s="71"/>
      <c r="CFS41" s="71"/>
      <c r="CFT41" s="71"/>
      <c r="CFU41" s="71"/>
      <c r="CFV41" s="71"/>
      <c r="CFW41" s="71"/>
      <c r="CFX41" s="71"/>
      <c r="CFY41" s="71"/>
      <c r="CFZ41" s="71"/>
      <c r="CGA41" s="71"/>
      <c r="CGB41" s="71"/>
      <c r="CGC41" s="71"/>
      <c r="CGD41" s="71"/>
      <c r="CGE41" s="71"/>
      <c r="CGF41" s="71"/>
      <c r="CGG41" s="71"/>
      <c r="CGH41" s="71"/>
      <c r="CGI41" s="71"/>
      <c r="CGJ41" s="71"/>
      <c r="CGK41" s="71"/>
      <c r="CGL41" s="71"/>
      <c r="CGM41" s="71"/>
      <c r="CGN41" s="71"/>
      <c r="CGO41" s="71"/>
      <c r="CGP41" s="71"/>
      <c r="CGQ41" s="71"/>
      <c r="CGR41" s="71"/>
      <c r="CGS41" s="71"/>
      <c r="CGT41" s="71"/>
      <c r="CGU41" s="71"/>
      <c r="CGV41" s="71"/>
      <c r="CGW41" s="71"/>
      <c r="CGX41" s="71"/>
      <c r="CGY41" s="71"/>
      <c r="CGZ41" s="71"/>
      <c r="CHA41" s="71"/>
      <c r="CHB41" s="71"/>
      <c r="CHC41" s="71"/>
      <c r="CHD41" s="71"/>
      <c r="CHE41" s="71"/>
      <c r="CHF41" s="71"/>
      <c r="CHG41" s="71"/>
      <c r="CHH41" s="71"/>
      <c r="CHI41" s="71"/>
      <c r="CHJ41" s="71"/>
      <c r="CHK41" s="71"/>
      <c r="CHL41" s="71"/>
      <c r="CHM41" s="71"/>
      <c r="CHN41" s="71"/>
      <c r="CHO41" s="71"/>
      <c r="CHP41" s="71"/>
      <c r="CHQ41" s="71"/>
      <c r="CHR41" s="71"/>
      <c r="CHS41" s="71"/>
      <c r="CHT41" s="71"/>
      <c r="CHU41" s="71"/>
      <c r="CHV41" s="71"/>
      <c r="CHW41" s="71"/>
      <c r="CHX41" s="71"/>
      <c r="CHY41" s="71"/>
      <c r="CHZ41" s="71"/>
      <c r="CIA41" s="71"/>
      <c r="CIB41" s="71"/>
      <c r="CIC41" s="71"/>
      <c r="CID41" s="71"/>
      <c r="CIE41" s="71"/>
      <c r="CIF41" s="71"/>
      <c r="CIG41" s="71"/>
      <c r="CIH41" s="71"/>
      <c r="CII41" s="71"/>
      <c r="CIJ41" s="71"/>
      <c r="CIK41" s="71"/>
      <c r="CIL41" s="71"/>
      <c r="CIM41" s="71"/>
      <c r="CIN41" s="71"/>
      <c r="CIO41" s="71"/>
      <c r="CIP41" s="71"/>
      <c r="CIQ41" s="71"/>
      <c r="CIR41" s="71"/>
      <c r="CIS41" s="71"/>
      <c r="CIT41" s="71"/>
      <c r="CIU41" s="71"/>
      <c r="CIV41" s="71"/>
      <c r="CIW41" s="71"/>
      <c r="CIX41" s="71"/>
      <c r="CIY41" s="71"/>
      <c r="CIZ41" s="71"/>
      <c r="CJA41" s="71"/>
      <c r="CJB41" s="71"/>
      <c r="CJC41" s="71"/>
      <c r="CJD41" s="71"/>
      <c r="CJE41" s="71"/>
      <c r="CJF41" s="71"/>
      <c r="CJG41" s="71"/>
      <c r="CJH41" s="71"/>
      <c r="CJI41" s="71"/>
      <c r="CJJ41" s="71"/>
      <c r="CJK41" s="71"/>
      <c r="CJL41" s="71"/>
      <c r="CJM41" s="71"/>
      <c r="CJN41" s="71"/>
      <c r="CJO41" s="71"/>
      <c r="CJP41" s="71"/>
      <c r="CJQ41" s="71"/>
      <c r="CJR41" s="71"/>
      <c r="CJS41" s="71"/>
      <c r="CJT41" s="71"/>
      <c r="CJU41" s="71"/>
      <c r="CJV41" s="71"/>
      <c r="CJW41" s="71"/>
      <c r="CJX41" s="71"/>
      <c r="CJY41" s="71"/>
      <c r="CJZ41" s="71"/>
      <c r="CKA41" s="71"/>
      <c r="CKB41" s="71"/>
      <c r="CKC41" s="71"/>
      <c r="CKD41" s="71"/>
      <c r="CKE41" s="71"/>
      <c r="CKF41" s="71"/>
      <c r="CKG41" s="71"/>
      <c r="CKH41" s="71"/>
      <c r="CKI41" s="71"/>
      <c r="CKJ41" s="71"/>
      <c r="CKK41" s="71"/>
      <c r="CKL41" s="71"/>
      <c r="CKM41" s="71"/>
      <c r="CKN41" s="71"/>
      <c r="CKO41" s="71"/>
      <c r="CKP41" s="71"/>
      <c r="CKQ41" s="71"/>
      <c r="CKR41" s="71"/>
      <c r="CKS41" s="71"/>
      <c r="CKT41" s="71"/>
      <c r="CKU41" s="71"/>
      <c r="CKV41" s="71"/>
      <c r="CKW41" s="71"/>
      <c r="CKX41" s="71"/>
      <c r="CKY41" s="71"/>
      <c r="CKZ41" s="71"/>
      <c r="CLA41" s="71"/>
      <c r="CLB41" s="71"/>
      <c r="CLC41" s="71"/>
      <c r="CLD41" s="71"/>
      <c r="CLE41" s="71"/>
      <c r="CLF41" s="71"/>
      <c r="CLG41" s="71"/>
      <c r="CLH41" s="71"/>
      <c r="CLI41" s="71"/>
      <c r="CLJ41" s="71"/>
      <c r="CLK41" s="71"/>
      <c r="CLL41" s="71"/>
      <c r="CLM41" s="71"/>
      <c r="CLN41" s="71"/>
      <c r="CLO41" s="71"/>
      <c r="CLP41" s="71"/>
      <c r="CLQ41" s="71"/>
      <c r="CLR41" s="71"/>
      <c r="CLS41" s="71"/>
      <c r="CLT41" s="71"/>
      <c r="CLU41" s="71"/>
      <c r="CLV41" s="71"/>
      <c r="CLW41" s="71"/>
      <c r="CLX41" s="71"/>
      <c r="CLY41" s="71"/>
      <c r="CLZ41" s="71"/>
      <c r="CMA41" s="71"/>
      <c r="CMB41" s="71"/>
      <c r="CMC41" s="71"/>
      <c r="CMD41" s="71"/>
      <c r="CME41" s="71"/>
      <c r="CMF41" s="71"/>
      <c r="CMG41" s="71"/>
      <c r="CMH41" s="71"/>
      <c r="CMI41" s="71"/>
      <c r="CMJ41" s="71"/>
      <c r="CMK41" s="71"/>
      <c r="CML41" s="71"/>
      <c r="CMM41" s="71"/>
      <c r="CMN41" s="71"/>
      <c r="CMO41" s="71"/>
      <c r="CMP41" s="71"/>
      <c r="CMQ41" s="71"/>
      <c r="CMR41" s="71"/>
      <c r="CMS41" s="71"/>
      <c r="CMT41" s="71"/>
      <c r="CMU41" s="71"/>
      <c r="CMV41" s="71"/>
      <c r="CMW41" s="71"/>
      <c r="CMX41" s="71"/>
      <c r="CMY41" s="71"/>
      <c r="CMZ41" s="71"/>
      <c r="CNA41" s="71"/>
      <c r="CNB41" s="71"/>
      <c r="CNC41" s="71"/>
      <c r="CND41" s="71"/>
      <c r="CNE41" s="71"/>
      <c r="CNF41" s="71"/>
      <c r="CNG41" s="71"/>
      <c r="CNH41" s="71"/>
      <c r="CNI41" s="71"/>
      <c r="CNJ41" s="71"/>
      <c r="CNK41" s="71"/>
      <c r="CNL41" s="71"/>
      <c r="CNM41" s="71"/>
      <c r="CNN41" s="71"/>
      <c r="CNO41" s="71"/>
      <c r="CNP41" s="71"/>
      <c r="CNQ41" s="71"/>
      <c r="CNR41" s="71"/>
      <c r="CNS41" s="71"/>
      <c r="CNT41" s="71"/>
      <c r="CNU41" s="71"/>
      <c r="CNV41" s="71"/>
      <c r="CNW41" s="71"/>
      <c r="CNX41" s="71"/>
      <c r="CNY41" s="71"/>
      <c r="CNZ41" s="71"/>
      <c r="COA41" s="71"/>
      <c r="COB41" s="71"/>
      <c r="COC41" s="71"/>
      <c r="COD41" s="71"/>
      <c r="COE41" s="71"/>
      <c r="COF41" s="71"/>
      <c r="COG41" s="71"/>
      <c r="COH41" s="71"/>
      <c r="COI41" s="71"/>
      <c r="COJ41" s="71"/>
      <c r="COK41" s="71"/>
      <c r="COL41" s="71"/>
      <c r="COM41" s="71"/>
      <c r="CON41" s="71"/>
      <c r="COO41" s="71"/>
      <c r="COP41" s="71"/>
      <c r="COQ41" s="71"/>
      <c r="COR41" s="71"/>
      <c r="COS41" s="71"/>
      <c r="COT41" s="71"/>
      <c r="COU41" s="71"/>
      <c r="COV41" s="71"/>
      <c r="COW41" s="71"/>
      <c r="COX41" s="71"/>
      <c r="COY41" s="71"/>
      <c r="COZ41" s="71"/>
      <c r="CPA41" s="71"/>
      <c r="CPB41" s="71"/>
      <c r="CPC41" s="71"/>
      <c r="CPD41" s="71"/>
      <c r="CPE41" s="71"/>
      <c r="CPF41" s="71"/>
      <c r="CPG41" s="71"/>
      <c r="CPH41" s="71"/>
      <c r="CPI41" s="71"/>
      <c r="CPJ41" s="71"/>
      <c r="CPK41" s="71"/>
      <c r="CPL41" s="71"/>
      <c r="CPM41" s="71"/>
      <c r="CPN41" s="71"/>
      <c r="CPO41" s="71"/>
      <c r="CPP41" s="71"/>
      <c r="CPQ41" s="71"/>
      <c r="CPR41" s="71"/>
      <c r="CPS41" s="71"/>
      <c r="CPT41" s="71"/>
      <c r="CPU41" s="71"/>
      <c r="CPV41" s="71"/>
      <c r="CPW41" s="71"/>
      <c r="CPX41" s="71"/>
      <c r="CPY41" s="71"/>
      <c r="CPZ41" s="71"/>
      <c r="CQA41" s="71"/>
      <c r="CQB41" s="71"/>
      <c r="CQC41" s="71"/>
      <c r="CQD41" s="71"/>
      <c r="CQE41" s="71"/>
      <c r="CQF41" s="71"/>
      <c r="CQG41" s="71"/>
      <c r="CQH41" s="71"/>
      <c r="CQI41" s="71"/>
      <c r="CQJ41" s="71"/>
      <c r="CQK41" s="71"/>
      <c r="CQL41" s="71"/>
      <c r="CQM41" s="71"/>
      <c r="CQN41" s="71"/>
      <c r="CQO41" s="71"/>
      <c r="CQP41" s="71"/>
      <c r="CQQ41" s="71"/>
      <c r="CQR41" s="71"/>
      <c r="CQS41" s="71"/>
      <c r="CQT41" s="71"/>
      <c r="CQU41" s="71"/>
      <c r="CQV41" s="71"/>
      <c r="CQW41" s="71"/>
      <c r="CQX41" s="71"/>
      <c r="CQY41" s="71"/>
      <c r="CQZ41" s="71"/>
      <c r="CRA41" s="71"/>
      <c r="CRB41" s="71"/>
      <c r="CRC41" s="71"/>
      <c r="CRD41" s="71"/>
      <c r="CRE41" s="71"/>
      <c r="CRF41" s="71"/>
      <c r="CRG41" s="71"/>
      <c r="CRH41" s="71"/>
      <c r="CRI41" s="71"/>
      <c r="CRJ41" s="71"/>
      <c r="CRK41" s="71"/>
      <c r="CRL41" s="71"/>
      <c r="CRM41" s="71"/>
      <c r="CRN41" s="71"/>
      <c r="CRO41" s="71"/>
      <c r="CRP41" s="71"/>
      <c r="CRQ41" s="71"/>
      <c r="CRR41" s="71"/>
      <c r="CRS41" s="71"/>
      <c r="CRT41" s="71"/>
      <c r="CRU41" s="71"/>
      <c r="CRV41" s="71"/>
      <c r="CRW41" s="71"/>
      <c r="CRX41" s="71"/>
      <c r="CRY41" s="71"/>
      <c r="CRZ41" s="71"/>
      <c r="CSA41" s="71"/>
      <c r="CSB41" s="71"/>
      <c r="CSC41" s="71"/>
      <c r="CSD41" s="71"/>
      <c r="CSE41" s="71"/>
      <c r="CSF41" s="71"/>
      <c r="CSG41" s="71"/>
      <c r="CSH41" s="71"/>
      <c r="CSI41" s="71"/>
      <c r="CSJ41" s="71"/>
      <c r="CSK41" s="71"/>
      <c r="CSL41" s="71"/>
      <c r="CSM41" s="71"/>
      <c r="CSN41" s="71"/>
      <c r="CSO41" s="71"/>
      <c r="CSP41" s="71"/>
      <c r="CSQ41" s="71"/>
      <c r="CSR41" s="71"/>
      <c r="CSS41" s="71"/>
      <c r="CST41" s="71"/>
      <c r="CSU41" s="71"/>
      <c r="CSV41" s="71"/>
      <c r="CSW41" s="71"/>
      <c r="CSX41" s="71"/>
      <c r="CSY41" s="71"/>
      <c r="CSZ41" s="71"/>
      <c r="CTA41" s="71"/>
      <c r="CTB41" s="71"/>
      <c r="CTC41" s="71"/>
      <c r="CTD41" s="71"/>
      <c r="CTE41" s="71"/>
      <c r="CTF41" s="71"/>
      <c r="CTG41" s="71"/>
      <c r="CTH41" s="71"/>
      <c r="CTI41" s="71"/>
      <c r="CTJ41" s="71"/>
      <c r="CTK41" s="71"/>
      <c r="CTL41" s="71"/>
      <c r="CTM41" s="71"/>
      <c r="CTN41" s="71"/>
      <c r="CTO41" s="71"/>
      <c r="CTP41" s="71"/>
      <c r="CTQ41" s="71"/>
      <c r="CTR41" s="71"/>
      <c r="CTS41" s="71"/>
      <c r="CTT41" s="71"/>
      <c r="CTU41" s="71"/>
      <c r="CTV41" s="71"/>
      <c r="CTW41" s="71"/>
      <c r="CTX41" s="71"/>
      <c r="CTY41" s="71"/>
      <c r="CTZ41" s="71"/>
      <c r="CUA41" s="71"/>
      <c r="CUB41" s="71"/>
      <c r="CUC41" s="71"/>
      <c r="CUD41" s="71"/>
      <c r="CUE41" s="71"/>
      <c r="CUF41" s="71"/>
      <c r="CUG41" s="71"/>
      <c r="CUH41" s="71"/>
      <c r="CUI41" s="71"/>
      <c r="CUJ41" s="71"/>
      <c r="CUK41" s="71"/>
      <c r="CUL41" s="71"/>
      <c r="CUM41" s="71"/>
      <c r="CUN41" s="71"/>
      <c r="CUO41" s="71"/>
      <c r="CUP41" s="71"/>
      <c r="CUQ41" s="71"/>
      <c r="CUR41" s="71"/>
      <c r="CUS41" s="71"/>
      <c r="CUT41" s="71"/>
      <c r="CUU41" s="71"/>
      <c r="CUV41" s="71"/>
      <c r="CUW41" s="71"/>
      <c r="CUX41" s="71"/>
      <c r="CUY41" s="71"/>
      <c r="CUZ41" s="71"/>
      <c r="CVA41" s="71"/>
      <c r="CVB41" s="71"/>
      <c r="CVC41" s="71"/>
      <c r="CVD41" s="71"/>
      <c r="CVE41" s="71"/>
      <c r="CVF41" s="71"/>
      <c r="CVG41" s="71"/>
      <c r="CVH41" s="71"/>
      <c r="CVI41" s="71"/>
      <c r="CVJ41" s="71"/>
      <c r="CVK41" s="71"/>
      <c r="CVL41" s="71"/>
      <c r="CVM41" s="71"/>
      <c r="CVN41" s="71"/>
      <c r="CVO41" s="71"/>
      <c r="CVP41" s="71"/>
      <c r="CVQ41" s="71"/>
      <c r="CVR41" s="71"/>
      <c r="CVS41" s="71"/>
      <c r="CVT41" s="71"/>
      <c r="CVU41" s="71"/>
      <c r="CVV41" s="71"/>
      <c r="CVW41" s="71"/>
      <c r="CVX41" s="71"/>
      <c r="CVY41" s="71"/>
      <c r="CVZ41" s="71"/>
      <c r="CWA41" s="71"/>
      <c r="CWB41" s="71"/>
      <c r="CWC41" s="71"/>
      <c r="CWD41" s="71"/>
      <c r="CWE41" s="71"/>
      <c r="CWF41" s="71"/>
      <c r="CWG41" s="71"/>
      <c r="CWH41" s="71"/>
      <c r="CWI41" s="71"/>
      <c r="CWJ41" s="71"/>
      <c r="CWK41" s="71"/>
      <c r="CWL41" s="71"/>
      <c r="CWM41" s="71"/>
      <c r="CWN41" s="71"/>
      <c r="CWO41" s="71"/>
      <c r="CWP41" s="71"/>
      <c r="CWQ41" s="71"/>
      <c r="CWR41" s="71"/>
      <c r="CWS41" s="71"/>
      <c r="CWT41" s="71"/>
      <c r="CWU41" s="71"/>
      <c r="CWV41" s="71"/>
      <c r="CWW41" s="71"/>
      <c r="CWX41" s="71"/>
      <c r="CWY41" s="71"/>
      <c r="CWZ41" s="71"/>
      <c r="CXA41" s="71"/>
      <c r="CXB41" s="71"/>
      <c r="CXC41" s="71"/>
      <c r="CXD41" s="71"/>
      <c r="CXE41" s="71"/>
      <c r="CXF41" s="71"/>
      <c r="CXG41" s="71"/>
      <c r="CXH41" s="71"/>
      <c r="CXI41" s="71"/>
      <c r="CXJ41" s="71"/>
      <c r="CXK41" s="71"/>
      <c r="CXL41" s="71"/>
      <c r="CXM41" s="71"/>
      <c r="CXN41" s="71"/>
      <c r="CXO41" s="71"/>
      <c r="CXP41" s="71"/>
      <c r="CXQ41" s="71"/>
      <c r="CXR41" s="71"/>
      <c r="CXS41" s="71"/>
      <c r="CXT41" s="71"/>
      <c r="CXU41" s="71"/>
      <c r="CXV41" s="71"/>
      <c r="CXW41" s="71"/>
      <c r="CXX41" s="71"/>
      <c r="CXY41" s="71"/>
      <c r="CXZ41" s="71"/>
      <c r="CYA41" s="71"/>
      <c r="CYB41" s="71"/>
      <c r="CYC41" s="71"/>
      <c r="CYD41" s="71"/>
      <c r="CYE41" s="71"/>
      <c r="CYF41" s="71"/>
      <c r="CYG41" s="71"/>
      <c r="CYH41" s="71"/>
      <c r="CYI41" s="71"/>
      <c r="CYJ41" s="71"/>
      <c r="CYK41" s="71"/>
      <c r="CYL41" s="71"/>
      <c r="CYM41" s="71"/>
      <c r="CYN41" s="71"/>
      <c r="CYO41" s="71"/>
      <c r="CYP41" s="71"/>
      <c r="CYQ41" s="71"/>
      <c r="CYR41" s="71"/>
      <c r="CYS41" s="71"/>
      <c r="CYT41" s="71"/>
      <c r="CYU41" s="71"/>
      <c r="CYV41" s="71"/>
      <c r="CYW41" s="71"/>
      <c r="CYX41" s="71"/>
      <c r="CYY41" s="71"/>
      <c r="CYZ41" s="71"/>
      <c r="CZA41" s="71"/>
      <c r="CZB41" s="71"/>
      <c r="CZC41" s="71"/>
      <c r="CZD41" s="71"/>
      <c r="CZE41" s="71"/>
      <c r="CZF41" s="71"/>
      <c r="CZG41" s="71"/>
      <c r="CZH41" s="71"/>
      <c r="CZI41" s="71"/>
      <c r="CZJ41" s="71"/>
      <c r="CZK41" s="71"/>
      <c r="CZL41" s="71"/>
      <c r="CZM41" s="71"/>
      <c r="CZN41" s="71"/>
      <c r="CZO41" s="71"/>
      <c r="CZP41" s="71"/>
      <c r="CZQ41" s="71"/>
      <c r="CZR41" s="71"/>
      <c r="CZS41" s="71"/>
      <c r="CZT41" s="71"/>
      <c r="CZU41" s="71"/>
      <c r="CZV41" s="71"/>
      <c r="CZW41" s="71"/>
      <c r="CZX41" s="71"/>
      <c r="CZY41" s="71"/>
      <c r="CZZ41" s="71"/>
      <c r="DAA41" s="71"/>
      <c r="DAB41" s="71"/>
      <c r="DAC41" s="71"/>
      <c r="DAD41" s="71"/>
      <c r="DAE41" s="71"/>
      <c r="DAF41" s="71"/>
      <c r="DAG41" s="71"/>
      <c r="DAH41" s="71"/>
      <c r="DAI41" s="71"/>
      <c r="DAJ41" s="71"/>
      <c r="DAK41" s="71"/>
      <c r="DAL41" s="71"/>
      <c r="DAM41" s="71"/>
      <c r="DAN41" s="71"/>
      <c r="DAO41" s="71"/>
      <c r="DAP41" s="71"/>
      <c r="DAQ41" s="71"/>
      <c r="DAR41" s="71"/>
      <c r="DAS41" s="71"/>
      <c r="DAT41" s="71"/>
      <c r="DAU41" s="71"/>
      <c r="DAV41" s="71"/>
      <c r="DAW41" s="71"/>
      <c r="DAX41" s="71"/>
      <c r="DAY41" s="71"/>
      <c r="DAZ41" s="71"/>
      <c r="DBA41" s="71"/>
      <c r="DBB41" s="71"/>
      <c r="DBC41" s="71"/>
      <c r="DBD41" s="71"/>
      <c r="DBE41" s="71"/>
      <c r="DBF41" s="71"/>
      <c r="DBG41" s="71"/>
      <c r="DBH41" s="71"/>
      <c r="DBI41" s="71"/>
      <c r="DBJ41" s="71"/>
      <c r="DBK41" s="71"/>
      <c r="DBL41" s="71"/>
      <c r="DBM41" s="71"/>
      <c r="DBN41" s="71"/>
      <c r="DBO41" s="71"/>
      <c r="DBP41" s="71"/>
      <c r="DBQ41" s="71"/>
      <c r="DBR41" s="71"/>
      <c r="DBS41" s="71"/>
      <c r="DBT41" s="71"/>
      <c r="DBU41" s="71"/>
      <c r="DBV41" s="71"/>
      <c r="DBW41" s="71"/>
      <c r="DBX41" s="71"/>
      <c r="DBY41" s="71"/>
      <c r="DBZ41" s="71"/>
      <c r="DCA41" s="71"/>
      <c r="DCB41" s="71"/>
      <c r="DCC41" s="71"/>
      <c r="DCD41" s="71"/>
      <c r="DCE41" s="71"/>
      <c r="DCF41" s="71"/>
      <c r="DCG41" s="71"/>
      <c r="DCH41" s="71"/>
      <c r="DCI41" s="71"/>
      <c r="DCJ41" s="71"/>
      <c r="DCK41" s="71"/>
      <c r="DCL41" s="71"/>
      <c r="DCM41" s="71"/>
      <c r="DCN41" s="71"/>
      <c r="DCO41" s="71"/>
      <c r="DCP41" s="71"/>
      <c r="DCQ41" s="71"/>
      <c r="DCR41" s="71"/>
      <c r="DCS41" s="71"/>
      <c r="DCT41" s="71"/>
      <c r="DCU41" s="71"/>
      <c r="DCV41" s="71"/>
      <c r="DCW41" s="71"/>
      <c r="DCX41" s="71"/>
      <c r="DCY41" s="71"/>
      <c r="DCZ41" s="71"/>
      <c r="DDA41" s="71"/>
      <c r="DDB41" s="71"/>
      <c r="DDC41" s="71"/>
      <c r="DDD41" s="71"/>
      <c r="DDE41" s="71"/>
      <c r="DDF41" s="71"/>
      <c r="DDG41" s="71"/>
      <c r="DDH41" s="71"/>
      <c r="DDI41" s="71"/>
      <c r="DDJ41" s="71"/>
      <c r="DDK41" s="71"/>
      <c r="DDL41" s="71"/>
      <c r="DDM41" s="71"/>
      <c r="DDN41" s="71"/>
      <c r="DDO41" s="71"/>
      <c r="DDP41" s="71"/>
      <c r="DDQ41" s="71"/>
      <c r="DDR41" s="71"/>
      <c r="DDS41" s="71"/>
      <c r="DDT41" s="71"/>
      <c r="DDU41" s="71"/>
      <c r="DDV41" s="71"/>
      <c r="DDW41" s="71"/>
      <c r="DDX41" s="71"/>
      <c r="DDY41" s="71"/>
      <c r="DDZ41" s="71"/>
      <c r="DEA41" s="71"/>
      <c r="DEB41" s="71"/>
      <c r="DEC41" s="71"/>
      <c r="DED41" s="71"/>
      <c r="DEE41" s="71"/>
      <c r="DEF41" s="71"/>
      <c r="DEG41" s="71"/>
      <c r="DEH41" s="71"/>
      <c r="DEI41" s="71"/>
      <c r="DEJ41" s="71"/>
      <c r="DEK41" s="71"/>
      <c r="DEL41" s="71"/>
      <c r="DEM41" s="71"/>
      <c r="DEN41" s="71"/>
      <c r="DEO41" s="71"/>
      <c r="DEP41" s="71"/>
      <c r="DEQ41" s="71"/>
      <c r="DER41" s="71"/>
      <c r="DES41" s="71"/>
      <c r="DET41" s="71"/>
      <c r="DEU41" s="71"/>
      <c r="DEV41" s="71"/>
      <c r="DEW41" s="71"/>
      <c r="DEX41" s="71"/>
      <c r="DEY41" s="71"/>
      <c r="DEZ41" s="71"/>
      <c r="DFA41" s="71"/>
      <c r="DFB41" s="71"/>
      <c r="DFC41" s="71"/>
      <c r="DFD41" s="71"/>
      <c r="DFE41" s="71"/>
      <c r="DFF41" s="71"/>
      <c r="DFG41" s="71"/>
      <c r="DFH41" s="71"/>
      <c r="DFI41" s="71"/>
      <c r="DFJ41" s="71"/>
      <c r="DFK41" s="71"/>
      <c r="DFL41" s="71"/>
      <c r="DFM41" s="71"/>
      <c r="DFN41" s="71"/>
      <c r="DFO41" s="71"/>
      <c r="DFP41" s="71"/>
      <c r="DFQ41" s="71"/>
      <c r="DFR41" s="71"/>
      <c r="DFS41" s="71"/>
      <c r="DFT41" s="71"/>
      <c r="DFU41" s="71"/>
      <c r="DFV41" s="71"/>
      <c r="DFW41" s="71"/>
      <c r="DFX41" s="71"/>
      <c r="DFY41" s="71"/>
      <c r="DFZ41" s="71"/>
      <c r="DGA41" s="71"/>
      <c r="DGB41" s="71"/>
      <c r="DGC41" s="71"/>
      <c r="DGD41" s="71"/>
      <c r="DGE41" s="71"/>
      <c r="DGF41" s="71"/>
      <c r="DGG41" s="71"/>
      <c r="DGH41" s="71"/>
      <c r="DGI41" s="71"/>
      <c r="DGJ41" s="71"/>
      <c r="DGK41" s="71"/>
      <c r="DGL41" s="71"/>
      <c r="DGM41" s="71"/>
      <c r="DGN41" s="71"/>
      <c r="DGO41" s="71"/>
      <c r="DGP41" s="71"/>
      <c r="DGQ41" s="71"/>
      <c r="DGR41" s="71"/>
      <c r="DGS41" s="71"/>
      <c r="DGT41" s="71"/>
      <c r="DGU41" s="71"/>
      <c r="DGV41" s="71"/>
      <c r="DGW41" s="71"/>
      <c r="DGX41" s="71"/>
      <c r="DGY41" s="71"/>
      <c r="DGZ41" s="71"/>
      <c r="DHA41" s="71"/>
      <c r="DHB41" s="71"/>
      <c r="DHC41" s="71"/>
      <c r="DHD41" s="71"/>
      <c r="DHE41" s="71"/>
      <c r="DHF41" s="71"/>
      <c r="DHG41" s="71"/>
      <c r="DHH41" s="71"/>
      <c r="DHI41" s="71"/>
      <c r="DHJ41" s="71"/>
      <c r="DHK41" s="71"/>
      <c r="DHL41" s="71"/>
      <c r="DHM41" s="71"/>
      <c r="DHN41" s="71"/>
      <c r="DHO41" s="71"/>
      <c r="DHP41" s="71"/>
      <c r="DHQ41" s="71"/>
      <c r="DHR41" s="71"/>
      <c r="DHS41" s="71"/>
      <c r="DHT41" s="71"/>
      <c r="DHU41" s="71"/>
      <c r="DHV41" s="71"/>
      <c r="DHW41" s="71"/>
      <c r="DHX41" s="71"/>
      <c r="DHY41" s="71"/>
      <c r="DHZ41" s="71"/>
      <c r="DIA41" s="71"/>
      <c r="DIB41" s="71"/>
      <c r="DIC41" s="71"/>
      <c r="DID41" s="71"/>
      <c r="DIE41" s="71"/>
      <c r="DIF41" s="71"/>
      <c r="DIG41" s="71"/>
      <c r="DIH41" s="71"/>
      <c r="DII41" s="71"/>
      <c r="DIJ41" s="71"/>
      <c r="DIK41" s="71"/>
      <c r="DIL41" s="71"/>
      <c r="DIM41" s="71"/>
      <c r="DIN41" s="71"/>
      <c r="DIO41" s="71"/>
      <c r="DIP41" s="71"/>
      <c r="DIQ41" s="71"/>
      <c r="DIR41" s="71"/>
      <c r="DIS41" s="71"/>
      <c r="DIT41" s="71"/>
      <c r="DIU41" s="71"/>
      <c r="DIV41" s="71"/>
      <c r="DIW41" s="71"/>
      <c r="DIX41" s="71"/>
      <c r="DIY41" s="71"/>
      <c r="DIZ41" s="71"/>
      <c r="DJA41" s="71"/>
      <c r="DJB41" s="71"/>
      <c r="DJC41" s="71"/>
      <c r="DJD41" s="71"/>
      <c r="DJE41" s="71"/>
      <c r="DJF41" s="71"/>
      <c r="DJG41" s="71"/>
      <c r="DJH41" s="71"/>
      <c r="DJI41" s="71"/>
      <c r="DJJ41" s="71"/>
      <c r="DJK41" s="71"/>
      <c r="DJL41" s="71"/>
      <c r="DJM41" s="71"/>
      <c r="DJN41" s="71"/>
      <c r="DJO41" s="71"/>
      <c r="DJP41" s="71"/>
      <c r="DJQ41" s="71"/>
      <c r="DJR41" s="71"/>
      <c r="DJS41" s="71"/>
      <c r="DJT41" s="71"/>
      <c r="DJU41" s="71"/>
      <c r="DJV41" s="71"/>
      <c r="DJW41" s="71"/>
      <c r="DJX41" s="71"/>
      <c r="DJY41" s="71"/>
      <c r="DJZ41" s="71"/>
      <c r="DKA41" s="71"/>
      <c r="DKB41" s="71"/>
      <c r="DKC41" s="71"/>
      <c r="DKD41" s="71"/>
      <c r="DKE41" s="71"/>
      <c r="DKF41" s="71"/>
      <c r="DKG41" s="71"/>
      <c r="DKH41" s="71"/>
      <c r="DKI41" s="71"/>
      <c r="DKJ41" s="71"/>
      <c r="DKK41" s="71"/>
      <c r="DKL41" s="71"/>
      <c r="DKM41" s="71"/>
      <c r="DKN41" s="71"/>
      <c r="DKO41" s="71"/>
      <c r="DKP41" s="71"/>
      <c r="DKQ41" s="71"/>
      <c r="DKR41" s="71"/>
      <c r="DKS41" s="71"/>
      <c r="DKT41" s="71"/>
      <c r="DKU41" s="71"/>
      <c r="DKV41" s="71"/>
      <c r="DKW41" s="71"/>
      <c r="DKX41" s="71"/>
      <c r="DKY41" s="71"/>
      <c r="DKZ41" s="71"/>
      <c r="DLA41" s="71"/>
      <c r="DLB41" s="71"/>
      <c r="DLC41" s="71"/>
      <c r="DLD41" s="71"/>
      <c r="DLE41" s="71"/>
      <c r="DLF41" s="71"/>
      <c r="DLG41" s="71"/>
      <c r="DLH41" s="71"/>
      <c r="DLI41" s="71"/>
      <c r="DLJ41" s="71"/>
      <c r="DLK41" s="71"/>
      <c r="DLL41" s="71"/>
      <c r="DLM41" s="71"/>
      <c r="DLN41" s="71"/>
      <c r="DLO41" s="71"/>
      <c r="DLP41" s="71"/>
      <c r="DLQ41" s="71"/>
      <c r="DLR41" s="71"/>
      <c r="DLS41" s="71"/>
      <c r="DLT41" s="71"/>
      <c r="DLU41" s="71"/>
      <c r="DLV41" s="71"/>
      <c r="DLW41" s="71"/>
      <c r="DLX41" s="71"/>
      <c r="DLY41" s="71"/>
      <c r="DLZ41" s="71"/>
      <c r="DMA41" s="71"/>
      <c r="DMB41" s="71"/>
      <c r="DMC41" s="71"/>
      <c r="DMD41" s="71"/>
      <c r="DME41" s="71"/>
      <c r="DMF41" s="71"/>
      <c r="DMG41" s="71"/>
      <c r="DMH41" s="71"/>
      <c r="DMI41" s="71"/>
      <c r="DMJ41" s="71"/>
      <c r="DMK41" s="71"/>
      <c r="DML41" s="71"/>
      <c r="DMM41" s="71"/>
      <c r="DMN41" s="71"/>
      <c r="DMO41" s="71"/>
      <c r="DMP41" s="71"/>
      <c r="DMQ41" s="71"/>
      <c r="DMR41" s="71"/>
      <c r="DMS41" s="71"/>
      <c r="DMT41" s="71"/>
      <c r="DMU41" s="71"/>
      <c r="DMV41" s="71"/>
      <c r="DMW41" s="71"/>
      <c r="DMX41" s="71"/>
      <c r="DMY41" s="71"/>
      <c r="DMZ41" s="71"/>
      <c r="DNA41" s="71"/>
      <c r="DNB41" s="71"/>
      <c r="DNC41" s="71"/>
      <c r="DND41" s="71"/>
      <c r="DNE41" s="71"/>
      <c r="DNF41" s="71"/>
      <c r="DNG41" s="71"/>
      <c r="DNH41" s="71"/>
      <c r="DNI41" s="71"/>
      <c r="DNJ41" s="71"/>
      <c r="DNK41" s="71"/>
      <c r="DNL41" s="71"/>
      <c r="DNM41" s="71"/>
      <c r="DNN41" s="71"/>
      <c r="DNO41" s="71"/>
      <c r="DNP41" s="71"/>
      <c r="DNQ41" s="71"/>
      <c r="DNR41" s="71"/>
      <c r="DNS41" s="71"/>
      <c r="DNT41" s="71"/>
      <c r="DNU41" s="71"/>
      <c r="DNV41" s="71"/>
      <c r="DNW41" s="71"/>
      <c r="DNX41" s="71"/>
      <c r="DNY41" s="71"/>
      <c r="DNZ41" s="71"/>
      <c r="DOA41" s="71"/>
      <c r="DOB41" s="71"/>
      <c r="DOC41" s="71"/>
      <c r="DOD41" s="71"/>
      <c r="DOE41" s="71"/>
      <c r="DOF41" s="71"/>
      <c r="DOG41" s="71"/>
      <c r="DOH41" s="71"/>
      <c r="DOI41" s="71"/>
      <c r="DOJ41" s="71"/>
      <c r="DOK41" s="71"/>
      <c r="DOL41" s="71"/>
      <c r="DOM41" s="71"/>
      <c r="DON41" s="71"/>
      <c r="DOO41" s="71"/>
      <c r="DOP41" s="71"/>
      <c r="DOQ41" s="71"/>
      <c r="DOR41" s="71"/>
      <c r="DOS41" s="71"/>
      <c r="DOT41" s="71"/>
      <c r="DOU41" s="71"/>
      <c r="DOV41" s="71"/>
      <c r="DOW41" s="71"/>
      <c r="DOX41" s="71"/>
      <c r="DOY41" s="71"/>
      <c r="DOZ41" s="71"/>
      <c r="DPA41" s="71"/>
      <c r="DPB41" s="71"/>
      <c r="DPC41" s="71"/>
      <c r="DPD41" s="71"/>
      <c r="DPE41" s="71"/>
      <c r="DPF41" s="71"/>
      <c r="DPG41" s="71"/>
      <c r="DPH41" s="71"/>
      <c r="DPI41" s="71"/>
      <c r="DPJ41" s="71"/>
      <c r="DPK41" s="71"/>
      <c r="DPL41" s="71"/>
      <c r="DPM41" s="71"/>
      <c r="DPN41" s="71"/>
      <c r="DPO41" s="71"/>
      <c r="DPP41" s="71"/>
      <c r="DPQ41" s="71"/>
      <c r="DPR41" s="71"/>
      <c r="DPS41" s="71"/>
      <c r="DPT41" s="71"/>
      <c r="DPU41" s="71"/>
      <c r="DPV41" s="71"/>
      <c r="DPW41" s="71"/>
      <c r="DPX41" s="71"/>
      <c r="DPY41" s="71"/>
      <c r="DPZ41" s="71"/>
      <c r="DQA41" s="71"/>
      <c r="DQB41" s="71"/>
      <c r="DQC41" s="71"/>
      <c r="DQD41" s="71"/>
      <c r="DQE41" s="71"/>
      <c r="DQF41" s="71"/>
      <c r="DQG41" s="71"/>
      <c r="DQH41" s="71"/>
      <c r="DQI41" s="71"/>
      <c r="DQJ41" s="71"/>
      <c r="DQK41" s="71"/>
      <c r="DQL41" s="71"/>
      <c r="DQM41" s="71"/>
      <c r="DQN41" s="71"/>
      <c r="DQO41" s="71"/>
      <c r="DQP41" s="71"/>
      <c r="DQQ41" s="71"/>
      <c r="DQR41" s="71"/>
      <c r="DQS41" s="71"/>
      <c r="DQT41" s="71"/>
      <c r="DQU41" s="71"/>
      <c r="DQV41" s="71"/>
      <c r="DQW41" s="71"/>
      <c r="DQX41" s="71"/>
      <c r="DQY41" s="71"/>
      <c r="DQZ41" s="71"/>
      <c r="DRA41" s="71"/>
      <c r="DRB41" s="71"/>
      <c r="DRC41" s="71"/>
      <c r="DRD41" s="71"/>
      <c r="DRE41" s="71"/>
      <c r="DRF41" s="71"/>
      <c r="DRG41" s="71"/>
      <c r="DRH41" s="71"/>
      <c r="DRI41" s="71"/>
      <c r="DRJ41" s="71"/>
      <c r="DRK41" s="71"/>
      <c r="DRL41" s="71"/>
      <c r="DRM41" s="71"/>
      <c r="DRN41" s="71"/>
      <c r="DRO41" s="71"/>
      <c r="DRP41" s="71"/>
      <c r="DRQ41" s="71"/>
      <c r="DRR41" s="71"/>
      <c r="DRS41" s="71"/>
      <c r="DRT41" s="71"/>
      <c r="DRU41" s="71"/>
      <c r="DRV41" s="71"/>
      <c r="DRW41" s="71"/>
      <c r="DRX41" s="71"/>
      <c r="DRY41" s="71"/>
      <c r="DRZ41" s="71"/>
      <c r="DSA41" s="71"/>
      <c r="DSB41" s="71"/>
      <c r="DSC41" s="71"/>
      <c r="DSD41" s="71"/>
      <c r="DSE41" s="71"/>
      <c r="DSF41" s="71"/>
      <c r="DSG41" s="71"/>
      <c r="DSH41" s="71"/>
      <c r="DSI41" s="71"/>
      <c r="DSJ41" s="71"/>
      <c r="DSK41" s="71"/>
      <c r="DSL41" s="71"/>
      <c r="DSM41" s="71"/>
      <c r="DSN41" s="71"/>
      <c r="DSO41" s="71"/>
      <c r="DSP41" s="71"/>
      <c r="DSQ41" s="71"/>
      <c r="DSR41" s="71"/>
      <c r="DSS41" s="71"/>
      <c r="DST41" s="71"/>
      <c r="DSU41" s="71"/>
      <c r="DSV41" s="71"/>
      <c r="DSW41" s="71"/>
      <c r="DSX41" s="71"/>
      <c r="DSY41" s="71"/>
      <c r="DSZ41" s="71"/>
      <c r="DTA41" s="71"/>
      <c r="DTB41" s="71"/>
      <c r="DTC41" s="71"/>
      <c r="DTD41" s="71"/>
      <c r="DTE41" s="71"/>
      <c r="DTF41" s="71"/>
      <c r="DTG41" s="71"/>
      <c r="DTH41" s="71"/>
      <c r="DTI41" s="71"/>
      <c r="DTJ41" s="71"/>
      <c r="DTK41" s="71"/>
      <c r="DTL41" s="71"/>
      <c r="DTM41" s="71"/>
      <c r="DTN41" s="71"/>
      <c r="DTO41" s="71"/>
      <c r="DTP41" s="71"/>
      <c r="DTQ41" s="71"/>
      <c r="DTR41" s="71"/>
      <c r="DTS41" s="71"/>
      <c r="DTT41" s="71"/>
      <c r="DTU41" s="71"/>
      <c r="DTV41" s="71"/>
      <c r="DTW41" s="71"/>
      <c r="DTX41" s="71"/>
      <c r="DTY41" s="71"/>
      <c r="DTZ41" s="71"/>
      <c r="DUA41" s="71"/>
      <c r="DUB41" s="71"/>
      <c r="DUC41" s="71"/>
      <c r="DUD41" s="71"/>
      <c r="DUE41" s="71"/>
      <c r="DUF41" s="71"/>
      <c r="DUG41" s="71"/>
      <c r="DUH41" s="71"/>
      <c r="DUI41" s="71"/>
      <c r="DUJ41" s="71"/>
      <c r="DUK41" s="71"/>
      <c r="DUL41" s="71"/>
      <c r="DUM41" s="71"/>
      <c r="DUN41" s="71"/>
      <c r="DUO41" s="71"/>
      <c r="DUP41" s="71"/>
      <c r="DUQ41" s="71"/>
      <c r="DUR41" s="71"/>
      <c r="DUS41" s="71"/>
      <c r="DUT41" s="71"/>
      <c r="DUU41" s="71"/>
      <c r="DUV41" s="71"/>
      <c r="DUW41" s="71"/>
      <c r="DUX41" s="71"/>
      <c r="DUY41" s="71"/>
      <c r="DUZ41" s="71"/>
      <c r="DVA41" s="71"/>
      <c r="DVB41" s="71"/>
      <c r="DVC41" s="71"/>
      <c r="DVD41" s="71"/>
      <c r="DVE41" s="71"/>
      <c r="DVF41" s="71"/>
      <c r="DVG41" s="71"/>
      <c r="DVH41" s="71"/>
      <c r="DVI41" s="71"/>
      <c r="DVJ41" s="71"/>
      <c r="DVK41" s="71"/>
      <c r="DVL41" s="71"/>
      <c r="DVM41" s="71"/>
      <c r="DVN41" s="71"/>
      <c r="DVO41" s="71"/>
      <c r="DVP41" s="71"/>
      <c r="DVQ41" s="71"/>
      <c r="DVR41" s="71"/>
      <c r="DVS41" s="71"/>
      <c r="DVT41" s="71"/>
      <c r="DVU41" s="71"/>
      <c r="DVV41" s="71"/>
      <c r="DVW41" s="71"/>
      <c r="DVX41" s="71"/>
      <c r="DVY41" s="71"/>
      <c r="DVZ41" s="71"/>
      <c r="DWA41" s="71"/>
      <c r="DWB41" s="71"/>
      <c r="DWC41" s="71"/>
      <c r="DWD41" s="71"/>
      <c r="DWE41" s="71"/>
      <c r="DWF41" s="71"/>
      <c r="DWG41" s="71"/>
      <c r="DWH41" s="71"/>
      <c r="DWI41" s="71"/>
      <c r="DWJ41" s="71"/>
      <c r="DWK41" s="71"/>
      <c r="DWL41" s="71"/>
      <c r="DWM41" s="71"/>
      <c r="DWN41" s="71"/>
      <c r="DWO41" s="71"/>
      <c r="DWP41" s="71"/>
      <c r="DWQ41" s="71"/>
      <c r="DWR41" s="71"/>
      <c r="DWS41" s="71"/>
      <c r="DWT41" s="71"/>
      <c r="DWU41" s="71"/>
      <c r="DWV41" s="71"/>
      <c r="DWW41" s="71"/>
      <c r="DWX41" s="71"/>
      <c r="DWY41" s="71"/>
      <c r="DWZ41" s="71"/>
      <c r="DXA41" s="71"/>
      <c r="DXB41" s="71"/>
      <c r="DXC41" s="71"/>
      <c r="DXD41" s="71"/>
      <c r="DXE41" s="71"/>
      <c r="DXF41" s="71"/>
      <c r="DXG41" s="71"/>
      <c r="DXH41" s="71"/>
      <c r="DXI41" s="71"/>
      <c r="DXJ41" s="71"/>
      <c r="DXK41" s="71"/>
      <c r="DXL41" s="71"/>
      <c r="DXM41" s="71"/>
      <c r="DXN41" s="71"/>
      <c r="DXO41" s="71"/>
      <c r="DXP41" s="71"/>
      <c r="DXQ41" s="71"/>
      <c r="DXR41" s="71"/>
      <c r="DXS41" s="71"/>
      <c r="DXT41" s="71"/>
      <c r="DXU41" s="71"/>
      <c r="DXV41" s="71"/>
      <c r="DXW41" s="71"/>
      <c r="DXX41" s="71"/>
      <c r="DXY41" s="71"/>
      <c r="DXZ41" s="71"/>
      <c r="DYA41" s="71"/>
      <c r="DYB41" s="71"/>
      <c r="DYC41" s="71"/>
      <c r="DYD41" s="71"/>
      <c r="DYE41" s="71"/>
      <c r="DYF41" s="71"/>
      <c r="DYG41" s="71"/>
      <c r="DYH41" s="71"/>
      <c r="DYI41" s="71"/>
      <c r="DYJ41" s="71"/>
      <c r="DYK41" s="71"/>
      <c r="DYL41" s="71"/>
      <c r="DYM41" s="71"/>
      <c r="DYN41" s="71"/>
      <c r="DYO41" s="71"/>
      <c r="DYP41" s="71"/>
      <c r="DYQ41" s="71"/>
      <c r="DYR41" s="71"/>
      <c r="DYS41" s="71"/>
      <c r="DYT41" s="71"/>
      <c r="DYU41" s="71"/>
      <c r="DYV41" s="71"/>
      <c r="DYW41" s="71"/>
      <c r="DYX41" s="71"/>
      <c r="DYY41" s="71"/>
      <c r="DYZ41" s="71"/>
      <c r="DZA41" s="71"/>
      <c r="DZB41" s="71"/>
      <c r="DZC41" s="71"/>
      <c r="DZD41" s="71"/>
      <c r="DZE41" s="71"/>
      <c r="DZF41" s="71"/>
      <c r="DZG41" s="71"/>
      <c r="DZH41" s="71"/>
      <c r="DZI41" s="71"/>
      <c r="DZJ41" s="71"/>
      <c r="DZK41" s="71"/>
      <c r="DZL41" s="71"/>
      <c r="DZM41" s="71"/>
      <c r="DZN41" s="71"/>
      <c r="DZO41" s="71"/>
      <c r="DZP41" s="71"/>
      <c r="DZQ41" s="71"/>
      <c r="DZR41" s="71"/>
      <c r="DZS41" s="71"/>
      <c r="DZT41" s="71"/>
      <c r="DZU41" s="71"/>
      <c r="DZV41" s="71"/>
      <c r="DZW41" s="71"/>
      <c r="DZX41" s="71"/>
      <c r="DZY41" s="71"/>
      <c r="DZZ41" s="71"/>
      <c r="EAA41" s="71"/>
      <c r="EAB41" s="71"/>
      <c r="EAC41" s="71"/>
      <c r="EAD41" s="71"/>
      <c r="EAE41" s="71"/>
      <c r="EAF41" s="71"/>
      <c r="EAG41" s="71"/>
      <c r="EAH41" s="71"/>
      <c r="EAI41" s="71"/>
      <c r="EAJ41" s="71"/>
      <c r="EAK41" s="71"/>
      <c r="EAL41" s="71"/>
      <c r="EAM41" s="71"/>
      <c r="EAN41" s="71"/>
      <c r="EAO41" s="71"/>
      <c r="EAP41" s="71"/>
      <c r="EAQ41" s="71"/>
      <c r="EAR41" s="71"/>
      <c r="EAS41" s="71"/>
      <c r="EAT41" s="71"/>
      <c r="EAU41" s="71"/>
      <c r="EAV41" s="71"/>
      <c r="EAW41" s="71"/>
      <c r="EAX41" s="71"/>
      <c r="EAY41" s="71"/>
      <c r="EAZ41" s="71"/>
      <c r="EBA41" s="71"/>
      <c r="EBB41" s="71"/>
      <c r="EBC41" s="71"/>
      <c r="EBD41" s="71"/>
      <c r="EBE41" s="71"/>
      <c r="EBF41" s="71"/>
      <c r="EBG41" s="71"/>
      <c r="EBH41" s="71"/>
      <c r="EBI41" s="71"/>
      <c r="EBJ41" s="71"/>
      <c r="EBK41" s="71"/>
      <c r="EBL41" s="71"/>
      <c r="EBM41" s="71"/>
      <c r="EBN41" s="71"/>
      <c r="EBO41" s="71"/>
      <c r="EBP41" s="71"/>
      <c r="EBQ41" s="71"/>
      <c r="EBR41" s="71"/>
      <c r="EBS41" s="71"/>
      <c r="EBT41" s="71"/>
      <c r="EBU41" s="71"/>
      <c r="EBV41" s="71"/>
      <c r="EBW41" s="71"/>
      <c r="EBX41" s="71"/>
      <c r="EBY41" s="71"/>
      <c r="EBZ41" s="71"/>
      <c r="ECA41" s="71"/>
      <c r="ECB41" s="71"/>
      <c r="ECC41" s="71"/>
      <c r="ECD41" s="71"/>
      <c r="ECE41" s="71"/>
      <c r="ECF41" s="71"/>
      <c r="ECG41" s="71"/>
      <c r="ECH41" s="71"/>
      <c r="ECI41" s="71"/>
      <c r="ECJ41" s="71"/>
      <c r="ECK41" s="71"/>
      <c r="ECL41" s="71"/>
      <c r="ECM41" s="71"/>
      <c r="ECN41" s="71"/>
      <c r="ECO41" s="71"/>
      <c r="ECP41" s="71"/>
      <c r="ECQ41" s="71"/>
      <c r="ECR41" s="71"/>
      <c r="ECS41" s="71"/>
      <c r="ECT41" s="71"/>
      <c r="ECU41" s="71"/>
      <c r="ECV41" s="71"/>
      <c r="ECW41" s="71"/>
      <c r="ECX41" s="71"/>
      <c r="ECY41" s="71"/>
      <c r="ECZ41" s="71"/>
      <c r="EDA41" s="71"/>
      <c r="EDB41" s="71"/>
      <c r="EDC41" s="71"/>
      <c r="EDD41" s="71"/>
      <c r="EDE41" s="71"/>
      <c r="EDF41" s="71"/>
      <c r="EDG41" s="71"/>
      <c r="EDH41" s="71"/>
      <c r="EDI41" s="71"/>
      <c r="EDJ41" s="71"/>
      <c r="EDK41" s="71"/>
      <c r="EDL41" s="71"/>
      <c r="EDM41" s="71"/>
      <c r="EDN41" s="71"/>
      <c r="EDO41" s="71"/>
      <c r="EDP41" s="71"/>
      <c r="EDQ41" s="71"/>
      <c r="EDR41" s="71"/>
      <c r="EDS41" s="71"/>
      <c r="EDT41" s="71"/>
      <c r="EDU41" s="71"/>
      <c r="EDV41" s="71"/>
      <c r="EDW41" s="71"/>
      <c r="EDX41" s="71"/>
      <c r="EDY41" s="71"/>
      <c r="EDZ41" s="71"/>
      <c r="EEA41" s="71"/>
      <c r="EEB41" s="71"/>
      <c r="EEC41" s="71"/>
      <c r="EED41" s="71"/>
      <c r="EEE41" s="71"/>
      <c r="EEF41" s="71"/>
      <c r="EEG41" s="71"/>
      <c r="EEH41" s="71"/>
      <c r="EEI41" s="71"/>
      <c r="EEJ41" s="71"/>
      <c r="EEK41" s="71"/>
      <c r="EEL41" s="71"/>
      <c r="EEM41" s="71"/>
      <c r="EEN41" s="71"/>
      <c r="EEO41" s="71"/>
      <c r="EEP41" s="71"/>
      <c r="EEQ41" s="71"/>
      <c r="EER41" s="71"/>
      <c r="EES41" s="71"/>
      <c r="EET41" s="71"/>
      <c r="EEU41" s="71"/>
      <c r="EEV41" s="71"/>
      <c r="EEW41" s="71"/>
      <c r="EEX41" s="71"/>
      <c r="EEY41" s="71"/>
      <c r="EEZ41" s="71"/>
      <c r="EFA41" s="71"/>
      <c r="EFB41" s="71"/>
      <c r="EFC41" s="71"/>
      <c r="EFD41" s="71"/>
      <c r="EFE41" s="71"/>
      <c r="EFF41" s="71"/>
      <c r="EFG41" s="71"/>
      <c r="EFH41" s="71"/>
      <c r="EFI41" s="71"/>
      <c r="EFJ41" s="71"/>
      <c r="EFK41" s="71"/>
      <c r="EFL41" s="71"/>
      <c r="EFM41" s="71"/>
      <c r="EFN41" s="71"/>
      <c r="EFO41" s="71"/>
      <c r="EFP41" s="71"/>
      <c r="EFQ41" s="71"/>
      <c r="EFR41" s="71"/>
      <c r="EFS41" s="71"/>
      <c r="EFT41" s="71"/>
      <c r="EFU41" s="71"/>
      <c r="EFV41" s="71"/>
      <c r="EFW41" s="71"/>
      <c r="EFX41" s="71"/>
      <c r="EFY41" s="71"/>
      <c r="EFZ41" s="71"/>
      <c r="EGA41" s="71"/>
      <c r="EGB41" s="71"/>
      <c r="EGC41" s="71"/>
      <c r="EGD41" s="71"/>
      <c r="EGE41" s="71"/>
      <c r="EGF41" s="71"/>
      <c r="EGG41" s="71"/>
      <c r="EGH41" s="71"/>
      <c r="EGI41" s="71"/>
      <c r="EGJ41" s="71"/>
      <c r="EGK41" s="71"/>
      <c r="EGL41" s="71"/>
      <c r="EGM41" s="71"/>
      <c r="EGN41" s="71"/>
      <c r="EGO41" s="71"/>
      <c r="EGP41" s="71"/>
      <c r="EGQ41" s="71"/>
      <c r="EGR41" s="71"/>
      <c r="EGS41" s="71"/>
      <c r="EGT41" s="71"/>
      <c r="EGU41" s="71"/>
      <c r="EGV41" s="71"/>
      <c r="EGW41" s="71"/>
      <c r="EGX41" s="71"/>
      <c r="EGY41" s="71"/>
      <c r="EGZ41" s="71"/>
      <c r="EHA41" s="71"/>
      <c r="EHB41" s="71"/>
      <c r="EHC41" s="71"/>
      <c r="EHD41" s="71"/>
      <c r="EHE41" s="71"/>
      <c r="EHF41" s="71"/>
      <c r="EHG41" s="71"/>
      <c r="EHH41" s="71"/>
      <c r="EHI41" s="71"/>
      <c r="EHJ41" s="71"/>
      <c r="EHK41" s="71"/>
      <c r="EHL41" s="71"/>
      <c r="EHM41" s="71"/>
      <c r="EHN41" s="71"/>
      <c r="EHO41" s="71"/>
      <c r="EHP41" s="71"/>
      <c r="EHQ41" s="71"/>
      <c r="EHR41" s="71"/>
      <c r="EHS41" s="71"/>
      <c r="EHT41" s="71"/>
      <c r="EHU41" s="71"/>
      <c r="EHV41" s="71"/>
      <c r="EHW41" s="71"/>
      <c r="EHX41" s="71"/>
      <c r="EHY41" s="71"/>
      <c r="EHZ41" s="71"/>
      <c r="EIA41" s="71"/>
      <c r="EIB41" s="71"/>
      <c r="EIC41" s="71"/>
      <c r="EID41" s="71"/>
      <c r="EIE41" s="71"/>
      <c r="EIF41" s="71"/>
      <c r="EIG41" s="71"/>
      <c r="EIH41" s="71"/>
      <c r="EII41" s="71"/>
      <c r="EIJ41" s="71"/>
      <c r="EIK41" s="71"/>
      <c r="EIL41" s="71"/>
      <c r="EIM41" s="71"/>
      <c r="EIN41" s="71"/>
      <c r="EIO41" s="71"/>
      <c r="EIP41" s="71"/>
      <c r="EIQ41" s="71"/>
      <c r="EIR41" s="71"/>
      <c r="EIS41" s="71"/>
      <c r="EIT41" s="71"/>
      <c r="EIU41" s="71"/>
      <c r="EIV41" s="71"/>
      <c r="EIW41" s="71"/>
      <c r="EIX41" s="71"/>
      <c r="EIY41" s="71"/>
      <c r="EIZ41" s="71"/>
      <c r="EJA41" s="71"/>
      <c r="EJB41" s="71"/>
      <c r="EJC41" s="71"/>
      <c r="EJD41" s="71"/>
      <c r="EJE41" s="71"/>
      <c r="EJF41" s="71"/>
      <c r="EJG41" s="71"/>
      <c r="EJH41" s="71"/>
      <c r="EJI41" s="71"/>
      <c r="EJJ41" s="71"/>
      <c r="EJK41" s="71"/>
      <c r="EJL41" s="71"/>
      <c r="EJM41" s="71"/>
      <c r="EJN41" s="71"/>
      <c r="EJO41" s="71"/>
      <c r="EJP41" s="71"/>
      <c r="EJQ41" s="71"/>
      <c r="EJR41" s="71"/>
      <c r="EJS41" s="71"/>
      <c r="EJT41" s="71"/>
      <c r="EJU41" s="71"/>
      <c r="EJV41" s="71"/>
      <c r="EJW41" s="71"/>
      <c r="EJX41" s="71"/>
      <c r="EJY41" s="71"/>
      <c r="EJZ41" s="71"/>
      <c r="EKA41" s="71"/>
      <c r="EKB41" s="71"/>
      <c r="EKC41" s="71"/>
      <c r="EKD41" s="71"/>
      <c r="EKE41" s="71"/>
      <c r="EKF41" s="71"/>
      <c r="EKG41" s="71"/>
      <c r="EKH41" s="71"/>
      <c r="EKI41" s="71"/>
      <c r="EKJ41" s="71"/>
      <c r="EKK41" s="71"/>
      <c r="EKL41" s="71"/>
      <c r="EKM41" s="71"/>
      <c r="EKN41" s="71"/>
      <c r="EKO41" s="71"/>
      <c r="EKP41" s="71"/>
      <c r="EKQ41" s="71"/>
      <c r="EKR41" s="71"/>
      <c r="EKS41" s="71"/>
      <c r="EKT41" s="71"/>
      <c r="EKU41" s="71"/>
      <c r="EKV41" s="71"/>
      <c r="EKW41" s="71"/>
      <c r="EKX41" s="71"/>
      <c r="EKY41" s="71"/>
      <c r="EKZ41" s="71"/>
      <c r="ELA41" s="71"/>
      <c r="ELB41" s="71"/>
      <c r="ELC41" s="71"/>
      <c r="ELD41" s="71"/>
      <c r="ELE41" s="71"/>
      <c r="ELF41" s="71"/>
      <c r="ELG41" s="71"/>
      <c r="ELH41" s="71"/>
      <c r="ELI41" s="71"/>
      <c r="ELJ41" s="71"/>
      <c r="ELK41" s="71"/>
      <c r="ELL41" s="71"/>
      <c r="ELM41" s="71"/>
      <c r="ELN41" s="71"/>
      <c r="ELO41" s="71"/>
      <c r="ELP41" s="71"/>
      <c r="ELQ41" s="71"/>
      <c r="ELR41" s="71"/>
      <c r="ELS41" s="71"/>
      <c r="ELT41" s="71"/>
      <c r="ELU41" s="71"/>
      <c r="ELV41" s="71"/>
      <c r="ELW41" s="71"/>
      <c r="ELX41" s="71"/>
      <c r="ELY41" s="71"/>
      <c r="ELZ41" s="71"/>
      <c r="EMA41" s="71"/>
      <c r="EMB41" s="71"/>
      <c r="EMC41" s="71"/>
      <c r="EMD41" s="71"/>
      <c r="EME41" s="71"/>
      <c r="EMF41" s="71"/>
      <c r="EMG41" s="71"/>
      <c r="EMH41" s="71"/>
      <c r="EMI41" s="71"/>
      <c r="EMJ41" s="71"/>
      <c r="EMK41" s="71"/>
      <c r="EML41" s="71"/>
      <c r="EMM41" s="71"/>
      <c r="EMN41" s="71"/>
      <c r="EMO41" s="71"/>
      <c r="EMP41" s="71"/>
      <c r="EMQ41" s="71"/>
      <c r="EMR41" s="71"/>
      <c r="EMS41" s="71"/>
      <c r="EMT41" s="71"/>
      <c r="EMU41" s="71"/>
      <c r="EMV41" s="71"/>
      <c r="EMW41" s="71"/>
      <c r="EMX41" s="71"/>
      <c r="EMY41" s="71"/>
      <c r="EMZ41" s="71"/>
      <c r="ENA41" s="71"/>
      <c r="ENB41" s="71"/>
      <c r="ENC41" s="71"/>
      <c r="END41" s="71"/>
      <c r="ENE41" s="71"/>
      <c r="ENF41" s="71"/>
      <c r="ENG41" s="71"/>
      <c r="ENH41" s="71"/>
      <c r="ENI41" s="71"/>
      <c r="ENJ41" s="71"/>
      <c r="ENK41" s="71"/>
      <c r="ENL41" s="71"/>
      <c r="ENM41" s="71"/>
      <c r="ENN41" s="71"/>
      <c r="ENO41" s="71"/>
      <c r="ENP41" s="71"/>
      <c r="ENQ41" s="71"/>
      <c r="ENR41" s="71"/>
      <c r="ENS41" s="71"/>
      <c r="ENT41" s="71"/>
      <c r="ENU41" s="71"/>
      <c r="ENV41" s="71"/>
      <c r="ENW41" s="71"/>
      <c r="ENX41" s="71"/>
      <c r="ENY41" s="71"/>
      <c r="ENZ41" s="71"/>
      <c r="EOA41" s="71"/>
      <c r="EOB41" s="71"/>
      <c r="EOC41" s="71"/>
      <c r="EOD41" s="71"/>
      <c r="EOE41" s="71"/>
      <c r="EOF41" s="71"/>
      <c r="EOG41" s="71"/>
      <c r="EOH41" s="71"/>
      <c r="EOI41" s="71"/>
      <c r="EOJ41" s="71"/>
      <c r="EOK41" s="71"/>
      <c r="EOL41" s="71"/>
      <c r="EOM41" s="71"/>
      <c r="EON41" s="71"/>
      <c r="EOO41" s="71"/>
      <c r="EOP41" s="71"/>
      <c r="EOQ41" s="71"/>
      <c r="EOR41" s="71"/>
      <c r="EOS41" s="71"/>
      <c r="EOT41" s="71"/>
      <c r="EOU41" s="71"/>
      <c r="EOV41" s="71"/>
      <c r="EOW41" s="71"/>
      <c r="EOX41" s="71"/>
      <c r="EOY41" s="71"/>
      <c r="EOZ41" s="71"/>
      <c r="EPA41" s="71"/>
      <c r="EPB41" s="71"/>
      <c r="EPC41" s="71"/>
      <c r="EPD41" s="71"/>
      <c r="EPE41" s="71"/>
      <c r="EPF41" s="71"/>
      <c r="EPG41" s="71"/>
      <c r="EPH41" s="71"/>
      <c r="EPI41" s="71"/>
      <c r="EPJ41" s="71"/>
      <c r="EPK41" s="71"/>
      <c r="EPL41" s="71"/>
      <c r="EPM41" s="71"/>
      <c r="EPN41" s="71"/>
      <c r="EPO41" s="71"/>
      <c r="EPP41" s="71"/>
      <c r="EPQ41" s="71"/>
      <c r="EPR41" s="71"/>
      <c r="EPS41" s="71"/>
      <c r="EPT41" s="71"/>
      <c r="EPU41" s="71"/>
      <c r="EPV41" s="71"/>
      <c r="EPW41" s="71"/>
      <c r="EPX41" s="71"/>
      <c r="EPY41" s="71"/>
      <c r="EPZ41" s="71"/>
      <c r="EQA41" s="71"/>
      <c r="EQB41" s="71"/>
      <c r="EQC41" s="71"/>
      <c r="EQD41" s="71"/>
      <c r="EQE41" s="71"/>
      <c r="EQF41" s="71"/>
      <c r="EQG41" s="71"/>
      <c r="EQH41" s="71"/>
      <c r="EQI41" s="71"/>
      <c r="EQJ41" s="71"/>
      <c r="EQK41" s="71"/>
      <c r="EQL41" s="71"/>
      <c r="EQM41" s="71"/>
      <c r="EQN41" s="71"/>
      <c r="EQO41" s="71"/>
      <c r="EQP41" s="71"/>
      <c r="EQQ41" s="71"/>
      <c r="EQR41" s="71"/>
      <c r="EQS41" s="71"/>
      <c r="EQT41" s="71"/>
      <c r="EQU41" s="71"/>
      <c r="EQV41" s="71"/>
      <c r="EQW41" s="71"/>
      <c r="EQX41" s="71"/>
      <c r="EQY41" s="71"/>
      <c r="EQZ41" s="71"/>
      <c r="ERA41" s="71"/>
      <c r="ERB41" s="71"/>
      <c r="ERC41" s="71"/>
      <c r="ERD41" s="71"/>
      <c r="ERE41" s="71"/>
      <c r="ERF41" s="71"/>
      <c r="ERG41" s="71"/>
      <c r="ERH41" s="71"/>
      <c r="ERI41" s="71"/>
      <c r="ERJ41" s="71"/>
      <c r="ERK41" s="71"/>
      <c r="ERL41" s="71"/>
      <c r="ERM41" s="71"/>
      <c r="ERN41" s="71"/>
      <c r="ERO41" s="71"/>
      <c r="ERP41" s="71"/>
      <c r="ERQ41" s="71"/>
      <c r="ERR41" s="71"/>
      <c r="ERS41" s="71"/>
      <c r="ERT41" s="71"/>
      <c r="ERU41" s="71"/>
      <c r="ERV41" s="71"/>
      <c r="ERW41" s="71"/>
      <c r="ERX41" s="71"/>
      <c r="ERY41" s="71"/>
      <c r="ERZ41" s="71"/>
      <c r="ESA41" s="71"/>
      <c r="ESB41" s="71"/>
      <c r="ESC41" s="71"/>
      <c r="ESD41" s="71"/>
      <c r="ESE41" s="71"/>
      <c r="ESF41" s="71"/>
      <c r="ESG41" s="71"/>
      <c r="ESH41" s="71"/>
      <c r="ESI41" s="71"/>
      <c r="ESJ41" s="71"/>
      <c r="ESK41" s="71"/>
      <c r="ESL41" s="71"/>
      <c r="ESM41" s="71"/>
      <c r="ESN41" s="71"/>
      <c r="ESO41" s="71"/>
      <c r="ESP41" s="71"/>
      <c r="ESQ41" s="71"/>
      <c r="ESR41" s="71"/>
      <c r="ESS41" s="71"/>
      <c r="EST41" s="71"/>
      <c r="ESU41" s="71"/>
      <c r="ESV41" s="71"/>
      <c r="ESW41" s="71"/>
      <c r="ESX41" s="71"/>
      <c r="ESY41" s="71"/>
      <c r="ESZ41" s="71"/>
      <c r="ETA41" s="71"/>
      <c r="ETB41" s="71"/>
      <c r="ETC41" s="71"/>
      <c r="ETD41" s="71"/>
      <c r="ETE41" s="71"/>
      <c r="ETF41" s="71"/>
      <c r="ETG41" s="71"/>
      <c r="ETH41" s="71"/>
      <c r="ETI41" s="71"/>
      <c r="ETJ41" s="71"/>
      <c r="ETK41" s="71"/>
      <c r="ETL41" s="71"/>
      <c r="ETM41" s="71"/>
      <c r="ETN41" s="71"/>
      <c r="ETO41" s="71"/>
      <c r="ETP41" s="71"/>
      <c r="ETQ41" s="71"/>
      <c r="ETR41" s="71"/>
      <c r="ETS41" s="71"/>
      <c r="ETT41" s="71"/>
      <c r="ETU41" s="71"/>
      <c r="ETV41" s="71"/>
      <c r="ETW41" s="71"/>
      <c r="ETX41" s="71"/>
      <c r="ETY41" s="71"/>
      <c r="ETZ41" s="71"/>
      <c r="EUA41" s="71"/>
      <c r="EUB41" s="71"/>
      <c r="EUC41" s="71"/>
      <c r="EUD41" s="71"/>
      <c r="EUE41" s="71"/>
      <c r="EUF41" s="71"/>
      <c r="EUG41" s="71"/>
      <c r="EUH41" s="71"/>
      <c r="EUI41" s="71"/>
      <c r="EUJ41" s="71"/>
      <c r="EUK41" s="71"/>
      <c r="EUL41" s="71"/>
      <c r="EUM41" s="71"/>
      <c r="EUN41" s="71"/>
      <c r="EUO41" s="71"/>
      <c r="EUP41" s="71"/>
      <c r="EUQ41" s="71"/>
      <c r="EUR41" s="71"/>
      <c r="EUS41" s="71"/>
      <c r="EUT41" s="71"/>
      <c r="EUU41" s="71"/>
      <c r="EUV41" s="71"/>
      <c r="EUW41" s="71"/>
      <c r="EUX41" s="71"/>
      <c r="EUY41" s="71"/>
      <c r="EUZ41" s="71"/>
      <c r="EVA41" s="71"/>
      <c r="EVB41" s="71"/>
      <c r="EVC41" s="71"/>
      <c r="EVD41" s="71"/>
      <c r="EVE41" s="71"/>
      <c r="EVF41" s="71"/>
      <c r="EVG41" s="71"/>
      <c r="EVH41" s="71"/>
      <c r="EVI41" s="71"/>
      <c r="EVJ41" s="71"/>
      <c r="EVK41" s="71"/>
      <c r="EVL41" s="71"/>
      <c r="EVM41" s="71"/>
      <c r="EVN41" s="71"/>
      <c r="EVO41" s="71"/>
      <c r="EVP41" s="71"/>
      <c r="EVQ41" s="71"/>
      <c r="EVR41" s="71"/>
      <c r="EVS41" s="71"/>
      <c r="EVT41" s="71"/>
      <c r="EVU41" s="71"/>
      <c r="EVV41" s="71"/>
      <c r="EVW41" s="71"/>
      <c r="EVX41" s="71"/>
      <c r="EVY41" s="71"/>
      <c r="EVZ41" s="71"/>
      <c r="EWA41" s="71"/>
      <c r="EWB41" s="71"/>
      <c r="EWC41" s="71"/>
      <c r="EWD41" s="71"/>
      <c r="EWE41" s="71"/>
      <c r="EWF41" s="71"/>
      <c r="EWG41" s="71"/>
      <c r="EWH41" s="71"/>
      <c r="EWI41" s="71"/>
      <c r="EWJ41" s="71"/>
      <c r="EWK41" s="71"/>
      <c r="EWL41" s="71"/>
      <c r="EWM41" s="71"/>
      <c r="EWN41" s="71"/>
      <c r="EWO41" s="71"/>
      <c r="EWP41" s="71"/>
      <c r="EWQ41" s="71"/>
      <c r="EWR41" s="71"/>
      <c r="EWS41" s="71"/>
      <c r="EWT41" s="71"/>
      <c r="EWU41" s="71"/>
      <c r="EWV41" s="71"/>
      <c r="EWW41" s="71"/>
      <c r="EWX41" s="71"/>
      <c r="EWY41" s="71"/>
      <c r="EWZ41" s="71"/>
      <c r="EXA41" s="71"/>
      <c r="EXB41" s="71"/>
      <c r="EXC41" s="71"/>
      <c r="EXD41" s="71"/>
      <c r="EXE41" s="71"/>
      <c r="EXF41" s="71"/>
      <c r="EXG41" s="71"/>
      <c r="EXH41" s="71"/>
      <c r="EXI41" s="71"/>
      <c r="EXJ41" s="71"/>
      <c r="EXK41" s="71"/>
      <c r="EXL41" s="71"/>
      <c r="EXM41" s="71"/>
      <c r="EXN41" s="71"/>
      <c r="EXO41" s="71"/>
      <c r="EXP41" s="71"/>
      <c r="EXQ41" s="71"/>
      <c r="EXR41" s="71"/>
      <c r="EXS41" s="71"/>
      <c r="EXT41" s="71"/>
      <c r="EXU41" s="71"/>
      <c r="EXV41" s="71"/>
      <c r="EXW41" s="71"/>
      <c r="EXX41" s="71"/>
      <c r="EXY41" s="71"/>
      <c r="EXZ41" s="71"/>
      <c r="EYA41" s="71"/>
      <c r="EYB41" s="71"/>
      <c r="EYC41" s="71"/>
      <c r="EYD41" s="71"/>
      <c r="EYE41" s="71"/>
      <c r="EYF41" s="71"/>
      <c r="EYG41" s="71"/>
      <c r="EYH41" s="71"/>
      <c r="EYI41" s="71"/>
      <c r="EYJ41" s="71"/>
      <c r="EYK41" s="71"/>
      <c r="EYL41" s="71"/>
      <c r="EYM41" s="71"/>
      <c r="EYN41" s="71"/>
      <c r="EYO41" s="71"/>
      <c r="EYP41" s="71"/>
      <c r="EYQ41" s="71"/>
      <c r="EYR41" s="71"/>
      <c r="EYS41" s="71"/>
      <c r="EYT41" s="71"/>
      <c r="EYU41" s="71"/>
      <c r="EYV41" s="71"/>
      <c r="EYW41" s="71"/>
      <c r="EYX41" s="71"/>
      <c r="EYY41" s="71"/>
      <c r="EYZ41" s="71"/>
      <c r="EZA41" s="71"/>
      <c r="EZB41" s="71"/>
      <c r="EZC41" s="71"/>
      <c r="EZD41" s="71"/>
      <c r="EZE41" s="71"/>
      <c r="EZF41" s="71"/>
      <c r="EZG41" s="71"/>
      <c r="EZH41" s="71"/>
      <c r="EZI41" s="71"/>
      <c r="EZJ41" s="71"/>
      <c r="EZK41" s="71"/>
      <c r="EZL41" s="71"/>
      <c r="EZM41" s="71"/>
      <c r="EZN41" s="71"/>
      <c r="EZO41" s="71"/>
      <c r="EZP41" s="71"/>
      <c r="EZQ41" s="71"/>
      <c r="EZR41" s="71"/>
      <c r="EZS41" s="71"/>
      <c r="EZT41" s="71"/>
      <c r="EZU41" s="71"/>
      <c r="EZV41" s="71"/>
      <c r="EZW41" s="71"/>
      <c r="EZX41" s="71"/>
      <c r="EZY41" s="71"/>
      <c r="EZZ41" s="71"/>
      <c r="FAA41" s="71"/>
      <c r="FAB41" s="71"/>
      <c r="FAC41" s="71"/>
      <c r="FAD41" s="71"/>
      <c r="FAE41" s="71"/>
      <c r="FAF41" s="71"/>
      <c r="FAG41" s="71"/>
      <c r="FAH41" s="71"/>
      <c r="FAI41" s="71"/>
      <c r="FAJ41" s="71"/>
      <c r="FAK41" s="71"/>
      <c r="FAL41" s="71"/>
      <c r="FAM41" s="71"/>
      <c r="FAN41" s="71"/>
      <c r="FAO41" s="71"/>
      <c r="FAP41" s="71"/>
      <c r="FAQ41" s="71"/>
      <c r="FAR41" s="71"/>
      <c r="FAS41" s="71"/>
      <c r="FAT41" s="71"/>
      <c r="FAU41" s="71"/>
      <c r="FAV41" s="71"/>
      <c r="FAW41" s="71"/>
      <c r="FAX41" s="71"/>
      <c r="FAY41" s="71"/>
      <c r="FAZ41" s="71"/>
      <c r="FBA41" s="71"/>
      <c r="FBB41" s="71"/>
      <c r="FBC41" s="71"/>
      <c r="FBD41" s="71"/>
      <c r="FBE41" s="71"/>
      <c r="FBF41" s="71"/>
      <c r="FBG41" s="71"/>
      <c r="FBH41" s="71"/>
      <c r="FBI41" s="71"/>
      <c r="FBJ41" s="71"/>
      <c r="FBK41" s="71"/>
      <c r="FBL41" s="71"/>
      <c r="FBM41" s="71"/>
      <c r="FBN41" s="71"/>
      <c r="FBO41" s="71"/>
      <c r="FBP41" s="71"/>
      <c r="FBQ41" s="71"/>
      <c r="FBR41" s="71"/>
      <c r="FBS41" s="71"/>
      <c r="FBT41" s="71"/>
      <c r="FBU41" s="71"/>
      <c r="FBV41" s="71"/>
      <c r="FBW41" s="71"/>
      <c r="FBX41" s="71"/>
      <c r="FBY41" s="71"/>
      <c r="FBZ41" s="71"/>
      <c r="FCA41" s="71"/>
      <c r="FCB41" s="71"/>
      <c r="FCC41" s="71"/>
      <c r="FCD41" s="71"/>
      <c r="FCE41" s="71"/>
      <c r="FCF41" s="71"/>
      <c r="FCG41" s="71"/>
      <c r="FCH41" s="71"/>
      <c r="FCI41" s="71"/>
      <c r="FCJ41" s="71"/>
      <c r="FCK41" s="71"/>
      <c r="FCL41" s="71"/>
      <c r="FCM41" s="71"/>
      <c r="FCN41" s="71"/>
      <c r="FCO41" s="71"/>
      <c r="FCP41" s="71"/>
      <c r="FCQ41" s="71"/>
      <c r="FCR41" s="71"/>
      <c r="FCS41" s="71"/>
      <c r="FCT41" s="71"/>
      <c r="FCU41" s="71"/>
      <c r="FCV41" s="71"/>
      <c r="FCW41" s="71"/>
      <c r="FCX41" s="71"/>
      <c r="FCY41" s="71"/>
      <c r="FCZ41" s="71"/>
      <c r="FDA41" s="71"/>
      <c r="FDB41" s="71"/>
      <c r="FDC41" s="71"/>
      <c r="FDD41" s="71"/>
      <c r="FDE41" s="71"/>
      <c r="FDF41" s="71"/>
      <c r="FDG41" s="71"/>
      <c r="FDH41" s="71"/>
      <c r="FDI41" s="71"/>
      <c r="FDJ41" s="71"/>
      <c r="FDK41" s="71"/>
      <c r="FDL41" s="71"/>
      <c r="FDM41" s="71"/>
      <c r="FDN41" s="71"/>
      <c r="FDO41" s="71"/>
      <c r="FDP41" s="71"/>
      <c r="FDQ41" s="71"/>
      <c r="FDR41" s="71"/>
      <c r="FDS41" s="71"/>
      <c r="FDT41" s="71"/>
      <c r="FDU41" s="71"/>
      <c r="FDV41" s="71"/>
      <c r="FDW41" s="71"/>
      <c r="FDX41" s="71"/>
      <c r="FDY41" s="71"/>
      <c r="FDZ41" s="71"/>
      <c r="FEA41" s="71"/>
      <c r="FEB41" s="71"/>
      <c r="FEC41" s="71"/>
      <c r="FED41" s="71"/>
      <c r="FEE41" s="71"/>
      <c r="FEF41" s="71"/>
      <c r="FEG41" s="71"/>
      <c r="FEH41" s="71"/>
      <c r="FEI41" s="71"/>
      <c r="FEJ41" s="71"/>
      <c r="FEK41" s="71"/>
      <c r="FEL41" s="71"/>
      <c r="FEM41" s="71"/>
      <c r="FEN41" s="71"/>
      <c r="FEO41" s="71"/>
      <c r="FEP41" s="71"/>
      <c r="FEQ41" s="71"/>
      <c r="FER41" s="71"/>
      <c r="FES41" s="71"/>
      <c r="FET41" s="71"/>
      <c r="FEU41" s="71"/>
      <c r="FEV41" s="71"/>
      <c r="FEW41" s="71"/>
      <c r="FEX41" s="71"/>
      <c r="FEY41" s="71"/>
      <c r="FEZ41" s="71"/>
      <c r="FFA41" s="71"/>
      <c r="FFB41" s="71"/>
      <c r="FFC41" s="71"/>
      <c r="FFD41" s="71"/>
      <c r="FFE41" s="71"/>
      <c r="FFF41" s="71"/>
      <c r="FFG41" s="71"/>
      <c r="FFH41" s="71"/>
      <c r="FFI41" s="71"/>
      <c r="FFJ41" s="71"/>
      <c r="FFK41" s="71"/>
      <c r="FFL41" s="71"/>
      <c r="FFM41" s="71"/>
      <c r="FFN41" s="71"/>
      <c r="FFO41" s="71"/>
      <c r="FFP41" s="71"/>
      <c r="FFQ41" s="71"/>
      <c r="FFR41" s="71"/>
      <c r="FFS41" s="71"/>
      <c r="FFT41" s="71"/>
      <c r="FFU41" s="71"/>
      <c r="FFV41" s="71"/>
      <c r="FFW41" s="71"/>
      <c r="FFX41" s="71"/>
      <c r="FFY41" s="71"/>
      <c r="FFZ41" s="71"/>
      <c r="FGA41" s="71"/>
      <c r="FGB41" s="71"/>
      <c r="FGC41" s="71"/>
      <c r="FGD41" s="71"/>
      <c r="FGE41" s="71"/>
      <c r="FGF41" s="71"/>
      <c r="FGG41" s="71"/>
      <c r="FGH41" s="71"/>
      <c r="FGI41" s="71"/>
      <c r="FGJ41" s="71"/>
      <c r="FGK41" s="71"/>
      <c r="FGL41" s="71"/>
      <c r="FGM41" s="71"/>
      <c r="FGN41" s="71"/>
      <c r="FGO41" s="71"/>
      <c r="FGP41" s="71"/>
      <c r="FGQ41" s="71"/>
      <c r="FGR41" s="71"/>
      <c r="FGS41" s="71"/>
      <c r="FGT41" s="71"/>
      <c r="FGU41" s="71"/>
      <c r="FGV41" s="71"/>
      <c r="FGW41" s="71"/>
      <c r="FGX41" s="71"/>
      <c r="FGY41" s="71"/>
      <c r="FGZ41" s="71"/>
      <c r="FHA41" s="71"/>
      <c r="FHB41" s="71"/>
      <c r="FHC41" s="71"/>
      <c r="FHD41" s="71"/>
      <c r="FHE41" s="71"/>
      <c r="FHF41" s="71"/>
      <c r="FHG41" s="71"/>
      <c r="FHH41" s="71"/>
      <c r="FHI41" s="71"/>
      <c r="FHJ41" s="71"/>
      <c r="FHK41" s="71"/>
      <c r="FHL41" s="71"/>
      <c r="FHM41" s="71"/>
      <c r="FHN41" s="71"/>
      <c r="FHO41" s="71"/>
      <c r="FHP41" s="71"/>
      <c r="FHQ41" s="71"/>
      <c r="FHR41" s="71"/>
      <c r="FHS41" s="71"/>
      <c r="FHT41" s="71"/>
      <c r="FHU41" s="71"/>
      <c r="FHV41" s="71"/>
      <c r="FHW41" s="71"/>
      <c r="FHX41" s="71"/>
      <c r="FHY41" s="71"/>
      <c r="FHZ41" s="71"/>
      <c r="FIA41" s="71"/>
      <c r="FIB41" s="71"/>
      <c r="FIC41" s="71"/>
      <c r="FID41" s="71"/>
      <c r="FIE41" s="71"/>
      <c r="FIF41" s="71"/>
      <c r="FIG41" s="71"/>
      <c r="FIH41" s="71"/>
      <c r="FII41" s="71"/>
      <c r="FIJ41" s="71"/>
      <c r="FIK41" s="71"/>
      <c r="FIL41" s="71"/>
      <c r="FIM41" s="71"/>
      <c r="FIN41" s="71"/>
      <c r="FIO41" s="71"/>
      <c r="FIP41" s="71"/>
      <c r="FIQ41" s="71"/>
      <c r="FIR41" s="71"/>
      <c r="FIS41" s="71"/>
      <c r="FIT41" s="71"/>
      <c r="FIU41" s="71"/>
      <c r="FIV41" s="71"/>
      <c r="FIW41" s="71"/>
      <c r="FIX41" s="71"/>
      <c r="FIY41" s="71"/>
      <c r="FIZ41" s="71"/>
      <c r="FJA41" s="71"/>
      <c r="FJB41" s="71"/>
      <c r="FJC41" s="71"/>
      <c r="FJD41" s="71"/>
      <c r="FJE41" s="71"/>
      <c r="FJF41" s="71"/>
      <c r="FJG41" s="71"/>
      <c r="FJH41" s="71"/>
      <c r="FJI41" s="71"/>
      <c r="FJJ41" s="71"/>
      <c r="FJK41" s="71"/>
      <c r="FJL41" s="71"/>
      <c r="FJM41" s="71"/>
      <c r="FJN41" s="71"/>
      <c r="FJO41" s="71"/>
      <c r="FJP41" s="71"/>
      <c r="FJQ41" s="71"/>
      <c r="FJR41" s="71"/>
      <c r="FJS41" s="71"/>
      <c r="FJT41" s="71"/>
      <c r="FJU41" s="71"/>
      <c r="FJV41" s="71"/>
      <c r="FJW41" s="71"/>
      <c r="FJX41" s="71"/>
      <c r="FJY41" s="71"/>
      <c r="FJZ41" s="71"/>
      <c r="FKA41" s="71"/>
      <c r="FKB41" s="71"/>
      <c r="FKC41" s="71"/>
      <c r="FKD41" s="71"/>
      <c r="FKE41" s="71"/>
      <c r="FKF41" s="71"/>
      <c r="FKG41" s="71"/>
      <c r="FKH41" s="71"/>
      <c r="FKI41" s="71"/>
      <c r="FKJ41" s="71"/>
      <c r="FKK41" s="71"/>
      <c r="FKL41" s="71"/>
      <c r="FKM41" s="71"/>
      <c r="FKN41" s="71"/>
      <c r="FKO41" s="71"/>
      <c r="FKP41" s="71"/>
      <c r="FKQ41" s="71"/>
      <c r="FKR41" s="71"/>
      <c r="FKS41" s="71"/>
      <c r="FKT41" s="71"/>
      <c r="FKU41" s="71"/>
      <c r="FKV41" s="71"/>
      <c r="FKW41" s="71"/>
      <c r="FKX41" s="71"/>
      <c r="FKY41" s="71"/>
      <c r="FKZ41" s="71"/>
      <c r="FLA41" s="71"/>
      <c r="FLB41" s="71"/>
      <c r="FLC41" s="71"/>
      <c r="FLD41" s="71"/>
      <c r="FLE41" s="71"/>
      <c r="FLF41" s="71"/>
      <c r="FLG41" s="71"/>
      <c r="FLH41" s="71"/>
      <c r="FLI41" s="71"/>
      <c r="FLJ41" s="71"/>
      <c r="FLK41" s="71"/>
      <c r="FLL41" s="71"/>
      <c r="FLM41" s="71"/>
      <c r="FLN41" s="71"/>
      <c r="FLO41" s="71"/>
      <c r="FLP41" s="71"/>
      <c r="FLQ41" s="71"/>
      <c r="FLR41" s="71"/>
      <c r="FLS41" s="71"/>
      <c r="FLT41" s="71"/>
      <c r="FLU41" s="71"/>
      <c r="FLV41" s="71"/>
      <c r="FLW41" s="71"/>
      <c r="FLX41" s="71"/>
      <c r="FLY41" s="71"/>
      <c r="FLZ41" s="71"/>
      <c r="FMA41" s="71"/>
      <c r="FMB41" s="71"/>
      <c r="FMC41" s="71"/>
      <c r="FMD41" s="71"/>
      <c r="FME41" s="71"/>
      <c r="FMF41" s="71"/>
      <c r="FMG41" s="71"/>
      <c r="FMH41" s="71"/>
      <c r="FMI41" s="71"/>
      <c r="FMJ41" s="71"/>
      <c r="FMK41" s="71"/>
      <c r="FML41" s="71"/>
      <c r="FMM41" s="71"/>
      <c r="FMN41" s="71"/>
      <c r="FMO41" s="71"/>
      <c r="FMP41" s="71"/>
      <c r="FMQ41" s="71"/>
      <c r="FMR41" s="71"/>
      <c r="FMS41" s="71"/>
      <c r="FMT41" s="71"/>
      <c r="FMU41" s="71"/>
      <c r="FMV41" s="71"/>
      <c r="FMW41" s="71"/>
      <c r="FMX41" s="71"/>
      <c r="FMY41" s="71"/>
      <c r="FMZ41" s="71"/>
      <c r="FNA41" s="71"/>
      <c r="FNB41" s="71"/>
      <c r="FNC41" s="71"/>
      <c r="FND41" s="71"/>
      <c r="FNE41" s="71"/>
      <c r="FNF41" s="71"/>
      <c r="FNG41" s="71"/>
      <c r="FNH41" s="71"/>
      <c r="FNI41" s="71"/>
      <c r="FNJ41" s="71"/>
      <c r="FNK41" s="71"/>
      <c r="FNL41" s="71"/>
      <c r="FNM41" s="71"/>
      <c r="FNN41" s="71"/>
      <c r="FNO41" s="71"/>
      <c r="FNP41" s="71"/>
      <c r="FNQ41" s="71"/>
      <c r="FNR41" s="71"/>
      <c r="FNS41" s="71"/>
      <c r="FNT41" s="71"/>
      <c r="FNU41" s="71"/>
      <c r="FNV41" s="71"/>
      <c r="FNW41" s="71"/>
      <c r="FNX41" s="71"/>
      <c r="FNY41" s="71"/>
      <c r="FNZ41" s="71"/>
      <c r="FOA41" s="71"/>
      <c r="FOB41" s="71"/>
      <c r="FOC41" s="71"/>
      <c r="FOD41" s="71"/>
      <c r="FOE41" s="71"/>
      <c r="FOF41" s="71"/>
      <c r="FOG41" s="71"/>
      <c r="FOH41" s="71"/>
      <c r="FOI41" s="71"/>
      <c r="FOJ41" s="71"/>
      <c r="FOK41" s="71"/>
      <c r="FOL41" s="71"/>
      <c r="FOM41" s="71"/>
      <c r="FON41" s="71"/>
      <c r="FOO41" s="71"/>
      <c r="FOP41" s="71"/>
      <c r="FOQ41" s="71"/>
      <c r="FOR41" s="71"/>
      <c r="FOS41" s="71"/>
      <c r="FOT41" s="71"/>
      <c r="FOU41" s="71"/>
      <c r="FOV41" s="71"/>
      <c r="FOW41" s="71"/>
      <c r="FOX41" s="71"/>
      <c r="FOY41" s="71"/>
      <c r="FOZ41" s="71"/>
      <c r="FPA41" s="71"/>
      <c r="FPB41" s="71"/>
      <c r="FPC41" s="71"/>
      <c r="FPD41" s="71"/>
      <c r="FPE41" s="71"/>
      <c r="FPF41" s="71"/>
      <c r="FPG41" s="71"/>
      <c r="FPH41" s="71"/>
      <c r="FPI41" s="71"/>
      <c r="FPJ41" s="71"/>
      <c r="FPK41" s="71"/>
      <c r="FPL41" s="71"/>
      <c r="FPM41" s="71"/>
      <c r="FPN41" s="71"/>
      <c r="FPO41" s="71"/>
      <c r="FPP41" s="71"/>
      <c r="FPQ41" s="71"/>
      <c r="FPR41" s="71"/>
      <c r="FPS41" s="71"/>
      <c r="FPT41" s="71"/>
      <c r="FPU41" s="71"/>
      <c r="FPV41" s="71"/>
      <c r="FPW41" s="71"/>
      <c r="FPX41" s="71"/>
      <c r="FPY41" s="71"/>
      <c r="FPZ41" s="71"/>
      <c r="FQA41" s="71"/>
      <c r="FQB41" s="71"/>
      <c r="FQC41" s="71"/>
      <c r="FQD41" s="71"/>
      <c r="FQE41" s="71"/>
      <c r="FQF41" s="71"/>
      <c r="FQG41" s="71"/>
      <c r="FQH41" s="71"/>
      <c r="FQI41" s="71"/>
      <c r="FQJ41" s="71"/>
      <c r="FQK41" s="71"/>
      <c r="FQL41" s="71"/>
      <c r="FQM41" s="71"/>
      <c r="FQN41" s="71"/>
      <c r="FQO41" s="71"/>
      <c r="FQP41" s="71"/>
      <c r="FQQ41" s="71"/>
      <c r="FQR41" s="71"/>
      <c r="FQS41" s="71"/>
      <c r="FQT41" s="71"/>
      <c r="FQU41" s="71"/>
      <c r="FQV41" s="71"/>
      <c r="FQW41" s="71"/>
      <c r="FQX41" s="71"/>
      <c r="FQY41" s="71"/>
      <c r="FQZ41" s="71"/>
      <c r="FRA41" s="71"/>
      <c r="FRB41" s="71"/>
      <c r="FRC41" s="71"/>
      <c r="FRD41" s="71"/>
      <c r="FRE41" s="71"/>
      <c r="FRF41" s="71"/>
      <c r="FRG41" s="71"/>
      <c r="FRH41" s="71"/>
      <c r="FRI41" s="71"/>
      <c r="FRJ41" s="71"/>
      <c r="FRK41" s="71"/>
      <c r="FRL41" s="71"/>
      <c r="FRM41" s="71"/>
      <c r="FRN41" s="71"/>
      <c r="FRO41" s="71"/>
      <c r="FRP41" s="71"/>
      <c r="FRQ41" s="71"/>
      <c r="FRR41" s="71"/>
      <c r="FRS41" s="71"/>
      <c r="FRT41" s="71"/>
      <c r="FRU41" s="71"/>
      <c r="FRV41" s="71"/>
      <c r="FRW41" s="71"/>
      <c r="FRX41" s="71"/>
      <c r="FRY41" s="71"/>
      <c r="FRZ41" s="71"/>
      <c r="FSA41" s="71"/>
      <c r="FSB41" s="71"/>
      <c r="FSC41" s="71"/>
      <c r="FSD41" s="71"/>
      <c r="FSE41" s="71"/>
      <c r="FSF41" s="71"/>
      <c r="FSG41" s="71"/>
      <c r="FSH41" s="71"/>
      <c r="FSI41" s="71"/>
      <c r="FSJ41" s="71"/>
      <c r="FSK41" s="71"/>
      <c r="FSL41" s="71"/>
      <c r="FSM41" s="71"/>
      <c r="FSN41" s="71"/>
      <c r="FSO41" s="71"/>
      <c r="FSP41" s="71"/>
      <c r="FSQ41" s="71"/>
      <c r="FSR41" s="71"/>
      <c r="FSS41" s="71"/>
      <c r="FST41" s="71"/>
      <c r="FSU41" s="71"/>
      <c r="FSV41" s="71"/>
      <c r="FSW41" s="71"/>
      <c r="FSX41" s="71"/>
      <c r="FSY41" s="71"/>
      <c r="FSZ41" s="71"/>
      <c r="FTA41" s="71"/>
      <c r="FTB41" s="71"/>
      <c r="FTC41" s="71"/>
      <c r="FTD41" s="71"/>
      <c r="FTE41" s="71"/>
      <c r="FTF41" s="71"/>
      <c r="FTG41" s="71"/>
      <c r="FTH41" s="71"/>
      <c r="FTI41" s="71"/>
      <c r="FTJ41" s="71"/>
      <c r="FTK41" s="71"/>
      <c r="FTL41" s="71"/>
      <c r="FTM41" s="71"/>
      <c r="FTN41" s="71"/>
      <c r="FTO41" s="71"/>
      <c r="FTP41" s="71"/>
      <c r="FTQ41" s="71"/>
      <c r="FTR41" s="71"/>
      <c r="FTS41" s="71"/>
      <c r="FTT41" s="71"/>
      <c r="FTU41" s="71"/>
      <c r="FTV41" s="71"/>
      <c r="FTW41" s="71"/>
      <c r="FTX41" s="71"/>
      <c r="FTY41" s="71"/>
      <c r="FTZ41" s="71"/>
      <c r="FUA41" s="71"/>
      <c r="FUB41" s="71"/>
      <c r="FUC41" s="71"/>
      <c r="FUD41" s="71"/>
      <c r="FUE41" s="71"/>
      <c r="FUF41" s="71"/>
      <c r="FUG41" s="71"/>
      <c r="FUH41" s="71"/>
      <c r="FUI41" s="71"/>
      <c r="FUJ41" s="71"/>
      <c r="FUK41" s="71"/>
      <c r="FUL41" s="71"/>
      <c r="FUM41" s="71"/>
      <c r="FUN41" s="71"/>
      <c r="FUO41" s="71"/>
      <c r="FUP41" s="71"/>
      <c r="FUQ41" s="71"/>
      <c r="FUR41" s="71"/>
      <c r="FUS41" s="71"/>
      <c r="FUT41" s="71"/>
      <c r="FUU41" s="71"/>
      <c r="FUV41" s="71"/>
      <c r="FUW41" s="71"/>
      <c r="FUX41" s="71"/>
      <c r="FUY41" s="71"/>
      <c r="FUZ41" s="71"/>
      <c r="FVA41" s="71"/>
      <c r="FVB41" s="71"/>
      <c r="FVC41" s="71"/>
      <c r="FVD41" s="71"/>
      <c r="FVE41" s="71"/>
      <c r="FVF41" s="71"/>
      <c r="FVG41" s="71"/>
      <c r="FVH41" s="71"/>
      <c r="FVI41" s="71"/>
      <c r="FVJ41" s="71"/>
      <c r="FVK41" s="71"/>
      <c r="FVL41" s="71"/>
      <c r="FVM41" s="71"/>
      <c r="FVN41" s="71"/>
      <c r="FVO41" s="71"/>
      <c r="FVP41" s="71"/>
      <c r="FVQ41" s="71"/>
      <c r="FVR41" s="71"/>
      <c r="FVS41" s="71"/>
      <c r="FVT41" s="71"/>
      <c r="FVU41" s="71"/>
      <c r="FVV41" s="71"/>
      <c r="FVW41" s="71"/>
      <c r="FVX41" s="71"/>
      <c r="FVY41" s="71"/>
      <c r="FVZ41" s="71"/>
      <c r="FWA41" s="71"/>
      <c r="FWB41" s="71"/>
      <c r="FWC41" s="71"/>
      <c r="FWD41" s="71"/>
      <c r="FWE41" s="71"/>
      <c r="FWF41" s="71"/>
      <c r="FWG41" s="71"/>
      <c r="FWH41" s="71"/>
      <c r="FWI41" s="71"/>
      <c r="FWJ41" s="71"/>
      <c r="FWK41" s="71"/>
      <c r="FWL41" s="71"/>
      <c r="FWM41" s="71"/>
      <c r="FWN41" s="71"/>
      <c r="FWO41" s="71"/>
      <c r="FWP41" s="71"/>
      <c r="FWQ41" s="71"/>
      <c r="FWR41" s="71"/>
      <c r="FWS41" s="71"/>
      <c r="FWT41" s="71"/>
      <c r="FWU41" s="71"/>
      <c r="FWV41" s="71"/>
      <c r="FWW41" s="71"/>
      <c r="FWX41" s="71"/>
      <c r="FWY41" s="71"/>
      <c r="FWZ41" s="71"/>
      <c r="FXA41" s="71"/>
      <c r="FXB41" s="71"/>
      <c r="FXC41" s="71"/>
      <c r="FXD41" s="71"/>
      <c r="FXE41" s="71"/>
      <c r="FXF41" s="71"/>
      <c r="FXG41" s="71"/>
      <c r="FXH41" s="71"/>
      <c r="FXI41" s="71"/>
      <c r="FXJ41" s="71"/>
      <c r="FXK41" s="71"/>
      <c r="FXL41" s="71"/>
      <c r="FXM41" s="71"/>
      <c r="FXN41" s="71"/>
      <c r="FXO41" s="71"/>
      <c r="FXP41" s="71"/>
      <c r="FXQ41" s="71"/>
      <c r="FXR41" s="71"/>
      <c r="FXS41" s="71"/>
      <c r="FXT41" s="71"/>
      <c r="FXU41" s="71"/>
      <c r="FXV41" s="71"/>
      <c r="FXW41" s="71"/>
      <c r="FXX41" s="71"/>
      <c r="FXY41" s="71"/>
      <c r="FXZ41" s="71"/>
      <c r="FYA41" s="71"/>
      <c r="FYB41" s="71"/>
      <c r="FYC41" s="71"/>
      <c r="FYD41" s="71"/>
      <c r="FYE41" s="71"/>
      <c r="FYF41" s="71"/>
      <c r="FYG41" s="71"/>
      <c r="FYH41" s="71"/>
      <c r="FYI41" s="71"/>
      <c r="FYJ41" s="71"/>
      <c r="FYK41" s="71"/>
      <c r="FYL41" s="71"/>
      <c r="FYM41" s="71"/>
      <c r="FYN41" s="71"/>
      <c r="FYO41" s="71"/>
      <c r="FYP41" s="71"/>
      <c r="FYQ41" s="71"/>
      <c r="FYR41" s="71"/>
      <c r="FYS41" s="71"/>
      <c r="FYT41" s="71"/>
      <c r="FYU41" s="71"/>
      <c r="FYV41" s="71"/>
      <c r="FYW41" s="71"/>
      <c r="FYX41" s="71"/>
      <c r="FYY41" s="71"/>
      <c r="FYZ41" s="71"/>
      <c r="FZA41" s="71"/>
      <c r="FZB41" s="71"/>
      <c r="FZC41" s="71"/>
      <c r="FZD41" s="71"/>
      <c r="FZE41" s="71"/>
      <c r="FZF41" s="71"/>
      <c r="FZG41" s="71"/>
      <c r="FZH41" s="71"/>
      <c r="FZI41" s="71"/>
      <c r="FZJ41" s="71"/>
      <c r="FZK41" s="71"/>
      <c r="FZL41" s="71"/>
      <c r="FZM41" s="71"/>
      <c r="FZN41" s="71"/>
      <c r="FZO41" s="71"/>
      <c r="FZP41" s="71"/>
      <c r="FZQ41" s="71"/>
      <c r="FZR41" s="71"/>
      <c r="FZS41" s="71"/>
      <c r="FZT41" s="71"/>
      <c r="FZU41" s="71"/>
      <c r="FZV41" s="71"/>
      <c r="FZW41" s="71"/>
      <c r="FZX41" s="71"/>
      <c r="FZY41" s="71"/>
      <c r="FZZ41" s="71"/>
      <c r="GAA41" s="71"/>
      <c r="GAB41" s="71"/>
      <c r="GAC41" s="71"/>
      <c r="GAD41" s="71"/>
      <c r="GAE41" s="71"/>
      <c r="GAF41" s="71"/>
      <c r="GAG41" s="71"/>
      <c r="GAH41" s="71"/>
      <c r="GAI41" s="71"/>
      <c r="GAJ41" s="71"/>
      <c r="GAK41" s="71"/>
      <c r="GAL41" s="71"/>
      <c r="GAM41" s="71"/>
      <c r="GAN41" s="71"/>
      <c r="GAO41" s="71"/>
      <c r="GAP41" s="71"/>
      <c r="GAQ41" s="71"/>
      <c r="GAR41" s="71"/>
      <c r="GAS41" s="71"/>
      <c r="GAT41" s="71"/>
      <c r="GAU41" s="71"/>
      <c r="GAV41" s="71"/>
      <c r="GAW41" s="71"/>
      <c r="GAX41" s="71"/>
      <c r="GAY41" s="71"/>
      <c r="GAZ41" s="71"/>
      <c r="GBA41" s="71"/>
      <c r="GBB41" s="71"/>
      <c r="GBC41" s="71"/>
      <c r="GBD41" s="71"/>
      <c r="GBE41" s="71"/>
      <c r="GBF41" s="71"/>
      <c r="GBG41" s="71"/>
      <c r="GBH41" s="71"/>
      <c r="GBI41" s="71"/>
      <c r="GBJ41" s="71"/>
      <c r="GBK41" s="71"/>
      <c r="GBL41" s="71"/>
      <c r="GBM41" s="71"/>
      <c r="GBN41" s="71"/>
      <c r="GBO41" s="71"/>
      <c r="GBP41" s="71"/>
      <c r="GBQ41" s="71"/>
      <c r="GBR41" s="71"/>
      <c r="GBS41" s="71"/>
      <c r="GBT41" s="71"/>
      <c r="GBU41" s="71"/>
      <c r="GBV41" s="71"/>
      <c r="GBW41" s="71"/>
      <c r="GBX41" s="71"/>
      <c r="GBY41" s="71"/>
      <c r="GBZ41" s="71"/>
      <c r="GCA41" s="71"/>
      <c r="GCB41" s="71"/>
      <c r="GCC41" s="71"/>
      <c r="GCD41" s="71"/>
      <c r="GCE41" s="71"/>
      <c r="GCF41" s="71"/>
      <c r="GCG41" s="71"/>
      <c r="GCH41" s="71"/>
      <c r="GCI41" s="71"/>
      <c r="GCJ41" s="71"/>
      <c r="GCK41" s="71"/>
      <c r="GCL41" s="71"/>
      <c r="GCM41" s="71"/>
      <c r="GCN41" s="71"/>
      <c r="GCO41" s="71"/>
      <c r="GCP41" s="71"/>
      <c r="GCQ41" s="71"/>
      <c r="GCR41" s="71"/>
      <c r="GCS41" s="71"/>
      <c r="GCT41" s="71"/>
      <c r="GCU41" s="71"/>
      <c r="GCV41" s="71"/>
      <c r="GCW41" s="71"/>
      <c r="GCX41" s="71"/>
      <c r="GCY41" s="71"/>
      <c r="GCZ41" s="71"/>
      <c r="GDA41" s="71"/>
      <c r="GDB41" s="71"/>
      <c r="GDC41" s="71"/>
      <c r="GDD41" s="71"/>
      <c r="GDE41" s="71"/>
      <c r="GDF41" s="71"/>
      <c r="GDG41" s="71"/>
      <c r="GDH41" s="71"/>
      <c r="GDI41" s="71"/>
      <c r="GDJ41" s="71"/>
      <c r="GDK41" s="71"/>
      <c r="GDL41" s="71"/>
      <c r="GDM41" s="71"/>
      <c r="GDN41" s="71"/>
      <c r="GDO41" s="71"/>
      <c r="GDP41" s="71"/>
      <c r="GDQ41" s="71"/>
      <c r="GDR41" s="71"/>
      <c r="GDS41" s="71"/>
      <c r="GDT41" s="71"/>
      <c r="GDU41" s="71"/>
      <c r="GDV41" s="71"/>
      <c r="GDW41" s="71"/>
      <c r="GDX41" s="71"/>
      <c r="GDY41" s="71"/>
      <c r="GDZ41" s="71"/>
      <c r="GEA41" s="71"/>
      <c r="GEB41" s="71"/>
      <c r="GEC41" s="71"/>
      <c r="GED41" s="71"/>
      <c r="GEE41" s="71"/>
      <c r="GEF41" s="71"/>
      <c r="GEG41" s="71"/>
      <c r="GEH41" s="71"/>
      <c r="GEI41" s="71"/>
      <c r="GEJ41" s="71"/>
      <c r="GEK41" s="71"/>
      <c r="GEL41" s="71"/>
      <c r="GEM41" s="71"/>
      <c r="GEN41" s="71"/>
      <c r="GEO41" s="71"/>
      <c r="GEP41" s="71"/>
      <c r="GEQ41" s="71"/>
      <c r="GER41" s="71"/>
      <c r="GES41" s="71"/>
      <c r="GET41" s="71"/>
      <c r="GEU41" s="71"/>
      <c r="GEV41" s="71"/>
      <c r="GEW41" s="71"/>
      <c r="GEX41" s="71"/>
      <c r="GEY41" s="71"/>
      <c r="GEZ41" s="71"/>
      <c r="GFA41" s="71"/>
      <c r="GFB41" s="71"/>
      <c r="GFC41" s="71"/>
      <c r="GFD41" s="71"/>
      <c r="GFE41" s="71"/>
      <c r="GFF41" s="71"/>
      <c r="GFG41" s="71"/>
      <c r="GFH41" s="71"/>
      <c r="GFI41" s="71"/>
      <c r="GFJ41" s="71"/>
      <c r="GFK41" s="71"/>
      <c r="GFL41" s="71"/>
      <c r="GFM41" s="71"/>
      <c r="GFN41" s="71"/>
      <c r="GFO41" s="71"/>
      <c r="GFP41" s="71"/>
      <c r="GFQ41" s="71"/>
      <c r="GFR41" s="71"/>
      <c r="GFS41" s="71"/>
      <c r="GFT41" s="71"/>
      <c r="GFU41" s="71"/>
      <c r="GFV41" s="71"/>
      <c r="GFW41" s="71"/>
      <c r="GFX41" s="71"/>
      <c r="GFY41" s="71"/>
      <c r="GFZ41" s="71"/>
      <c r="GGA41" s="71"/>
      <c r="GGB41" s="71"/>
      <c r="GGC41" s="71"/>
      <c r="GGD41" s="71"/>
      <c r="GGE41" s="71"/>
      <c r="GGF41" s="71"/>
      <c r="GGG41" s="71"/>
      <c r="GGH41" s="71"/>
      <c r="GGI41" s="71"/>
      <c r="GGJ41" s="71"/>
      <c r="GGK41" s="71"/>
      <c r="GGL41" s="71"/>
      <c r="GGM41" s="71"/>
      <c r="GGN41" s="71"/>
      <c r="GGO41" s="71"/>
      <c r="GGP41" s="71"/>
      <c r="GGQ41" s="71"/>
      <c r="GGR41" s="71"/>
      <c r="GGS41" s="71"/>
      <c r="GGT41" s="71"/>
      <c r="GGU41" s="71"/>
      <c r="GGV41" s="71"/>
      <c r="GGW41" s="71"/>
      <c r="GGX41" s="71"/>
      <c r="GGY41" s="71"/>
      <c r="GGZ41" s="71"/>
      <c r="GHA41" s="71"/>
      <c r="GHB41" s="71"/>
      <c r="GHC41" s="71"/>
      <c r="GHD41" s="71"/>
      <c r="GHE41" s="71"/>
      <c r="GHF41" s="71"/>
      <c r="GHG41" s="71"/>
      <c r="GHH41" s="71"/>
      <c r="GHI41" s="71"/>
      <c r="GHJ41" s="71"/>
      <c r="GHK41" s="71"/>
      <c r="GHL41" s="71"/>
      <c r="GHM41" s="71"/>
      <c r="GHN41" s="71"/>
      <c r="GHO41" s="71"/>
      <c r="GHP41" s="71"/>
      <c r="GHQ41" s="71"/>
      <c r="GHR41" s="71"/>
      <c r="GHS41" s="71"/>
      <c r="GHT41" s="71"/>
      <c r="GHU41" s="71"/>
      <c r="GHV41" s="71"/>
      <c r="GHW41" s="71"/>
      <c r="GHX41" s="71"/>
      <c r="GHY41" s="71"/>
      <c r="GHZ41" s="71"/>
      <c r="GIA41" s="71"/>
      <c r="GIB41" s="71"/>
      <c r="GIC41" s="71"/>
      <c r="GID41" s="71"/>
      <c r="GIE41" s="71"/>
      <c r="GIF41" s="71"/>
      <c r="GIG41" s="71"/>
      <c r="GIH41" s="71"/>
      <c r="GII41" s="71"/>
      <c r="GIJ41" s="71"/>
      <c r="GIK41" s="71"/>
      <c r="GIL41" s="71"/>
      <c r="GIM41" s="71"/>
      <c r="GIN41" s="71"/>
      <c r="GIO41" s="71"/>
      <c r="GIP41" s="71"/>
      <c r="GIQ41" s="71"/>
      <c r="GIR41" s="71"/>
      <c r="GIS41" s="71"/>
      <c r="GIT41" s="71"/>
      <c r="GIU41" s="71"/>
      <c r="GIV41" s="71"/>
      <c r="GIW41" s="71"/>
      <c r="GIX41" s="71"/>
      <c r="GIY41" s="71"/>
      <c r="GIZ41" s="71"/>
      <c r="GJA41" s="71"/>
      <c r="GJB41" s="71"/>
      <c r="GJC41" s="71"/>
      <c r="GJD41" s="71"/>
      <c r="GJE41" s="71"/>
      <c r="GJF41" s="71"/>
      <c r="GJG41" s="71"/>
      <c r="GJH41" s="71"/>
      <c r="GJI41" s="71"/>
      <c r="GJJ41" s="71"/>
      <c r="GJK41" s="71"/>
      <c r="GJL41" s="71"/>
      <c r="GJM41" s="71"/>
      <c r="GJN41" s="71"/>
      <c r="GJO41" s="71"/>
      <c r="GJP41" s="71"/>
      <c r="GJQ41" s="71"/>
      <c r="GJR41" s="71"/>
      <c r="GJS41" s="71"/>
      <c r="GJT41" s="71"/>
      <c r="GJU41" s="71"/>
      <c r="GJV41" s="71"/>
      <c r="GJW41" s="71"/>
      <c r="GJX41" s="71"/>
      <c r="GJY41" s="71"/>
      <c r="GJZ41" s="71"/>
      <c r="GKA41" s="71"/>
      <c r="GKB41" s="71"/>
      <c r="GKC41" s="71"/>
      <c r="GKD41" s="71"/>
      <c r="GKE41" s="71"/>
      <c r="GKF41" s="71"/>
      <c r="GKG41" s="71"/>
      <c r="GKH41" s="71"/>
      <c r="GKI41" s="71"/>
      <c r="GKJ41" s="71"/>
      <c r="GKK41" s="71"/>
      <c r="GKL41" s="71"/>
      <c r="GKM41" s="71"/>
      <c r="GKN41" s="71"/>
      <c r="GKO41" s="71"/>
      <c r="GKP41" s="71"/>
      <c r="GKQ41" s="71"/>
      <c r="GKR41" s="71"/>
      <c r="GKS41" s="71"/>
      <c r="GKT41" s="71"/>
      <c r="GKU41" s="71"/>
      <c r="GKV41" s="71"/>
      <c r="GKW41" s="71"/>
      <c r="GKX41" s="71"/>
      <c r="GKY41" s="71"/>
      <c r="GKZ41" s="71"/>
      <c r="GLA41" s="71"/>
      <c r="GLB41" s="71"/>
      <c r="GLC41" s="71"/>
      <c r="GLD41" s="71"/>
      <c r="GLE41" s="71"/>
      <c r="GLF41" s="71"/>
      <c r="GLG41" s="71"/>
      <c r="GLH41" s="71"/>
      <c r="GLI41" s="71"/>
      <c r="GLJ41" s="71"/>
      <c r="GLK41" s="71"/>
      <c r="GLL41" s="71"/>
      <c r="GLM41" s="71"/>
      <c r="GLN41" s="71"/>
      <c r="GLO41" s="71"/>
      <c r="GLP41" s="71"/>
      <c r="GLQ41" s="71"/>
      <c r="GLR41" s="71"/>
      <c r="GLS41" s="71"/>
      <c r="GLT41" s="71"/>
      <c r="GLU41" s="71"/>
      <c r="GLV41" s="71"/>
      <c r="GLW41" s="71"/>
      <c r="GLX41" s="71"/>
      <c r="GLY41" s="71"/>
      <c r="GLZ41" s="71"/>
      <c r="GMA41" s="71"/>
      <c r="GMB41" s="71"/>
      <c r="GMC41" s="71"/>
      <c r="GMD41" s="71"/>
      <c r="GME41" s="71"/>
      <c r="GMF41" s="71"/>
      <c r="GMG41" s="71"/>
      <c r="GMH41" s="71"/>
      <c r="GMI41" s="71"/>
      <c r="GMJ41" s="71"/>
      <c r="GMK41" s="71"/>
      <c r="GML41" s="71"/>
      <c r="GMM41" s="71"/>
      <c r="GMN41" s="71"/>
      <c r="GMO41" s="71"/>
      <c r="GMP41" s="71"/>
      <c r="GMQ41" s="71"/>
      <c r="GMR41" s="71"/>
      <c r="GMS41" s="71"/>
      <c r="GMT41" s="71"/>
      <c r="GMU41" s="71"/>
      <c r="GMV41" s="71"/>
      <c r="GMW41" s="71"/>
      <c r="GMX41" s="71"/>
      <c r="GMY41" s="71"/>
      <c r="GMZ41" s="71"/>
      <c r="GNA41" s="71"/>
      <c r="GNB41" s="71"/>
      <c r="GNC41" s="71"/>
      <c r="GND41" s="71"/>
      <c r="GNE41" s="71"/>
      <c r="GNF41" s="71"/>
      <c r="GNG41" s="71"/>
      <c r="GNH41" s="71"/>
      <c r="GNI41" s="71"/>
      <c r="GNJ41" s="71"/>
      <c r="GNK41" s="71"/>
      <c r="GNL41" s="71"/>
      <c r="GNM41" s="71"/>
      <c r="GNN41" s="71"/>
      <c r="GNO41" s="71"/>
      <c r="GNP41" s="71"/>
      <c r="GNQ41" s="71"/>
      <c r="GNR41" s="71"/>
      <c r="GNS41" s="71"/>
      <c r="GNT41" s="71"/>
      <c r="GNU41" s="71"/>
      <c r="GNV41" s="71"/>
      <c r="GNW41" s="71"/>
      <c r="GNX41" s="71"/>
      <c r="GNY41" s="71"/>
      <c r="GNZ41" s="71"/>
      <c r="GOA41" s="71"/>
      <c r="GOB41" s="71"/>
      <c r="GOC41" s="71"/>
      <c r="GOD41" s="71"/>
      <c r="GOE41" s="71"/>
      <c r="GOF41" s="71"/>
      <c r="GOG41" s="71"/>
      <c r="GOH41" s="71"/>
      <c r="GOI41" s="71"/>
      <c r="GOJ41" s="71"/>
      <c r="GOK41" s="71"/>
      <c r="GOL41" s="71"/>
      <c r="GOM41" s="71"/>
      <c r="GON41" s="71"/>
      <c r="GOO41" s="71"/>
      <c r="GOP41" s="71"/>
      <c r="GOQ41" s="71"/>
      <c r="GOR41" s="71"/>
      <c r="GOS41" s="71"/>
      <c r="GOT41" s="71"/>
      <c r="GOU41" s="71"/>
      <c r="GOV41" s="71"/>
      <c r="GOW41" s="71"/>
      <c r="GOX41" s="71"/>
      <c r="GOY41" s="71"/>
      <c r="GOZ41" s="71"/>
      <c r="GPA41" s="71"/>
      <c r="GPB41" s="71"/>
      <c r="GPC41" s="71"/>
      <c r="GPD41" s="71"/>
      <c r="GPE41" s="71"/>
      <c r="GPF41" s="71"/>
      <c r="GPG41" s="71"/>
      <c r="GPH41" s="71"/>
      <c r="GPI41" s="71"/>
      <c r="GPJ41" s="71"/>
      <c r="GPK41" s="71"/>
      <c r="GPL41" s="71"/>
      <c r="GPM41" s="71"/>
      <c r="GPN41" s="71"/>
      <c r="GPO41" s="71"/>
      <c r="GPP41" s="71"/>
      <c r="GPQ41" s="71"/>
      <c r="GPR41" s="71"/>
      <c r="GPS41" s="71"/>
      <c r="GPT41" s="71"/>
      <c r="GPU41" s="71"/>
      <c r="GPV41" s="71"/>
      <c r="GPW41" s="71"/>
      <c r="GPX41" s="71"/>
      <c r="GPY41" s="71"/>
      <c r="GPZ41" s="71"/>
      <c r="GQA41" s="71"/>
      <c r="GQB41" s="71"/>
      <c r="GQC41" s="71"/>
      <c r="GQD41" s="71"/>
      <c r="GQE41" s="71"/>
      <c r="GQF41" s="71"/>
      <c r="GQG41" s="71"/>
      <c r="GQH41" s="71"/>
      <c r="GQI41" s="71"/>
      <c r="GQJ41" s="71"/>
      <c r="GQK41" s="71"/>
      <c r="GQL41" s="71"/>
      <c r="GQM41" s="71"/>
      <c r="GQN41" s="71"/>
      <c r="GQO41" s="71"/>
      <c r="GQP41" s="71"/>
      <c r="GQQ41" s="71"/>
      <c r="GQR41" s="71"/>
      <c r="GQS41" s="71"/>
      <c r="GQT41" s="71"/>
      <c r="GQU41" s="71"/>
      <c r="GQV41" s="71"/>
      <c r="GQW41" s="71"/>
      <c r="GQX41" s="71"/>
      <c r="GQY41" s="71"/>
      <c r="GQZ41" s="71"/>
      <c r="GRA41" s="71"/>
      <c r="GRB41" s="71"/>
      <c r="GRC41" s="71"/>
      <c r="GRD41" s="71"/>
      <c r="GRE41" s="71"/>
      <c r="GRF41" s="71"/>
      <c r="GRG41" s="71"/>
      <c r="GRH41" s="71"/>
      <c r="GRI41" s="71"/>
      <c r="GRJ41" s="71"/>
      <c r="GRK41" s="71"/>
      <c r="GRL41" s="71"/>
      <c r="GRM41" s="71"/>
      <c r="GRN41" s="71"/>
      <c r="GRO41" s="71"/>
      <c r="GRP41" s="71"/>
      <c r="GRQ41" s="71"/>
      <c r="GRR41" s="71"/>
      <c r="GRS41" s="71"/>
      <c r="GRT41" s="71"/>
      <c r="GRU41" s="71"/>
      <c r="GRV41" s="71"/>
      <c r="GRW41" s="71"/>
      <c r="GRX41" s="71"/>
      <c r="GRY41" s="71"/>
      <c r="GRZ41" s="71"/>
      <c r="GSA41" s="71"/>
      <c r="GSB41" s="71"/>
      <c r="GSC41" s="71"/>
      <c r="GSD41" s="71"/>
      <c r="GSE41" s="71"/>
      <c r="GSF41" s="71"/>
      <c r="GSG41" s="71"/>
      <c r="GSH41" s="71"/>
      <c r="GSI41" s="71"/>
      <c r="GSJ41" s="71"/>
      <c r="GSK41" s="71"/>
      <c r="GSL41" s="71"/>
      <c r="GSM41" s="71"/>
      <c r="GSN41" s="71"/>
      <c r="GSO41" s="71"/>
      <c r="GSP41" s="71"/>
      <c r="GSQ41" s="71"/>
      <c r="GSR41" s="71"/>
      <c r="GSS41" s="71"/>
      <c r="GST41" s="71"/>
      <c r="GSU41" s="71"/>
      <c r="GSV41" s="71"/>
      <c r="GSW41" s="71"/>
      <c r="GSX41" s="71"/>
      <c r="GSY41" s="71"/>
      <c r="GSZ41" s="71"/>
      <c r="GTA41" s="71"/>
      <c r="GTB41" s="71"/>
      <c r="GTC41" s="71"/>
      <c r="GTD41" s="71"/>
      <c r="GTE41" s="71"/>
      <c r="GTF41" s="71"/>
      <c r="GTG41" s="71"/>
      <c r="GTH41" s="71"/>
      <c r="GTI41" s="71"/>
      <c r="GTJ41" s="71"/>
      <c r="GTK41" s="71"/>
      <c r="GTL41" s="71"/>
      <c r="GTM41" s="71"/>
      <c r="GTN41" s="71"/>
      <c r="GTO41" s="71"/>
      <c r="GTP41" s="71"/>
      <c r="GTQ41" s="71"/>
      <c r="GTR41" s="71"/>
      <c r="GTS41" s="71"/>
      <c r="GTT41" s="71"/>
      <c r="GTU41" s="71"/>
      <c r="GTV41" s="71"/>
      <c r="GTW41" s="71"/>
      <c r="GTX41" s="71"/>
      <c r="GTY41" s="71"/>
      <c r="GTZ41" s="71"/>
      <c r="GUA41" s="71"/>
      <c r="GUB41" s="71"/>
      <c r="GUC41" s="71"/>
      <c r="GUD41" s="71"/>
      <c r="GUE41" s="71"/>
      <c r="GUF41" s="71"/>
      <c r="GUG41" s="71"/>
      <c r="GUH41" s="71"/>
      <c r="GUI41" s="71"/>
      <c r="GUJ41" s="71"/>
      <c r="GUK41" s="71"/>
      <c r="GUL41" s="71"/>
      <c r="GUM41" s="71"/>
      <c r="GUN41" s="71"/>
      <c r="GUO41" s="71"/>
      <c r="GUP41" s="71"/>
      <c r="GUQ41" s="71"/>
      <c r="GUR41" s="71"/>
      <c r="GUS41" s="71"/>
      <c r="GUT41" s="71"/>
      <c r="GUU41" s="71"/>
      <c r="GUV41" s="71"/>
      <c r="GUW41" s="71"/>
      <c r="GUX41" s="71"/>
      <c r="GUY41" s="71"/>
      <c r="GUZ41" s="71"/>
      <c r="GVA41" s="71"/>
      <c r="GVB41" s="71"/>
      <c r="GVC41" s="71"/>
      <c r="GVD41" s="71"/>
      <c r="GVE41" s="71"/>
      <c r="GVF41" s="71"/>
      <c r="GVG41" s="71"/>
      <c r="GVH41" s="71"/>
      <c r="GVI41" s="71"/>
      <c r="GVJ41" s="71"/>
      <c r="GVK41" s="71"/>
      <c r="GVL41" s="71"/>
      <c r="GVM41" s="71"/>
      <c r="GVN41" s="71"/>
      <c r="GVO41" s="71"/>
      <c r="GVP41" s="71"/>
      <c r="GVQ41" s="71"/>
      <c r="GVR41" s="71"/>
      <c r="GVS41" s="71"/>
      <c r="GVT41" s="71"/>
      <c r="GVU41" s="71"/>
      <c r="GVV41" s="71"/>
      <c r="GVW41" s="71"/>
      <c r="GVX41" s="71"/>
      <c r="GVY41" s="71"/>
      <c r="GVZ41" s="71"/>
      <c r="GWA41" s="71"/>
      <c r="GWB41" s="71"/>
      <c r="GWC41" s="71"/>
      <c r="GWD41" s="71"/>
      <c r="GWE41" s="71"/>
      <c r="GWF41" s="71"/>
      <c r="GWG41" s="71"/>
      <c r="GWH41" s="71"/>
      <c r="GWI41" s="71"/>
      <c r="GWJ41" s="71"/>
      <c r="GWK41" s="71"/>
      <c r="GWL41" s="71"/>
      <c r="GWM41" s="71"/>
      <c r="GWN41" s="71"/>
      <c r="GWO41" s="71"/>
      <c r="GWP41" s="71"/>
      <c r="GWQ41" s="71"/>
      <c r="GWR41" s="71"/>
      <c r="GWS41" s="71"/>
      <c r="GWT41" s="71"/>
      <c r="GWU41" s="71"/>
      <c r="GWV41" s="71"/>
      <c r="GWW41" s="71"/>
      <c r="GWX41" s="71"/>
      <c r="GWY41" s="71"/>
      <c r="GWZ41" s="71"/>
      <c r="GXA41" s="71"/>
      <c r="GXB41" s="71"/>
      <c r="GXC41" s="71"/>
      <c r="GXD41" s="71"/>
      <c r="GXE41" s="71"/>
      <c r="GXF41" s="71"/>
      <c r="GXG41" s="71"/>
      <c r="GXH41" s="71"/>
      <c r="GXI41" s="71"/>
      <c r="GXJ41" s="71"/>
      <c r="GXK41" s="71"/>
      <c r="GXL41" s="71"/>
      <c r="GXM41" s="71"/>
      <c r="GXN41" s="71"/>
      <c r="GXO41" s="71"/>
      <c r="GXP41" s="71"/>
      <c r="GXQ41" s="71"/>
      <c r="GXR41" s="71"/>
      <c r="GXS41" s="71"/>
      <c r="GXT41" s="71"/>
      <c r="GXU41" s="71"/>
      <c r="GXV41" s="71"/>
      <c r="GXW41" s="71"/>
      <c r="GXX41" s="71"/>
      <c r="GXY41" s="71"/>
      <c r="GXZ41" s="71"/>
      <c r="GYA41" s="71"/>
      <c r="GYB41" s="71"/>
      <c r="GYC41" s="71"/>
      <c r="GYD41" s="71"/>
      <c r="GYE41" s="71"/>
      <c r="GYF41" s="71"/>
      <c r="GYG41" s="71"/>
      <c r="GYH41" s="71"/>
      <c r="GYI41" s="71"/>
      <c r="GYJ41" s="71"/>
      <c r="GYK41" s="71"/>
      <c r="GYL41" s="71"/>
      <c r="GYM41" s="71"/>
      <c r="GYN41" s="71"/>
      <c r="GYO41" s="71"/>
      <c r="GYP41" s="71"/>
      <c r="GYQ41" s="71"/>
      <c r="GYR41" s="71"/>
      <c r="GYS41" s="71"/>
      <c r="GYT41" s="71"/>
      <c r="GYU41" s="71"/>
      <c r="GYV41" s="71"/>
      <c r="GYW41" s="71"/>
      <c r="GYX41" s="71"/>
      <c r="GYY41" s="71"/>
      <c r="GYZ41" s="71"/>
      <c r="GZA41" s="71"/>
      <c r="GZB41" s="71"/>
      <c r="GZC41" s="71"/>
      <c r="GZD41" s="71"/>
      <c r="GZE41" s="71"/>
      <c r="GZF41" s="71"/>
      <c r="GZG41" s="71"/>
      <c r="GZH41" s="71"/>
      <c r="GZI41" s="71"/>
      <c r="GZJ41" s="71"/>
      <c r="GZK41" s="71"/>
      <c r="GZL41" s="71"/>
      <c r="GZM41" s="71"/>
      <c r="GZN41" s="71"/>
      <c r="GZO41" s="71"/>
      <c r="GZP41" s="71"/>
      <c r="GZQ41" s="71"/>
      <c r="GZR41" s="71"/>
      <c r="GZS41" s="71"/>
      <c r="GZT41" s="71"/>
      <c r="GZU41" s="71"/>
      <c r="GZV41" s="71"/>
      <c r="GZW41" s="71"/>
      <c r="GZX41" s="71"/>
      <c r="GZY41" s="71"/>
      <c r="GZZ41" s="71"/>
      <c r="HAA41" s="71"/>
      <c r="HAB41" s="71"/>
      <c r="HAC41" s="71"/>
      <c r="HAD41" s="71"/>
      <c r="HAE41" s="71"/>
      <c r="HAF41" s="71"/>
      <c r="HAG41" s="71"/>
      <c r="HAH41" s="71"/>
      <c r="HAI41" s="71"/>
      <c r="HAJ41" s="71"/>
      <c r="HAK41" s="71"/>
      <c r="HAL41" s="71"/>
      <c r="HAM41" s="71"/>
      <c r="HAN41" s="71"/>
      <c r="HAO41" s="71"/>
      <c r="HAP41" s="71"/>
      <c r="HAQ41" s="71"/>
      <c r="HAR41" s="71"/>
      <c r="HAS41" s="71"/>
      <c r="HAT41" s="71"/>
      <c r="HAU41" s="71"/>
      <c r="HAV41" s="71"/>
      <c r="HAW41" s="71"/>
      <c r="HAX41" s="71"/>
      <c r="HAY41" s="71"/>
      <c r="HAZ41" s="71"/>
      <c r="HBA41" s="71"/>
      <c r="HBB41" s="71"/>
      <c r="HBC41" s="71"/>
      <c r="HBD41" s="71"/>
      <c r="HBE41" s="71"/>
      <c r="HBF41" s="71"/>
      <c r="HBG41" s="71"/>
      <c r="HBH41" s="71"/>
      <c r="HBI41" s="71"/>
      <c r="HBJ41" s="71"/>
      <c r="HBK41" s="71"/>
      <c r="HBL41" s="71"/>
      <c r="HBM41" s="71"/>
      <c r="HBN41" s="71"/>
      <c r="HBO41" s="71"/>
      <c r="HBP41" s="71"/>
      <c r="HBQ41" s="71"/>
      <c r="HBR41" s="71"/>
      <c r="HBS41" s="71"/>
      <c r="HBT41" s="71"/>
      <c r="HBU41" s="71"/>
      <c r="HBV41" s="71"/>
      <c r="HBW41" s="71"/>
      <c r="HBX41" s="71"/>
      <c r="HBY41" s="71"/>
      <c r="HBZ41" s="71"/>
      <c r="HCA41" s="71"/>
      <c r="HCB41" s="71"/>
      <c r="HCC41" s="71"/>
      <c r="HCD41" s="71"/>
      <c r="HCE41" s="71"/>
      <c r="HCF41" s="71"/>
      <c r="HCG41" s="71"/>
      <c r="HCH41" s="71"/>
      <c r="HCI41" s="71"/>
      <c r="HCJ41" s="71"/>
      <c r="HCK41" s="71"/>
      <c r="HCL41" s="71"/>
      <c r="HCM41" s="71"/>
      <c r="HCN41" s="71"/>
      <c r="HCO41" s="71"/>
      <c r="HCP41" s="71"/>
      <c r="HCQ41" s="71"/>
      <c r="HCR41" s="71"/>
      <c r="HCS41" s="71"/>
      <c r="HCT41" s="71"/>
      <c r="HCU41" s="71"/>
      <c r="HCV41" s="71"/>
      <c r="HCW41" s="71"/>
      <c r="HCX41" s="71"/>
      <c r="HCY41" s="71"/>
      <c r="HCZ41" s="71"/>
      <c r="HDA41" s="71"/>
      <c r="HDB41" s="71"/>
      <c r="HDC41" s="71"/>
      <c r="HDD41" s="71"/>
      <c r="HDE41" s="71"/>
      <c r="HDF41" s="71"/>
      <c r="HDG41" s="71"/>
      <c r="HDH41" s="71"/>
      <c r="HDI41" s="71"/>
      <c r="HDJ41" s="71"/>
      <c r="HDK41" s="71"/>
      <c r="HDL41" s="71"/>
      <c r="HDM41" s="71"/>
      <c r="HDN41" s="71"/>
      <c r="HDO41" s="71"/>
      <c r="HDP41" s="71"/>
      <c r="HDQ41" s="71"/>
      <c r="HDR41" s="71"/>
      <c r="HDS41" s="71"/>
      <c r="HDT41" s="71"/>
      <c r="HDU41" s="71"/>
      <c r="HDV41" s="71"/>
      <c r="HDW41" s="71"/>
      <c r="HDX41" s="71"/>
      <c r="HDY41" s="71"/>
      <c r="HDZ41" s="71"/>
      <c r="HEA41" s="71"/>
      <c r="HEB41" s="71"/>
      <c r="HEC41" s="71"/>
      <c r="HED41" s="71"/>
      <c r="HEE41" s="71"/>
      <c r="HEF41" s="71"/>
      <c r="HEG41" s="71"/>
      <c r="HEH41" s="71"/>
      <c r="HEI41" s="71"/>
      <c r="HEJ41" s="71"/>
      <c r="HEK41" s="71"/>
      <c r="HEL41" s="71"/>
      <c r="HEM41" s="71"/>
      <c r="HEN41" s="71"/>
      <c r="HEO41" s="71"/>
      <c r="HEP41" s="71"/>
      <c r="HEQ41" s="71"/>
      <c r="HER41" s="71"/>
      <c r="HES41" s="71"/>
      <c r="HET41" s="71"/>
      <c r="HEU41" s="71"/>
      <c r="HEV41" s="71"/>
      <c r="HEW41" s="71"/>
      <c r="HEX41" s="71"/>
      <c r="HEY41" s="71"/>
      <c r="HEZ41" s="71"/>
      <c r="HFA41" s="71"/>
      <c r="HFB41" s="71"/>
      <c r="HFC41" s="71"/>
      <c r="HFD41" s="71"/>
      <c r="HFE41" s="71"/>
      <c r="HFF41" s="71"/>
      <c r="HFG41" s="71"/>
      <c r="HFH41" s="71"/>
      <c r="HFI41" s="71"/>
      <c r="HFJ41" s="71"/>
      <c r="HFK41" s="71"/>
      <c r="HFL41" s="71"/>
      <c r="HFM41" s="71"/>
      <c r="HFN41" s="71"/>
      <c r="HFO41" s="71"/>
      <c r="HFP41" s="71"/>
      <c r="HFQ41" s="71"/>
      <c r="HFR41" s="71"/>
      <c r="HFS41" s="71"/>
      <c r="HFT41" s="71"/>
      <c r="HFU41" s="71"/>
      <c r="HFV41" s="71"/>
      <c r="HFW41" s="71"/>
      <c r="HFX41" s="71"/>
      <c r="HFY41" s="71"/>
      <c r="HFZ41" s="71"/>
      <c r="HGA41" s="71"/>
      <c r="HGB41" s="71"/>
      <c r="HGC41" s="71"/>
      <c r="HGD41" s="71"/>
      <c r="HGE41" s="71"/>
      <c r="HGF41" s="71"/>
      <c r="HGG41" s="71"/>
      <c r="HGH41" s="71"/>
      <c r="HGI41" s="71"/>
      <c r="HGJ41" s="71"/>
      <c r="HGK41" s="71"/>
      <c r="HGL41" s="71"/>
      <c r="HGM41" s="71"/>
      <c r="HGN41" s="71"/>
      <c r="HGO41" s="71"/>
      <c r="HGP41" s="71"/>
      <c r="HGQ41" s="71"/>
      <c r="HGR41" s="71"/>
      <c r="HGS41" s="71"/>
      <c r="HGT41" s="71"/>
      <c r="HGU41" s="71"/>
      <c r="HGV41" s="71"/>
      <c r="HGW41" s="71"/>
      <c r="HGX41" s="71"/>
      <c r="HGY41" s="71"/>
      <c r="HGZ41" s="71"/>
      <c r="HHA41" s="71"/>
      <c r="HHB41" s="71"/>
      <c r="HHC41" s="71"/>
      <c r="HHD41" s="71"/>
      <c r="HHE41" s="71"/>
      <c r="HHF41" s="71"/>
      <c r="HHG41" s="71"/>
      <c r="HHH41" s="71"/>
      <c r="HHI41" s="71"/>
      <c r="HHJ41" s="71"/>
      <c r="HHK41" s="71"/>
      <c r="HHL41" s="71"/>
      <c r="HHM41" s="71"/>
      <c r="HHN41" s="71"/>
      <c r="HHO41" s="71"/>
      <c r="HHP41" s="71"/>
      <c r="HHQ41" s="71"/>
      <c r="HHR41" s="71"/>
      <c r="HHS41" s="71"/>
      <c r="HHT41" s="71"/>
      <c r="HHU41" s="71"/>
      <c r="HHV41" s="71"/>
      <c r="HHW41" s="71"/>
      <c r="HHX41" s="71"/>
      <c r="HHY41" s="71"/>
      <c r="HHZ41" s="71"/>
      <c r="HIA41" s="71"/>
      <c r="HIB41" s="71"/>
      <c r="HIC41" s="71"/>
      <c r="HID41" s="71"/>
      <c r="HIE41" s="71"/>
      <c r="HIF41" s="71"/>
      <c r="HIG41" s="71"/>
      <c r="HIH41" s="71"/>
      <c r="HII41" s="71"/>
      <c r="HIJ41" s="71"/>
      <c r="HIK41" s="71"/>
      <c r="HIL41" s="71"/>
      <c r="HIM41" s="71"/>
      <c r="HIN41" s="71"/>
      <c r="HIO41" s="71"/>
      <c r="HIP41" s="71"/>
      <c r="HIQ41" s="71"/>
      <c r="HIR41" s="71"/>
      <c r="HIS41" s="71"/>
      <c r="HIT41" s="71"/>
      <c r="HIU41" s="71"/>
      <c r="HIV41" s="71"/>
      <c r="HIW41" s="71"/>
      <c r="HIX41" s="71"/>
      <c r="HIY41" s="71"/>
      <c r="HIZ41" s="71"/>
      <c r="HJA41" s="71"/>
      <c r="HJB41" s="71"/>
      <c r="HJC41" s="71"/>
      <c r="HJD41" s="71"/>
      <c r="HJE41" s="71"/>
      <c r="HJF41" s="71"/>
      <c r="HJG41" s="71"/>
      <c r="HJH41" s="71"/>
      <c r="HJI41" s="71"/>
      <c r="HJJ41" s="71"/>
      <c r="HJK41" s="71"/>
      <c r="HJL41" s="71"/>
      <c r="HJM41" s="71"/>
      <c r="HJN41" s="71"/>
      <c r="HJO41" s="71"/>
      <c r="HJP41" s="71"/>
      <c r="HJQ41" s="71"/>
      <c r="HJR41" s="71"/>
      <c r="HJS41" s="71"/>
      <c r="HJT41" s="71"/>
      <c r="HJU41" s="71"/>
      <c r="HJV41" s="71"/>
      <c r="HJW41" s="71"/>
      <c r="HJX41" s="71"/>
      <c r="HJY41" s="71"/>
      <c r="HJZ41" s="71"/>
      <c r="HKA41" s="71"/>
      <c r="HKB41" s="71"/>
      <c r="HKC41" s="71"/>
      <c r="HKD41" s="71"/>
      <c r="HKE41" s="71"/>
      <c r="HKF41" s="71"/>
      <c r="HKG41" s="71"/>
      <c r="HKH41" s="71"/>
      <c r="HKI41" s="71"/>
      <c r="HKJ41" s="71"/>
      <c r="HKK41" s="71"/>
      <c r="HKL41" s="71"/>
      <c r="HKM41" s="71"/>
      <c r="HKN41" s="71"/>
      <c r="HKO41" s="71"/>
      <c r="HKP41" s="71"/>
      <c r="HKQ41" s="71"/>
      <c r="HKR41" s="71"/>
      <c r="HKS41" s="71"/>
      <c r="HKT41" s="71"/>
      <c r="HKU41" s="71"/>
      <c r="HKV41" s="71"/>
      <c r="HKW41" s="71"/>
      <c r="HKX41" s="71"/>
      <c r="HKY41" s="71"/>
      <c r="HKZ41" s="71"/>
      <c r="HLA41" s="71"/>
      <c r="HLB41" s="71"/>
      <c r="HLC41" s="71"/>
      <c r="HLD41" s="71"/>
      <c r="HLE41" s="71"/>
      <c r="HLF41" s="71"/>
      <c r="HLG41" s="71"/>
      <c r="HLH41" s="71"/>
      <c r="HLI41" s="71"/>
      <c r="HLJ41" s="71"/>
      <c r="HLK41" s="71"/>
      <c r="HLL41" s="71"/>
      <c r="HLM41" s="71"/>
      <c r="HLN41" s="71"/>
      <c r="HLO41" s="71"/>
      <c r="HLP41" s="71"/>
      <c r="HLQ41" s="71"/>
      <c r="HLR41" s="71"/>
      <c r="HLS41" s="71"/>
      <c r="HLT41" s="71"/>
      <c r="HLU41" s="71"/>
      <c r="HLV41" s="71"/>
      <c r="HLW41" s="71"/>
      <c r="HLX41" s="71"/>
      <c r="HLY41" s="71"/>
      <c r="HLZ41" s="71"/>
      <c r="HMA41" s="71"/>
      <c r="HMB41" s="71"/>
      <c r="HMC41" s="71"/>
      <c r="HMD41" s="71"/>
      <c r="HME41" s="71"/>
      <c r="HMF41" s="71"/>
      <c r="HMG41" s="71"/>
      <c r="HMH41" s="71"/>
      <c r="HMI41" s="71"/>
      <c r="HMJ41" s="71"/>
      <c r="HMK41" s="71"/>
      <c r="HML41" s="71"/>
      <c r="HMM41" s="71"/>
      <c r="HMN41" s="71"/>
      <c r="HMO41" s="71"/>
      <c r="HMP41" s="71"/>
      <c r="HMQ41" s="71"/>
      <c r="HMR41" s="71"/>
      <c r="HMS41" s="71"/>
      <c r="HMT41" s="71"/>
      <c r="HMU41" s="71"/>
      <c r="HMV41" s="71"/>
      <c r="HMW41" s="71"/>
      <c r="HMX41" s="71"/>
      <c r="HMY41" s="71"/>
      <c r="HMZ41" s="71"/>
      <c r="HNA41" s="71"/>
      <c r="HNB41" s="71"/>
      <c r="HNC41" s="71"/>
      <c r="HND41" s="71"/>
      <c r="HNE41" s="71"/>
      <c r="HNF41" s="71"/>
      <c r="HNG41" s="71"/>
      <c r="HNH41" s="71"/>
      <c r="HNI41" s="71"/>
      <c r="HNJ41" s="71"/>
      <c r="HNK41" s="71"/>
      <c r="HNL41" s="71"/>
      <c r="HNM41" s="71"/>
      <c r="HNN41" s="71"/>
      <c r="HNO41" s="71"/>
      <c r="HNP41" s="71"/>
      <c r="HNQ41" s="71"/>
      <c r="HNR41" s="71"/>
      <c r="HNS41" s="71"/>
      <c r="HNT41" s="71"/>
      <c r="HNU41" s="71"/>
      <c r="HNV41" s="71"/>
      <c r="HNW41" s="71"/>
      <c r="HNX41" s="71"/>
      <c r="HNY41" s="71"/>
      <c r="HNZ41" s="71"/>
      <c r="HOA41" s="71"/>
      <c r="HOB41" s="71"/>
      <c r="HOC41" s="71"/>
      <c r="HOD41" s="71"/>
      <c r="HOE41" s="71"/>
      <c r="HOF41" s="71"/>
      <c r="HOG41" s="71"/>
      <c r="HOH41" s="71"/>
      <c r="HOI41" s="71"/>
      <c r="HOJ41" s="71"/>
      <c r="HOK41" s="71"/>
      <c r="HOL41" s="71"/>
      <c r="HOM41" s="71"/>
      <c r="HON41" s="71"/>
      <c r="HOO41" s="71"/>
      <c r="HOP41" s="71"/>
      <c r="HOQ41" s="71"/>
      <c r="HOR41" s="71"/>
      <c r="HOS41" s="71"/>
      <c r="HOT41" s="71"/>
      <c r="HOU41" s="71"/>
      <c r="HOV41" s="71"/>
      <c r="HOW41" s="71"/>
      <c r="HOX41" s="71"/>
      <c r="HOY41" s="71"/>
      <c r="HOZ41" s="71"/>
      <c r="HPA41" s="71"/>
      <c r="HPB41" s="71"/>
      <c r="HPC41" s="71"/>
      <c r="HPD41" s="71"/>
      <c r="HPE41" s="71"/>
      <c r="HPF41" s="71"/>
      <c r="HPG41" s="71"/>
      <c r="HPH41" s="71"/>
      <c r="HPI41" s="71"/>
      <c r="HPJ41" s="71"/>
      <c r="HPK41" s="71"/>
      <c r="HPL41" s="71"/>
      <c r="HPM41" s="71"/>
      <c r="HPN41" s="71"/>
      <c r="HPO41" s="71"/>
      <c r="HPP41" s="71"/>
      <c r="HPQ41" s="71"/>
      <c r="HPR41" s="71"/>
      <c r="HPS41" s="71"/>
      <c r="HPT41" s="71"/>
      <c r="HPU41" s="71"/>
      <c r="HPV41" s="71"/>
      <c r="HPW41" s="71"/>
      <c r="HPX41" s="71"/>
      <c r="HPY41" s="71"/>
      <c r="HPZ41" s="71"/>
      <c r="HQA41" s="71"/>
      <c r="HQB41" s="71"/>
      <c r="HQC41" s="71"/>
      <c r="HQD41" s="71"/>
      <c r="HQE41" s="71"/>
      <c r="HQF41" s="71"/>
      <c r="HQG41" s="71"/>
      <c r="HQH41" s="71"/>
      <c r="HQI41" s="71"/>
      <c r="HQJ41" s="71"/>
      <c r="HQK41" s="71"/>
      <c r="HQL41" s="71"/>
      <c r="HQM41" s="71"/>
      <c r="HQN41" s="71"/>
      <c r="HQO41" s="71"/>
      <c r="HQP41" s="71"/>
      <c r="HQQ41" s="71"/>
      <c r="HQR41" s="71"/>
      <c r="HQS41" s="71"/>
      <c r="HQT41" s="71"/>
      <c r="HQU41" s="71"/>
      <c r="HQV41" s="71"/>
      <c r="HQW41" s="71"/>
      <c r="HQX41" s="71"/>
      <c r="HQY41" s="71"/>
      <c r="HQZ41" s="71"/>
      <c r="HRA41" s="71"/>
      <c r="HRB41" s="71"/>
      <c r="HRC41" s="71"/>
      <c r="HRD41" s="71"/>
      <c r="HRE41" s="71"/>
      <c r="HRF41" s="71"/>
      <c r="HRG41" s="71"/>
      <c r="HRH41" s="71"/>
      <c r="HRI41" s="71"/>
      <c r="HRJ41" s="71"/>
      <c r="HRK41" s="71"/>
      <c r="HRL41" s="71"/>
      <c r="HRM41" s="71"/>
      <c r="HRN41" s="71"/>
      <c r="HRO41" s="71"/>
      <c r="HRP41" s="71"/>
      <c r="HRQ41" s="71"/>
      <c r="HRR41" s="71"/>
      <c r="HRS41" s="71"/>
      <c r="HRT41" s="71"/>
      <c r="HRU41" s="71"/>
      <c r="HRV41" s="71"/>
      <c r="HRW41" s="71"/>
      <c r="HRX41" s="71"/>
      <c r="HRY41" s="71"/>
      <c r="HRZ41" s="71"/>
      <c r="HSA41" s="71"/>
      <c r="HSB41" s="71"/>
      <c r="HSC41" s="71"/>
      <c r="HSD41" s="71"/>
      <c r="HSE41" s="71"/>
      <c r="HSF41" s="71"/>
      <c r="HSG41" s="71"/>
      <c r="HSH41" s="71"/>
      <c r="HSI41" s="71"/>
      <c r="HSJ41" s="71"/>
      <c r="HSK41" s="71"/>
      <c r="HSL41" s="71"/>
      <c r="HSM41" s="71"/>
      <c r="HSN41" s="71"/>
      <c r="HSO41" s="71"/>
      <c r="HSP41" s="71"/>
      <c r="HSQ41" s="71"/>
      <c r="HSR41" s="71"/>
      <c r="HSS41" s="71"/>
      <c r="HST41" s="71"/>
      <c r="HSU41" s="71"/>
      <c r="HSV41" s="71"/>
      <c r="HSW41" s="71"/>
      <c r="HSX41" s="71"/>
      <c r="HSY41" s="71"/>
      <c r="HSZ41" s="71"/>
      <c r="HTA41" s="71"/>
      <c r="HTB41" s="71"/>
      <c r="HTC41" s="71"/>
      <c r="HTD41" s="71"/>
      <c r="HTE41" s="71"/>
      <c r="HTF41" s="71"/>
      <c r="HTG41" s="71"/>
      <c r="HTH41" s="71"/>
      <c r="HTI41" s="71"/>
      <c r="HTJ41" s="71"/>
      <c r="HTK41" s="71"/>
      <c r="HTL41" s="71"/>
      <c r="HTM41" s="71"/>
      <c r="HTN41" s="71"/>
      <c r="HTO41" s="71"/>
      <c r="HTP41" s="71"/>
      <c r="HTQ41" s="71"/>
      <c r="HTR41" s="71"/>
      <c r="HTS41" s="71"/>
      <c r="HTT41" s="71"/>
      <c r="HTU41" s="71"/>
      <c r="HTV41" s="71"/>
      <c r="HTW41" s="71"/>
      <c r="HTX41" s="71"/>
      <c r="HTY41" s="71"/>
      <c r="HTZ41" s="71"/>
      <c r="HUA41" s="71"/>
      <c r="HUB41" s="71"/>
      <c r="HUC41" s="71"/>
      <c r="HUD41" s="71"/>
      <c r="HUE41" s="71"/>
      <c r="HUF41" s="71"/>
      <c r="HUG41" s="71"/>
      <c r="HUH41" s="71"/>
      <c r="HUI41" s="71"/>
      <c r="HUJ41" s="71"/>
      <c r="HUK41" s="71"/>
      <c r="HUL41" s="71"/>
      <c r="HUM41" s="71"/>
      <c r="HUN41" s="71"/>
      <c r="HUO41" s="71"/>
      <c r="HUP41" s="71"/>
      <c r="HUQ41" s="71"/>
      <c r="HUR41" s="71"/>
      <c r="HUS41" s="71"/>
      <c r="HUT41" s="71"/>
      <c r="HUU41" s="71"/>
      <c r="HUV41" s="71"/>
      <c r="HUW41" s="71"/>
      <c r="HUX41" s="71"/>
      <c r="HUY41" s="71"/>
      <c r="HUZ41" s="71"/>
      <c r="HVA41" s="71"/>
      <c r="HVB41" s="71"/>
      <c r="HVC41" s="71"/>
      <c r="HVD41" s="71"/>
      <c r="HVE41" s="71"/>
      <c r="HVF41" s="71"/>
      <c r="HVG41" s="71"/>
      <c r="HVH41" s="71"/>
      <c r="HVI41" s="71"/>
      <c r="HVJ41" s="71"/>
      <c r="HVK41" s="71"/>
      <c r="HVL41" s="71"/>
      <c r="HVM41" s="71"/>
      <c r="HVN41" s="71"/>
      <c r="HVO41" s="71"/>
      <c r="HVP41" s="71"/>
      <c r="HVQ41" s="71"/>
      <c r="HVR41" s="71"/>
      <c r="HVS41" s="71"/>
      <c r="HVT41" s="71"/>
      <c r="HVU41" s="71"/>
      <c r="HVV41" s="71"/>
      <c r="HVW41" s="71"/>
      <c r="HVX41" s="71"/>
      <c r="HVY41" s="71"/>
      <c r="HVZ41" s="71"/>
      <c r="HWA41" s="71"/>
      <c r="HWB41" s="71"/>
      <c r="HWC41" s="71"/>
      <c r="HWD41" s="71"/>
      <c r="HWE41" s="71"/>
      <c r="HWF41" s="71"/>
      <c r="HWG41" s="71"/>
      <c r="HWH41" s="71"/>
      <c r="HWI41" s="71"/>
      <c r="HWJ41" s="71"/>
      <c r="HWK41" s="71"/>
      <c r="HWL41" s="71"/>
      <c r="HWM41" s="71"/>
      <c r="HWN41" s="71"/>
      <c r="HWO41" s="71"/>
      <c r="HWP41" s="71"/>
      <c r="HWQ41" s="71"/>
      <c r="HWR41" s="71"/>
      <c r="HWS41" s="71"/>
      <c r="HWT41" s="71"/>
      <c r="HWU41" s="71"/>
      <c r="HWV41" s="71"/>
      <c r="HWW41" s="71"/>
      <c r="HWX41" s="71"/>
      <c r="HWY41" s="71"/>
      <c r="HWZ41" s="71"/>
      <c r="HXA41" s="71"/>
      <c r="HXB41" s="71"/>
      <c r="HXC41" s="71"/>
      <c r="HXD41" s="71"/>
      <c r="HXE41" s="71"/>
      <c r="HXF41" s="71"/>
      <c r="HXG41" s="71"/>
      <c r="HXH41" s="71"/>
      <c r="HXI41" s="71"/>
      <c r="HXJ41" s="71"/>
      <c r="HXK41" s="71"/>
      <c r="HXL41" s="71"/>
      <c r="HXM41" s="71"/>
      <c r="HXN41" s="71"/>
      <c r="HXO41" s="71"/>
      <c r="HXP41" s="71"/>
      <c r="HXQ41" s="71"/>
      <c r="HXR41" s="71"/>
      <c r="HXS41" s="71"/>
      <c r="HXT41" s="71"/>
      <c r="HXU41" s="71"/>
      <c r="HXV41" s="71"/>
      <c r="HXW41" s="71"/>
      <c r="HXX41" s="71"/>
      <c r="HXY41" s="71"/>
      <c r="HXZ41" s="71"/>
      <c r="HYA41" s="71"/>
      <c r="HYB41" s="71"/>
      <c r="HYC41" s="71"/>
      <c r="HYD41" s="71"/>
      <c r="HYE41" s="71"/>
      <c r="HYF41" s="71"/>
      <c r="HYG41" s="71"/>
      <c r="HYH41" s="71"/>
      <c r="HYI41" s="71"/>
      <c r="HYJ41" s="71"/>
      <c r="HYK41" s="71"/>
      <c r="HYL41" s="71"/>
      <c r="HYM41" s="71"/>
      <c r="HYN41" s="71"/>
      <c r="HYO41" s="71"/>
      <c r="HYP41" s="71"/>
      <c r="HYQ41" s="71"/>
      <c r="HYR41" s="71"/>
      <c r="HYS41" s="71"/>
      <c r="HYT41" s="71"/>
      <c r="HYU41" s="71"/>
      <c r="HYV41" s="71"/>
      <c r="HYW41" s="71"/>
      <c r="HYX41" s="71"/>
      <c r="HYY41" s="71"/>
      <c r="HYZ41" s="71"/>
      <c r="HZA41" s="71"/>
      <c r="HZB41" s="71"/>
      <c r="HZC41" s="71"/>
      <c r="HZD41" s="71"/>
      <c r="HZE41" s="71"/>
      <c r="HZF41" s="71"/>
      <c r="HZG41" s="71"/>
      <c r="HZH41" s="71"/>
      <c r="HZI41" s="71"/>
      <c r="HZJ41" s="71"/>
      <c r="HZK41" s="71"/>
      <c r="HZL41" s="71"/>
      <c r="HZM41" s="71"/>
      <c r="HZN41" s="71"/>
      <c r="HZO41" s="71"/>
      <c r="HZP41" s="71"/>
      <c r="HZQ41" s="71"/>
      <c r="HZR41" s="71"/>
      <c r="HZS41" s="71"/>
      <c r="HZT41" s="71"/>
      <c r="HZU41" s="71"/>
      <c r="HZV41" s="71"/>
      <c r="HZW41" s="71"/>
      <c r="HZX41" s="71"/>
      <c r="HZY41" s="71"/>
      <c r="HZZ41" s="71"/>
      <c r="IAA41" s="71"/>
      <c r="IAB41" s="71"/>
      <c r="IAC41" s="71"/>
      <c r="IAD41" s="71"/>
      <c r="IAE41" s="71"/>
      <c r="IAF41" s="71"/>
      <c r="IAG41" s="71"/>
      <c r="IAH41" s="71"/>
      <c r="IAI41" s="71"/>
      <c r="IAJ41" s="71"/>
      <c r="IAK41" s="71"/>
      <c r="IAL41" s="71"/>
      <c r="IAM41" s="71"/>
      <c r="IAN41" s="71"/>
      <c r="IAO41" s="71"/>
      <c r="IAP41" s="71"/>
      <c r="IAQ41" s="71"/>
      <c r="IAR41" s="71"/>
      <c r="IAS41" s="71"/>
      <c r="IAT41" s="71"/>
      <c r="IAU41" s="71"/>
      <c r="IAV41" s="71"/>
      <c r="IAW41" s="71"/>
      <c r="IAX41" s="71"/>
      <c r="IAY41" s="71"/>
      <c r="IAZ41" s="71"/>
      <c r="IBA41" s="71"/>
      <c r="IBB41" s="71"/>
      <c r="IBC41" s="71"/>
      <c r="IBD41" s="71"/>
      <c r="IBE41" s="71"/>
      <c r="IBF41" s="71"/>
      <c r="IBG41" s="71"/>
      <c r="IBH41" s="71"/>
      <c r="IBI41" s="71"/>
      <c r="IBJ41" s="71"/>
      <c r="IBK41" s="71"/>
      <c r="IBL41" s="71"/>
      <c r="IBM41" s="71"/>
      <c r="IBN41" s="71"/>
      <c r="IBO41" s="71"/>
      <c r="IBP41" s="71"/>
      <c r="IBQ41" s="71"/>
      <c r="IBR41" s="71"/>
      <c r="IBS41" s="71"/>
      <c r="IBT41" s="71"/>
      <c r="IBU41" s="71"/>
      <c r="IBV41" s="71"/>
      <c r="IBW41" s="71"/>
      <c r="IBX41" s="71"/>
      <c r="IBY41" s="71"/>
      <c r="IBZ41" s="71"/>
      <c r="ICA41" s="71"/>
      <c r="ICB41" s="71"/>
      <c r="ICC41" s="71"/>
      <c r="ICD41" s="71"/>
      <c r="ICE41" s="71"/>
      <c r="ICF41" s="71"/>
      <c r="ICG41" s="71"/>
      <c r="ICH41" s="71"/>
      <c r="ICI41" s="71"/>
      <c r="ICJ41" s="71"/>
      <c r="ICK41" s="71"/>
      <c r="ICL41" s="71"/>
      <c r="ICM41" s="71"/>
      <c r="ICN41" s="71"/>
      <c r="ICO41" s="71"/>
      <c r="ICP41" s="71"/>
      <c r="ICQ41" s="71"/>
      <c r="ICR41" s="71"/>
      <c r="ICS41" s="71"/>
      <c r="ICT41" s="71"/>
      <c r="ICU41" s="71"/>
      <c r="ICV41" s="71"/>
      <c r="ICW41" s="71"/>
      <c r="ICX41" s="71"/>
      <c r="ICY41" s="71"/>
      <c r="ICZ41" s="71"/>
      <c r="IDA41" s="71"/>
      <c r="IDB41" s="71"/>
      <c r="IDC41" s="71"/>
      <c r="IDD41" s="71"/>
      <c r="IDE41" s="71"/>
      <c r="IDF41" s="71"/>
      <c r="IDG41" s="71"/>
      <c r="IDH41" s="71"/>
      <c r="IDI41" s="71"/>
      <c r="IDJ41" s="71"/>
      <c r="IDK41" s="71"/>
      <c r="IDL41" s="71"/>
      <c r="IDM41" s="71"/>
      <c r="IDN41" s="71"/>
      <c r="IDO41" s="71"/>
      <c r="IDP41" s="71"/>
      <c r="IDQ41" s="71"/>
      <c r="IDR41" s="71"/>
      <c r="IDS41" s="71"/>
      <c r="IDT41" s="71"/>
      <c r="IDU41" s="71"/>
      <c r="IDV41" s="71"/>
      <c r="IDW41" s="71"/>
      <c r="IDX41" s="71"/>
      <c r="IDY41" s="71"/>
      <c r="IDZ41" s="71"/>
      <c r="IEA41" s="71"/>
      <c r="IEB41" s="71"/>
      <c r="IEC41" s="71"/>
      <c r="IED41" s="71"/>
      <c r="IEE41" s="71"/>
      <c r="IEF41" s="71"/>
      <c r="IEG41" s="71"/>
      <c r="IEH41" s="71"/>
      <c r="IEI41" s="71"/>
      <c r="IEJ41" s="71"/>
      <c r="IEK41" s="71"/>
      <c r="IEL41" s="71"/>
      <c r="IEM41" s="71"/>
      <c r="IEN41" s="71"/>
      <c r="IEO41" s="71"/>
      <c r="IEP41" s="71"/>
      <c r="IEQ41" s="71"/>
      <c r="IER41" s="71"/>
      <c r="IES41" s="71"/>
      <c r="IET41" s="71"/>
      <c r="IEU41" s="71"/>
      <c r="IEV41" s="71"/>
      <c r="IEW41" s="71"/>
      <c r="IEX41" s="71"/>
      <c r="IEY41" s="71"/>
      <c r="IEZ41" s="71"/>
      <c r="IFA41" s="71"/>
      <c r="IFB41" s="71"/>
      <c r="IFC41" s="71"/>
      <c r="IFD41" s="71"/>
      <c r="IFE41" s="71"/>
      <c r="IFF41" s="71"/>
      <c r="IFG41" s="71"/>
      <c r="IFH41" s="71"/>
      <c r="IFI41" s="71"/>
      <c r="IFJ41" s="71"/>
      <c r="IFK41" s="71"/>
      <c r="IFL41" s="71"/>
      <c r="IFM41" s="71"/>
      <c r="IFN41" s="71"/>
      <c r="IFO41" s="71"/>
      <c r="IFP41" s="71"/>
      <c r="IFQ41" s="71"/>
      <c r="IFR41" s="71"/>
      <c r="IFS41" s="71"/>
      <c r="IFT41" s="71"/>
      <c r="IFU41" s="71"/>
      <c r="IFV41" s="71"/>
      <c r="IFW41" s="71"/>
      <c r="IFX41" s="71"/>
      <c r="IFY41" s="71"/>
      <c r="IFZ41" s="71"/>
      <c r="IGA41" s="71"/>
      <c r="IGB41" s="71"/>
      <c r="IGC41" s="71"/>
      <c r="IGD41" s="71"/>
      <c r="IGE41" s="71"/>
      <c r="IGF41" s="71"/>
      <c r="IGG41" s="71"/>
      <c r="IGH41" s="71"/>
      <c r="IGI41" s="71"/>
      <c r="IGJ41" s="71"/>
      <c r="IGK41" s="71"/>
      <c r="IGL41" s="71"/>
      <c r="IGM41" s="71"/>
      <c r="IGN41" s="71"/>
      <c r="IGO41" s="71"/>
      <c r="IGP41" s="71"/>
      <c r="IGQ41" s="71"/>
      <c r="IGR41" s="71"/>
      <c r="IGS41" s="71"/>
      <c r="IGT41" s="71"/>
      <c r="IGU41" s="71"/>
      <c r="IGV41" s="71"/>
      <c r="IGW41" s="71"/>
      <c r="IGX41" s="71"/>
      <c r="IGY41" s="71"/>
      <c r="IGZ41" s="71"/>
      <c r="IHA41" s="71"/>
      <c r="IHB41" s="71"/>
      <c r="IHC41" s="71"/>
      <c r="IHD41" s="71"/>
      <c r="IHE41" s="71"/>
      <c r="IHF41" s="71"/>
      <c r="IHG41" s="71"/>
      <c r="IHH41" s="71"/>
      <c r="IHI41" s="71"/>
      <c r="IHJ41" s="71"/>
      <c r="IHK41" s="71"/>
      <c r="IHL41" s="71"/>
      <c r="IHM41" s="71"/>
      <c r="IHN41" s="71"/>
      <c r="IHO41" s="71"/>
      <c r="IHP41" s="71"/>
      <c r="IHQ41" s="71"/>
      <c r="IHR41" s="71"/>
      <c r="IHS41" s="71"/>
      <c r="IHT41" s="71"/>
      <c r="IHU41" s="71"/>
      <c r="IHV41" s="71"/>
      <c r="IHW41" s="71"/>
      <c r="IHX41" s="71"/>
      <c r="IHY41" s="71"/>
      <c r="IHZ41" s="71"/>
      <c r="IIA41" s="71"/>
      <c r="IIB41" s="71"/>
      <c r="IIC41" s="71"/>
      <c r="IID41" s="71"/>
      <c r="IIE41" s="71"/>
      <c r="IIF41" s="71"/>
      <c r="IIG41" s="71"/>
      <c r="IIH41" s="71"/>
      <c r="III41" s="71"/>
      <c r="IIJ41" s="71"/>
      <c r="IIK41" s="71"/>
      <c r="IIL41" s="71"/>
      <c r="IIM41" s="71"/>
      <c r="IIN41" s="71"/>
      <c r="IIO41" s="71"/>
      <c r="IIP41" s="71"/>
      <c r="IIQ41" s="71"/>
      <c r="IIR41" s="71"/>
      <c r="IIS41" s="71"/>
      <c r="IIT41" s="71"/>
      <c r="IIU41" s="71"/>
      <c r="IIV41" s="71"/>
      <c r="IIW41" s="71"/>
      <c r="IIX41" s="71"/>
      <c r="IIY41" s="71"/>
      <c r="IIZ41" s="71"/>
      <c r="IJA41" s="71"/>
      <c r="IJB41" s="71"/>
      <c r="IJC41" s="71"/>
      <c r="IJD41" s="71"/>
      <c r="IJE41" s="71"/>
      <c r="IJF41" s="71"/>
      <c r="IJG41" s="71"/>
      <c r="IJH41" s="71"/>
      <c r="IJI41" s="71"/>
      <c r="IJJ41" s="71"/>
      <c r="IJK41" s="71"/>
      <c r="IJL41" s="71"/>
      <c r="IJM41" s="71"/>
      <c r="IJN41" s="71"/>
      <c r="IJO41" s="71"/>
      <c r="IJP41" s="71"/>
      <c r="IJQ41" s="71"/>
      <c r="IJR41" s="71"/>
      <c r="IJS41" s="71"/>
      <c r="IJT41" s="71"/>
      <c r="IJU41" s="71"/>
      <c r="IJV41" s="71"/>
      <c r="IJW41" s="71"/>
      <c r="IJX41" s="71"/>
      <c r="IJY41" s="71"/>
      <c r="IJZ41" s="71"/>
      <c r="IKA41" s="71"/>
      <c r="IKB41" s="71"/>
      <c r="IKC41" s="71"/>
      <c r="IKD41" s="71"/>
      <c r="IKE41" s="71"/>
      <c r="IKF41" s="71"/>
      <c r="IKG41" s="71"/>
      <c r="IKH41" s="71"/>
      <c r="IKI41" s="71"/>
      <c r="IKJ41" s="71"/>
      <c r="IKK41" s="71"/>
      <c r="IKL41" s="71"/>
      <c r="IKM41" s="71"/>
      <c r="IKN41" s="71"/>
      <c r="IKO41" s="71"/>
      <c r="IKP41" s="71"/>
      <c r="IKQ41" s="71"/>
      <c r="IKR41" s="71"/>
      <c r="IKS41" s="71"/>
      <c r="IKT41" s="71"/>
      <c r="IKU41" s="71"/>
      <c r="IKV41" s="71"/>
      <c r="IKW41" s="71"/>
      <c r="IKX41" s="71"/>
      <c r="IKY41" s="71"/>
      <c r="IKZ41" s="71"/>
      <c r="ILA41" s="71"/>
      <c r="ILB41" s="71"/>
      <c r="ILC41" s="71"/>
      <c r="ILD41" s="71"/>
      <c r="ILE41" s="71"/>
      <c r="ILF41" s="71"/>
      <c r="ILG41" s="71"/>
      <c r="ILH41" s="71"/>
      <c r="ILI41" s="71"/>
      <c r="ILJ41" s="71"/>
      <c r="ILK41" s="71"/>
      <c r="ILL41" s="71"/>
      <c r="ILM41" s="71"/>
      <c r="ILN41" s="71"/>
      <c r="ILO41" s="71"/>
      <c r="ILP41" s="71"/>
      <c r="ILQ41" s="71"/>
      <c r="ILR41" s="71"/>
      <c r="ILS41" s="71"/>
      <c r="ILT41" s="71"/>
      <c r="ILU41" s="71"/>
      <c r="ILV41" s="71"/>
      <c r="ILW41" s="71"/>
      <c r="ILX41" s="71"/>
      <c r="ILY41" s="71"/>
      <c r="ILZ41" s="71"/>
      <c r="IMA41" s="71"/>
      <c r="IMB41" s="71"/>
      <c r="IMC41" s="71"/>
      <c r="IMD41" s="71"/>
      <c r="IME41" s="71"/>
      <c r="IMF41" s="71"/>
      <c r="IMG41" s="71"/>
      <c r="IMH41" s="71"/>
      <c r="IMI41" s="71"/>
      <c r="IMJ41" s="71"/>
      <c r="IMK41" s="71"/>
      <c r="IML41" s="71"/>
      <c r="IMM41" s="71"/>
      <c r="IMN41" s="71"/>
      <c r="IMO41" s="71"/>
      <c r="IMP41" s="71"/>
      <c r="IMQ41" s="71"/>
      <c r="IMR41" s="71"/>
      <c r="IMS41" s="71"/>
      <c r="IMT41" s="71"/>
      <c r="IMU41" s="71"/>
      <c r="IMV41" s="71"/>
      <c r="IMW41" s="71"/>
      <c r="IMX41" s="71"/>
      <c r="IMY41" s="71"/>
      <c r="IMZ41" s="71"/>
      <c r="INA41" s="71"/>
      <c r="INB41" s="71"/>
      <c r="INC41" s="71"/>
      <c r="IND41" s="71"/>
      <c r="INE41" s="71"/>
      <c r="INF41" s="71"/>
      <c r="ING41" s="71"/>
      <c r="INH41" s="71"/>
      <c r="INI41" s="71"/>
      <c r="INJ41" s="71"/>
      <c r="INK41" s="71"/>
      <c r="INL41" s="71"/>
      <c r="INM41" s="71"/>
      <c r="INN41" s="71"/>
      <c r="INO41" s="71"/>
      <c r="INP41" s="71"/>
      <c r="INQ41" s="71"/>
      <c r="INR41" s="71"/>
      <c r="INS41" s="71"/>
      <c r="INT41" s="71"/>
      <c r="INU41" s="71"/>
      <c r="INV41" s="71"/>
      <c r="INW41" s="71"/>
      <c r="INX41" s="71"/>
      <c r="INY41" s="71"/>
      <c r="INZ41" s="71"/>
      <c r="IOA41" s="71"/>
      <c r="IOB41" s="71"/>
      <c r="IOC41" s="71"/>
      <c r="IOD41" s="71"/>
      <c r="IOE41" s="71"/>
      <c r="IOF41" s="71"/>
      <c r="IOG41" s="71"/>
      <c r="IOH41" s="71"/>
      <c r="IOI41" s="71"/>
      <c r="IOJ41" s="71"/>
      <c r="IOK41" s="71"/>
      <c r="IOL41" s="71"/>
      <c r="IOM41" s="71"/>
      <c r="ION41" s="71"/>
      <c r="IOO41" s="71"/>
      <c r="IOP41" s="71"/>
      <c r="IOQ41" s="71"/>
      <c r="IOR41" s="71"/>
      <c r="IOS41" s="71"/>
      <c r="IOT41" s="71"/>
      <c r="IOU41" s="71"/>
      <c r="IOV41" s="71"/>
      <c r="IOW41" s="71"/>
      <c r="IOX41" s="71"/>
      <c r="IOY41" s="71"/>
      <c r="IOZ41" s="71"/>
      <c r="IPA41" s="71"/>
      <c r="IPB41" s="71"/>
      <c r="IPC41" s="71"/>
      <c r="IPD41" s="71"/>
      <c r="IPE41" s="71"/>
      <c r="IPF41" s="71"/>
      <c r="IPG41" s="71"/>
      <c r="IPH41" s="71"/>
      <c r="IPI41" s="71"/>
      <c r="IPJ41" s="71"/>
      <c r="IPK41" s="71"/>
      <c r="IPL41" s="71"/>
      <c r="IPM41" s="71"/>
      <c r="IPN41" s="71"/>
      <c r="IPO41" s="71"/>
      <c r="IPP41" s="71"/>
      <c r="IPQ41" s="71"/>
      <c r="IPR41" s="71"/>
      <c r="IPS41" s="71"/>
      <c r="IPT41" s="71"/>
      <c r="IPU41" s="71"/>
      <c r="IPV41" s="71"/>
      <c r="IPW41" s="71"/>
      <c r="IPX41" s="71"/>
      <c r="IPY41" s="71"/>
      <c r="IPZ41" s="71"/>
      <c r="IQA41" s="71"/>
      <c r="IQB41" s="71"/>
      <c r="IQC41" s="71"/>
      <c r="IQD41" s="71"/>
      <c r="IQE41" s="71"/>
      <c r="IQF41" s="71"/>
      <c r="IQG41" s="71"/>
      <c r="IQH41" s="71"/>
      <c r="IQI41" s="71"/>
      <c r="IQJ41" s="71"/>
      <c r="IQK41" s="71"/>
      <c r="IQL41" s="71"/>
      <c r="IQM41" s="71"/>
      <c r="IQN41" s="71"/>
      <c r="IQO41" s="71"/>
      <c r="IQP41" s="71"/>
      <c r="IQQ41" s="71"/>
      <c r="IQR41" s="71"/>
      <c r="IQS41" s="71"/>
      <c r="IQT41" s="71"/>
      <c r="IQU41" s="71"/>
      <c r="IQV41" s="71"/>
      <c r="IQW41" s="71"/>
      <c r="IQX41" s="71"/>
      <c r="IQY41" s="71"/>
      <c r="IQZ41" s="71"/>
      <c r="IRA41" s="71"/>
      <c r="IRB41" s="71"/>
      <c r="IRC41" s="71"/>
      <c r="IRD41" s="71"/>
      <c r="IRE41" s="71"/>
      <c r="IRF41" s="71"/>
      <c r="IRG41" s="71"/>
      <c r="IRH41" s="71"/>
      <c r="IRI41" s="71"/>
      <c r="IRJ41" s="71"/>
      <c r="IRK41" s="71"/>
      <c r="IRL41" s="71"/>
      <c r="IRM41" s="71"/>
      <c r="IRN41" s="71"/>
      <c r="IRO41" s="71"/>
      <c r="IRP41" s="71"/>
      <c r="IRQ41" s="71"/>
      <c r="IRR41" s="71"/>
      <c r="IRS41" s="71"/>
      <c r="IRT41" s="71"/>
      <c r="IRU41" s="71"/>
      <c r="IRV41" s="71"/>
      <c r="IRW41" s="71"/>
      <c r="IRX41" s="71"/>
      <c r="IRY41" s="71"/>
      <c r="IRZ41" s="71"/>
      <c r="ISA41" s="71"/>
      <c r="ISB41" s="71"/>
      <c r="ISC41" s="71"/>
      <c r="ISD41" s="71"/>
      <c r="ISE41" s="71"/>
      <c r="ISF41" s="71"/>
      <c r="ISG41" s="71"/>
      <c r="ISH41" s="71"/>
      <c r="ISI41" s="71"/>
      <c r="ISJ41" s="71"/>
      <c r="ISK41" s="71"/>
      <c r="ISL41" s="71"/>
      <c r="ISM41" s="71"/>
      <c r="ISN41" s="71"/>
      <c r="ISO41" s="71"/>
      <c r="ISP41" s="71"/>
      <c r="ISQ41" s="71"/>
      <c r="ISR41" s="71"/>
      <c r="ISS41" s="71"/>
      <c r="IST41" s="71"/>
      <c r="ISU41" s="71"/>
      <c r="ISV41" s="71"/>
      <c r="ISW41" s="71"/>
      <c r="ISX41" s="71"/>
      <c r="ISY41" s="71"/>
      <c r="ISZ41" s="71"/>
      <c r="ITA41" s="71"/>
      <c r="ITB41" s="71"/>
      <c r="ITC41" s="71"/>
      <c r="ITD41" s="71"/>
      <c r="ITE41" s="71"/>
      <c r="ITF41" s="71"/>
      <c r="ITG41" s="71"/>
      <c r="ITH41" s="71"/>
      <c r="ITI41" s="71"/>
      <c r="ITJ41" s="71"/>
      <c r="ITK41" s="71"/>
      <c r="ITL41" s="71"/>
      <c r="ITM41" s="71"/>
      <c r="ITN41" s="71"/>
      <c r="ITO41" s="71"/>
      <c r="ITP41" s="71"/>
      <c r="ITQ41" s="71"/>
      <c r="ITR41" s="71"/>
      <c r="ITS41" s="71"/>
      <c r="ITT41" s="71"/>
      <c r="ITU41" s="71"/>
      <c r="ITV41" s="71"/>
      <c r="ITW41" s="71"/>
      <c r="ITX41" s="71"/>
      <c r="ITY41" s="71"/>
      <c r="ITZ41" s="71"/>
      <c r="IUA41" s="71"/>
      <c r="IUB41" s="71"/>
      <c r="IUC41" s="71"/>
      <c r="IUD41" s="71"/>
      <c r="IUE41" s="71"/>
      <c r="IUF41" s="71"/>
      <c r="IUG41" s="71"/>
      <c r="IUH41" s="71"/>
      <c r="IUI41" s="71"/>
      <c r="IUJ41" s="71"/>
      <c r="IUK41" s="71"/>
      <c r="IUL41" s="71"/>
      <c r="IUM41" s="71"/>
      <c r="IUN41" s="71"/>
      <c r="IUO41" s="71"/>
      <c r="IUP41" s="71"/>
      <c r="IUQ41" s="71"/>
      <c r="IUR41" s="71"/>
      <c r="IUS41" s="71"/>
      <c r="IUT41" s="71"/>
      <c r="IUU41" s="71"/>
      <c r="IUV41" s="71"/>
      <c r="IUW41" s="71"/>
      <c r="IUX41" s="71"/>
      <c r="IUY41" s="71"/>
      <c r="IUZ41" s="71"/>
      <c r="IVA41" s="71"/>
      <c r="IVB41" s="71"/>
      <c r="IVC41" s="71"/>
      <c r="IVD41" s="71"/>
      <c r="IVE41" s="71"/>
      <c r="IVF41" s="71"/>
      <c r="IVG41" s="71"/>
      <c r="IVH41" s="71"/>
      <c r="IVI41" s="71"/>
      <c r="IVJ41" s="71"/>
      <c r="IVK41" s="71"/>
      <c r="IVL41" s="71"/>
      <c r="IVM41" s="71"/>
      <c r="IVN41" s="71"/>
      <c r="IVO41" s="71"/>
      <c r="IVP41" s="71"/>
      <c r="IVQ41" s="71"/>
      <c r="IVR41" s="71"/>
      <c r="IVS41" s="71"/>
      <c r="IVT41" s="71"/>
      <c r="IVU41" s="71"/>
      <c r="IVV41" s="71"/>
      <c r="IVW41" s="71"/>
      <c r="IVX41" s="71"/>
      <c r="IVY41" s="71"/>
      <c r="IVZ41" s="71"/>
      <c r="IWA41" s="71"/>
      <c r="IWB41" s="71"/>
      <c r="IWC41" s="71"/>
      <c r="IWD41" s="71"/>
      <c r="IWE41" s="71"/>
      <c r="IWF41" s="71"/>
      <c r="IWG41" s="71"/>
      <c r="IWH41" s="71"/>
      <c r="IWI41" s="71"/>
      <c r="IWJ41" s="71"/>
      <c r="IWK41" s="71"/>
      <c r="IWL41" s="71"/>
      <c r="IWM41" s="71"/>
      <c r="IWN41" s="71"/>
      <c r="IWO41" s="71"/>
      <c r="IWP41" s="71"/>
      <c r="IWQ41" s="71"/>
      <c r="IWR41" s="71"/>
      <c r="IWS41" s="71"/>
      <c r="IWT41" s="71"/>
      <c r="IWU41" s="71"/>
      <c r="IWV41" s="71"/>
      <c r="IWW41" s="71"/>
      <c r="IWX41" s="71"/>
      <c r="IWY41" s="71"/>
      <c r="IWZ41" s="71"/>
      <c r="IXA41" s="71"/>
      <c r="IXB41" s="71"/>
      <c r="IXC41" s="71"/>
      <c r="IXD41" s="71"/>
      <c r="IXE41" s="71"/>
      <c r="IXF41" s="71"/>
      <c r="IXG41" s="71"/>
      <c r="IXH41" s="71"/>
      <c r="IXI41" s="71"/>
      <c r="IXJ41" s="71"/>
      <c r="IXK41" s="71"/>
      <c r="IXL41" s="71"/>
      <c r="IXM41" s="71"/>
      <c r="IXN41" s="71"/>
      <c r="IXO41" s="71"/>
      <c r="IXP41" s="71"/>
      <c r="IXQ41" s="71"/>
      <c r="IXR41" s="71"/>
      <c r="IXS41" s="71"/>
      <c r="IXT41" s="71"/>
      <c r="IXU41" s="71"/>
      <c r="IXV41" s="71"/>
      <c r="IXW41" s="71"/>
      <c r="IXX41" s="71"/>
      <c r="IXY41" s="71"/>
      <c r="IXZ41" s="71"/>
      <c r="IYA41" s="71"/>
      <c r="IYB41" s="71"/>
      <c r="IYC41" s="71"/>
      <c r="IYD41" s="71"/>
      <c r="IYE41" s="71"/>
      <c r="IYF41" s="71"/>
      <c r="IYG41" s="71"/>
      <c r="IYH41" s="71"/>
      <c r="IYI41" s="71"/>
      <c r="IYJ41" s="71"/>
      <c r="IYK41" s="71"/>
      <c r="IYL41" s="71"/>
      <c r="IYM41" s="71"/>
      <c r="IYN41" s="71"/>
      <c r="IYO41" s="71"/>
      <c r="IYP41" s="71"/>
      <c r="IYQ41" s="71"/>
      <c r="IYR41" s="71"/>
      <c r="IYS41" s="71"/>
      <c r="IYT41" s="71"/>
      <c r="IYU41" s="71"/>
      <c r="IYV41" s="71"/>
      <c r="IYW41" s="71"/>
      <c r="IYX41" s="71"/>
      <c r="IYY41" s="71"/>
      <c r="IYZ41" s="71"/>
      <c r="IZA41" s="71"/>
      <c r="IZB41" s="71"/>
      <c r="IZC41" s="71"/>
      <c r="IZD41" s="71"/>
      <c r="IZE41" s="71"/>
      <c r="IZF41" s="71"/>
      <c r="IZG41" s="71"/>
      <c r="IZH41" s="71"/>
      <c r="IZI41" s="71"/>
      <c r="IZJ41" s="71"/>
      <c r="IZK41" s="71"/>
      <c r="IZL41" s="71"/>
      <c r="IZM41" s="71"/>
      <c r="IZN41" s="71"/>
      <c r="IZO41" s="71"/>
      <c r="IZP41" s="71"/>
      <c r="IZQ41" s="71"/>
      <c r="IZR41" s="71"/>
      <c r="IZS41" s="71"/>
      <c r="IZT41" s="71"/>
      <c r="IZU41" s="71"/>
      <c r="IZV41" s="71"/>
      <c r="IZW41" s="71"/>
      <c r="IZX41" s="71"/>
      <c r="IZY41" s="71"/>
      <c r="IZZ41" s="71"/>
      <c r="JAA41" s="71"/>
      <c r="JAB41" s="71"/>
      <c r="JAC41" s="71"/>
      <c r="JAD41" s="71"/>
      <c r="JAE41" s="71"/>
      <c r="JAF41" s="71"/>
      <c r="JAG41" s="71"/>
      <c r="JAH41" s="71"/>
      <c r="JAI41" s="71"/>
      <c r="JAJ41" s="71"/>
      <c r="JAK41" s="71"/>
      <c r="JAL41" s="71"/>
      <c r="JAM41" s="71"/>
      <c r="JAN41" s="71"/>
      <c r="JAO41" s="71"/>
      <c r="JAP41" s="71"/>
      <c r="JAQ41" s="71"/>
      <c r="JAR41" s="71"/>
      <c r="JAS41" s="71"/>
      <c r="JAT41" s="71"/>
      <c r="JAU41" s="71"/>
      <c r="JAV41" s="71"/>
      <c r="JAW41" s="71"/>
      <c r="JAX41" s="71"/>
      <c r="JAY41" s="71"/>
      <c r="JAZ41" s="71"/>
      <c r="JBA41" s="71"/>
      <c r="JBB41" s="71"/>
      <c r="JBC41" s="71"/>
      <c r="JBD41" s="71"/>
      <c r="JBE41" s="71"/>
      <c r="JBF41" s="71"/>
      <c r="JBG41" s="71"/>
      <c r="JBH41" s="71"/>
      <c r="JBI41" s="71"/>
      <c r="JBJ41" s="71"/>
      <c r="JBK41" s="71"/>
      <c r="JBL41" s="71"/>
      <c r="JBM41" s="71"/>
      <c r="JBN41" s="71"/>
      <c r="JBO41" s="71"/>
      <c r="JBP41" s="71"/>
      <c r="JBQ41" s="71"/>
      <c r="JBR41" s="71"/>
      <c r="JBS41" s="71"/>
      <c r="JBT41" s="71"/>
      <c r="JBU41" s="71"/>
      <c r="JBV41" s="71"/>
      <c r="JBW41" s="71"/>
      <c r="JBX41" s="71"/>
      <c r="JBY41" s="71"/>
      <c r="JBZ41" s="71"/>
      <c r="JCA41" s="71"/>
      <c r="JCB41" s="71"/>
      <c r="JCC41" s="71"/>
      <c r="JCD41" s="71"/>
      <c r="JCE41" s="71"/>
      <c r="JCF41" s="71"/>
      <c r="JCG41" s="71"/>
      <c r="JCH41" s="71"/>
      <c r="JCI41" s="71"/>
      <c r="JCJ41" s="71"/>
      <c r="JCK41" s="71"/>
      <c r="JCL41" s="71"/>
      <c r="JCM41" s="71"/>
      <c r="JCN41" s="71"/>
      <c r="JCO41" s="71"/>
      <c r="JCP41" s="71"/>
      <c r="JCQ41" s="71"/>
      <c r="JCR41" s="71"/>
      <c r="JCS41" s="71"/>
      <c r="JCT41" s="71"/>
      <c r="JCU41" s="71"/>
      <c r="JCV41" s="71"/>
      <c r="JCW41" s="71"/>
      <c r="JCX41" s="71"/>
      <c r="JCY41" s="71"/>
      <c r="JCZ41" s="71"/>
      <c r="JDA41" s="71"/>
      <c r="JDB41" s="71"/>
      <c r="JDC41" s="71"/>
      <c r="JDD41" s="71"/>
      <c r="JDE41" s="71"/>
      <c r="JDF41" s="71"/>
      <c r="JDG41" s="71"/>
      <c r="JDH41" s="71"/>
      <c r="JDI41" s="71"/>
      <c r="JDJ41" s="71"/>
      <c r="JDK41" s="71"/>
      <c r="JDL41" s="71"/>
      <c r="JDM41" s="71"/>
      <c r="JDN41" s="71"/>
      <c r="JDO41" s="71"/>
      <c r="JDP41" s="71"/>
      <c r="JDQ41" s="71"/>
      <c r="JDR41" s="71"/>
      <c r="JDS41" s="71"/>
      <c r="JDT41" s="71"/>
      <c r="JDU41" s="71"/>
      <c r="JDV41" s="71"/>
      <c r="JDW41" s="71"/>
      <c r="JDX41" s="71"/>
      <c r="JDY41" s="71"/>
      <c r="JDZ41" s="71"/>
      <c r="JEA41" s="71"/>
      <c r="JEB41" s="71"/>
      <c r="JEC41" s="71"/>
      <c r="JED41" s="71"/>
      <c r="JEE41" s="71"/>
      <c r="JEF41" s="71"/>
      <c r="JEG41" s="71"/>
      <c r="JEH41" s="71"/>
      <c r="JEI41" s="71"/>
      <c r="JEJ41" s="71"/>
      <c r="JEK41" s="71"/>
      <c r="JEL41" s="71"/>
      <c r="JEM41" s="71"/>
      <c r="JEN41" s="71"/>
      <c r="JEO41" s="71"/>
      <c r="JEP41" s="71"/>
      <c r="JEQ41" s="71"/>
      <c r="JER41" s="71"/>
      <c r="JES41" s="71"/>
      <c r="JET41" s="71"/>
      <c r="JEU41" s="71"/>
      <c r="JEV41" s="71"/>
      <c r="JEW41" s="71"/>
      <c r="JEX41" s="71"/>
      <c r="JEY41" s="71"/>
      <c r="JEZ41" s="71"/>
      <c r="JFA41" s="71"/>
      <c r="JFB41" s="71"/>
      <c r="JFC41" s="71"/>
      <c r="JFD41" s="71"/>
      <c r="JFE41" s="71"/>
      <c r="JFF41" s="71"/>
      <c r="JFG41" s="71"/>
      <c r="JFH41" s="71"/>
      <c r="JFI41" s="71"/>
      <c r="JFJ41" s="71"/>
      <c r="JFK41" s="71"/>
      <c r="JFL41" s="71"/>
      <c r="JFM41" s="71"/>
      <c r="JFN41" s="71"/>
      <c r="JFO41" s="71"/>
      <c r="JFP41" s="71"/>
      <c r="JFQ41" s="71"/>
      <c r="JFR41" s="71"/>
      <c r="JFS41" s="71"/>
      <c r="JFT41" s="71"/>
      <c r="JFU41" s="71"/>
      <c r="JFV41" s="71"/>
      <c r="JFW41" s="71"/>
      <c r="JFX41" s="71"/>
      <c r="JFY41" s="71"/>
      <c r="JFZ41" s="71"/>
      <c r="JGA41" s="71"/>
      <c r="JGB41" s="71"/>
      <c r="JGC41" s="71"/>
      <c r="JGD41" s="71"/>
      <c r="JGE41" s="71"/>
      <c r="JGF41" s="71"/>
      <c r="JGG41" s="71"/>
      <c r="JGH41" s="71"/>
      <c r="JGI41" s="71"/>
      <c r="JGJ41" s="71"/>
      <c r="JGK41" s="71"/>
      <c r="JGL41" s="71"/>
      <c r="JGM41" s="71"/>
      <c r="JGN41" s="71"/>
      <c r="JGO41" s="71"/>
      <c r="JGP41" s="71"/>
      <c r="JGQ41" s="71"/>
      <c r="JGR41" s="71"/>
      <c r="JGS41" s="71"/>
      <c r="JGT41" s="71"/>
      <c r="JGU41" s="71"/>
      <c r="JGV41" s="71"/>
      <c r="JGW41" s="71"/>
      <c r="JGX41" s="71"/>
      <c r="JGY41" s="71"/>
      <c r="JGZ41" s="71"/>
      <c r="JHA41" s="71"/>
      <c r="JHB41" s="71"/>
      <c r="JHC41" s="71"/>
      <c r="JHD41" s="71"/>
      <c r="JHE41" s="71"/>
      <c r="JHF41" s="71"/>
      <c r="JHG41" s="71"/>
      <c r="JHH41" s="71"/>
      <c r="JHI41" s="71"/>
      <c r="JHJ41" s="71"/>
      <c r="JHK41" s="71"/>
      <c r="JHL41" s="71"/>
      <c r="JHM41" s="71"/>
      <c r="JHN41" s="71"/>
      <c r="JHO41" s="71"/>
      <c r="JHP41" s="71"/>
      <c r="JHQ41" s="71"/>
      <c r="JHR41" s="71"/>
      <c r="JHS41" s="71"/>
      <c r="JHT41" s="71"/>
      <c r="JHU41" s="71"/>
      <c r="JHV41" s="71"/>
      <c r="JHW41" s="71"/>
      <c r="JHX41" s="71"/>
      <c r="JHY41" s="71"/>
      <c r="JHZ41" s="71"/>
      <c r="JIA41" s="71"/>
      <c r="JIB41" s="71"/>
      <c r="JIC41" s="71"/>
      <c r="JID41" s="71"/>
      <c r="JIE41" s="71"/>
      <c r="JIF41" s="71"/>
      <c r="JIG41" s="71"/>
      <c r="JIH41" s="71"/>
      <c r="JII41" s="71"/>
      <c r="JIJ41" s="71"/>
      <c r="JIK41" s="71"/>
      <c r="JIL41" s="71"/>
      <c r="JIM41" s="71"/>
      <c r="JIN41" s="71"/>
      <c r="JIO41" s="71"/>
      <c r="JIP41" s="71"/>
      <c r="JIQ41" s="71"/>
      <c r="JIR41" s="71"/>
      <c r="JIS41" s="71"/>
      <c r="JIT41" s="71"/>
      <c r="JIU41" s="71"/>
      <c r="JIV41" s="71"/>
      <c r="JIW41" s="71"/>
      <c r="JIX41" s="71"/>
      <c r="JIY41" s="71"/>
      <c r="JIZ41" s="71"/>
      <c r="JJA41" s="71"/>
      <c r="JJB41" s="71"/>
      <c r="JJC41" s="71"/>
      <c r="JJD41" s="71"/>
      <c r="JJE41" s="71"/>
      <c r="JJF41" s="71"/>
      <c r="JJG41" s="71"/>
      <c r="JJH41" s="71"/>
      <c r="JJI41" s="71"/>
      <c r="JJJ41" s="71"/>
      <c r="JJK41" s="71"/>
      <c r="JJL41" s="71"/>
      <c r="JJM41" s="71"/>
      <c r="JJN41" s="71"/>
      <c r="JJO41" s="71"/>
      <c r="JJP41" s="71"/>
      <c r="JJQ41" s="71"/>
      <c r="JJR41" s="71"/>
      <c r="JJS41" s="71"/>
      <c r="JJT41" s="71"/>
      <c r="JJU41" s="71"/>
      <c r="JJV41" s="71"/>
      <c r="JJW41" s="71"/>
      <c r="JJX41" s="71"/>
      <c r="JJY41" s="71"/>
      <c r="JJZ41" s="71"/>
      <c r="JKA41" s="71"/>
      <c r="JKB41" s="71"/>
      <c r="JKC41" s="71"/>
      <c r="JKD41" s="71"/>
      <c r="JKE41" s="71"/>
      <c r="JKF41" s="71"/>
      <c r="JKG41" s="71"/>
      <c r="JKH41" s="71"/>
      <c r="JKI41" s="71"/>
      <c r="JKJ41" s="71"/>
      <c r="JKK41" s="71"/>
      <c r="JKL41" s="71"/>
      <c r="JKM41" s="71"/>
      <c r="JKN41" s="71"/>
      <c r="JKO41" s="71"/>
      <c r="JKP41" s="71"/>
      <c r="JKQ41" s="71"/>
      <c r="JKR41" s="71"/>
      <c r="JKS41" s="71"/>
      <c r="JKT41" s="71"/>
      <c r="JKU41" s="71"/>
      <c r="JKV41" s="71"/>
      <c r="JKW41" s="71"/>
      <c r="JKX41" s="71"/>
      <c r="JKY41" s="71"/>
      <c r="JKZ41" s="71"/>
      <c r="JLA41" s="71"/>
      <c r="JLB41" s="71"/>
      <c r="JLC41" s="71"/>
      <c r="JLD41" s="71"/>
      <c r="JLE41" s="71"/>
      <c r="JLF41" s="71"/>
      <c r="JLG41" s="71"/>
      <c r="JLH41" s="71"/>
      <c r="JLI41" s="71"/>
      <c r="JLJ41" s="71"/>
      <c r="JLK41" s="71"/>
      <c r="JLL41" s="71"/>
      <c r="JLM41" s="71"/>
      <c r="JLN41" s="71"/>
      <c r="JLO41" s="71"/>
      <c r="JLP41" s="71"/>
      <c r="JLQ41" s="71"/>
      <c r="JLR41" s="71"/>
      <c r="JLS41" s="71"/>
      <c r="JLT41" s="71"/>
      <c r="JLU41" s="71"/>
      <c r="JLV41" s="71"/>
      <c r="JLW41" s="71"/>
      <c r="JLX41" s="71"/>
      <c r="JLY41" s="71"/>
      <c r="JLZ41" s="71"/>
      <c r="JMA41" s="71"/>
      <c r="JMB41" s="71"/>
      <c r="JMC41" s="71"/>
      <c r="JMD41" s="71"/>
      <c r="JME41" s="71"/>
      <c r="JMF41" s="71"/>
      <c r="JMG41" s="71"/>
      <c r="JMH41" s="71"/>
      <c r="JMI41" s="71"/>
      <c r="JMJ41" s="71"/>
      <c r="JMK41" s="71"/>
      <c r="JML41" s="71"/>
      <c r="JMM41" s="71"/>
      <c r="JMN41" s="71"/>
      <c r="JMO41" s="71"/>
      <c r="JMP41" s="71"/>
      <c r="JMQ41" s="71"/>
      <c r="JMR41" s="71"/>
      <c r="JMS41" s="71"/>
      <c r="JMT41" s="71"/>
      <c r="JMU41" s="71"/>
      <c r="JMV41" s="71"/>
      <c r="JMW41" s="71"/>
      <c r="JMX41" s="71"/>
      <c r="JMY41" s="71"/>
      <c r="JMZ41" s="71"/>
      <c r="JNA41" s="71"/>
      <c r="JNB41" s="71"/>
      <c r="JNC41" s="71"/>
      <c r="JND41" s="71"/>
      <c r="JNE41" s="71"/>
      <c r="JNF41" s="71"/>
      <c r="JNG41" s="71"/>
      <c r="JNH41" s="71"/>
      <c r="JNI41" s="71"/>
      <c r="JNJ41" s="71"/>
      <c r="JNK41" s="71"/>
      <c r="JNL41" s="71"/>
      <c r="JNM41" s="71"/>
      <c r="JNN41" s="71"/>
      <c r="JNO41" s="71"/>
      <c r="JNP41" s="71"/>
      <c r="JNQ41" s="71"/>
      <c r="JNR41" s="71"/>
      <c r="JNS41" s="71"/>
      <c r="JNT41" s="71"/>
      <c r="JNU41" s="71"/>
      <c r="JNV41" s="71"/>
      <c r="JNW41" s="71"/>
      <c r="JNX41" s="71"/>
      <c r="JNY41" s="71"/>
      <c r="JNZ41" s="71"/>
      <c r="JOA41" s="71"/>
      <c r="JOB41" s="71"/>
      <c r="JOC41" s="71"/>
      <c r="JOD41" s="71"/>
      <c r="JOE41" s="71"/>
      <c r="JOF41" s="71"/>
      <c r="JOG41" s="71"/>
      <c r="JOH41" s="71"/>
      <c r="JOI41" s="71"/>
      <c r="JOJ41" s="71"/>
      <c r="JOK41" s="71"/>
      <c r="JOL41" s="71"/>
      <c r="JOM41" s="71"/>
      <c r="JON41" s="71"/>
      <c r="JOO41" s="71"/>
      <c r="JOP41" s="71"/>
      <c r="JOQ41" s="71"/>
      <c r="JOR41" s="71"/>
      <c r="JOS41" s="71"/>
      <c r="JOT41" s="71"/>
      <c r="JOU41" s="71"/>
      <c r="JOV41" s="71"/>
      <c r="JOW41" s="71"/>
      <c r="JOX41" s="71"/>
      <c r="JOY41" s="71"/>
      <c r="JOZ41" s="71"/>
      <c r="JPA41" s="71"/>
      <c r="JPB41" s="71"/>
      <c r="JPC41" s="71"/>
      <c r="JPD41" s="71"/>
      <c r="JPE41" s="71"/>
      <c r="JPF41" s="71"/>
      <c r="JPG41" s="71"/>
      <c r="JPH41" s="71"/>
      <c r="JPI41" s="71"/>
      <c r="JPJ41" s="71"/>
      <c r="JPK41" s="71"/>
      <c r="JPL41" s="71"/>
      <c r="JPM41" s="71"/>
      <c r="JPN41" s="71"/>
      <c r="JPO41" s="71"/>
      <c r="JPP41" s="71"/>
      <c r="JPQ41" s="71"/>
      <c r="JPR41" s="71"/>
      <c r="JPS41" s="71"/>
      <c r="JPT41" s="71"/>
      <c r="JPU41" s="71"/>
      <c r="JPV41" s="71"/>
      <c r="JPW41" s="71"/>
      <c r="JPX41" s="71"/>
      <c r="JPY41" s="71"/>
      <c r="JPZ41" s="71"/>
      <c r="JQA41" s="71"/>
      <c r="JQB41" s="71"/>
      <c r="JQC41" s="71"/>
      <c r="JQD41" s="71"/>
      <c r="JQE41" s="71"/>
      <c r="JQF41" s="71"/>
      <c r="JQG41" s="71"/>
      <c r="JQH41" s="71"/>
      <c r="JQI41" s="71"/>
      <c r="JQJ41" s="71"/>
      <c r="JQK41" s="71"/>
      <c r="JQL41" s="71"/>
      <c r="JQM41" s="71"/>
      <c r="JQN41" s="71"/>
      <c r="JQO41" s="71"/>
      <c r="JQP41" s="71"/>
      <c r="JQQ41" s="71"/>
      <c r="JQR41" s="71"/>
      <c r="JQS41" s="71"/>
      <c r="JQT41" s="71"/>
      <c r="JQU41" s="71"/>
      <c r="JQV41" s="71"/>
      <c r="JQW41" s="71"/>
      <c r="JQX41" s="71"/>
      <c r="JQY41" s="71"/>
      <c r="JQZ41" s="71"/>
      <c r="JRA41" s="71"/>
      <c r="JRB41" s="71"/>
      <c r="JRC41" s="71"/>
      <c r="JRD41" s="71"/>
      <c r="JRE41" s="71"/>
      <c r="JRF41" s="71"/>
      <c r="JRG41" s="71"/>
      <c r="JRH41" s="71"/>
      <c r="JRI41" s="71"/>
      <c r="JRJ41" s="71"/>
      <c r="JRK41" s="71"/>
      <c r="JRL41" s="71"/>
      <c r="JRM41" s="71"/>
      <c r="JRN41" s="71"/>
      <c r="JRO41" s="71"/>
      <c r="JRP41" s="71"/>
      <c r="JRQ41" s="71"/>
      <c r="JRR41" s="71"/>
      <c r="JRS41" s="71"/>
      <c r="JRT41" s="71"/>
      <c r="JRU41" s="71"/>
      <c r="JRV41" s="71"/>
      <c r="JRW41" s="71"/>
      <c r="JRX41" s="71"/>
      <c r="JRY41" s="71"/>
      <c r="JRZ41" s="71"/>
      <c r="JSA41" s="71"/>
      <c r="JSB41" s="71"/>
      <c r="JSC41" s="71"/>
      <c r="JSD41" s="71"/>
      <c r="JSE41" s="71"/>
      <c r="JSF41" s="71"/>
      <c r="JSG41" s="71"/>
      <c r="JSH41" s="71"/>
      <c r="JSI41" s="71"/>
      <c r="JSJ41" s="71"/>
      <c r="JSK41" s="71"/>
      <c r="JSL41" s="71"/>
      <c r="JSM41" s="71"/>
      <c r="JSN41" s="71"/>
      <c r="JSO41" s="71"/>
      <c r="JSP41" s="71"/>
      <c r="JSQ41" s="71"/>
      <c r="JSR41" s="71"/>
      <c r="JSS41" s="71"/>
      <c r="JST41" s="71"/>
      <c r="JSU41" s="71"/>
      <c r="JSV41" s="71"/>
      <c r="JSW41" s="71"/>
      <c r="JSX41" s="71"/>
      <c r="JSY41" s="71"/>
      <c r="JSZ41" s="71"/>
      <c r="JTA41" s="71"/>
      <c r="JTB41" s="71"/>
      <c r="JTC41" s="71"/>
      <c r="JTD41" s="71"/>
      <c r="JTE41" s="71"/>
      <c r="JTF41" s="71"/>
      <c r="JTG41" s="71"/>
      <c r="JTH41" s="71"/>
      <c r="JTI41" s="71"/>
      <c r="JTJ41" s="71"/>
      <c r="JTK41" s="71"/>
      <c r="JTL41" s="71"/>
      <c r="JTM41" s="71"/>
      <c r="JTN41" s="71"/>
      <c r="JTO41" s="71"/>
      <c r="JTP41" s="71"/>
      <c r="JTQ41" s="71"/>
      <c r="JTR41" s="71"/>
      <c r="JTS41" s="71"/>
      <c r="JTT41" s="71"/>
      <c r="JTU41" s="71"/>
      <c r="JTV41" s="71"/>
      <c r="JTW41" s="71"/>
      <c r="JTX41" s="71"/>
      <c r="JTY41" s="71"/>
      <c r="JTZ41" s="71"/>
      <c r="JUA41" s="71"/>
      <c r="JUB41" s="71"/>
      <c r="JUC41" s="71"/>
      <c r="JUD41" s="71"/>
      <c r="JUE41" s="71"/>
      <c r="JUF41" s="71"/>
      <c r="JUG41" s="71"/>
      <c r="JUH41" s="71"/>
      <c r="JUI41" s="71"/>
      <c r="JUJ41" s="71"/>
      <c r="JUK41" s="71"/>
      <c r="JUL41" s="71"/>
      <c r="JUM41" s="71"/>
      <c r="JUN41" s="71"/>
      <c r="JUO41" s="71"/>
      <c r="JUP41" s="71"/>
      <c r="JUQ41" s="71"/>
      <c r="JUR41" s="71"/>
      <c r="JUS41" s="71"/>
      <c r="JUT41" s="71"/>
      <c r="JUU41" s="71"/>
      <c r="JUV41" s="71"/>
      <c r="JUW41" s="71"/>
      <c r="JUX41" s="71"/>
      <c r="JUY41" s="71"/>
      <c r="JUZ41" s="71"/>
      <c r="JVA41" s="71"/>
      <c r="JVB41" s="71"/>
      <c r="JVC41" s="71"/>
      <c r="JVD41" s="71"/>
      <c r="JVE41" s="71"/>
      <c r="JVF41" s="71"/>
      <c r="JVG41" s="71"/>
      <c r="JVH41" s="71"/>
      <c r="JVI41" s="71"/>
      <c r="JVJ41" s="71"/>
      <c r="JVK41" s="71"/>
      <c r="JVL41" s="71"/>
      <c r="JVM41" s="71"/>
      <c r="JVN41" s="71"/>
      <c r="JVO41" s="71"/>
      <c r="JVP41" s="71"/>
      <c r="JVQ41" s="71"/>
      <c r="JVR41" s="71"/>
      <c r="JVS41" s="71"/>
      <c r="JVT41" s="71"/>
      <c r="JVU41" s="71"/>
      <c r="JVV41" s="71"/>
      <c r="JVW41" s="71"/>
      <c r="JVX41" s="71"/>
      <c r="JVY41" s="71"/>
      <c r="JVZ41" s="71"/>
      <c r="JWA41" s="71"/>
      <c r="JWB41" s="71"/>
      <c r="JWC41" s="71"/>
      <c r="JWD41" s="71"/>
      <c r="JWE41" s="71"/>
      <c r="JWF41" s="71"/>
      <c r="JWG41" s="71"/>
      <c r="JWH41" s="71"/>
      <c r="JWI41" s="71"/>
      <c r="JWJ41" s="71"/>
      <c r="JWK41" s="71"/>
      <c r="JWL41" s="71"/>
      <c r="JWM41" s="71"/>
      <c r="JWN41" s="71"/>
      <c r="JWO41" s="71"/>
      <c r="JWP41" s="71"/>
      <c r="JWQ41" s="71"/>
      <c r="JWR41" s="71"/>
      <c r="JWS41" s="71"/>
      <c r="JWT41" s="71"/>
      <c r="JWU41" s="71"/>
      <c r="JWV41" s="71"/>
      <c r="JWW41" s="71"/>
      <c r="JWX41" s="71"/>
      <c r="JWY41" s="71"/>
      <c r="JWZ41" s="71"/>
      <c r="JXA41" s="71"/>
      <c r="JXB41" s="71"/>
      <c r="JXC41" s="71"/>
      <c r="JXD41" s="71"/>
      <c r="JXE41" s="71"/>
      <c r="JXF41" s="71"/>
      <c r="JXG41" s="71"/>
      <c r="JXH41" s="71"/>
      <c r="JXI41" s="71"/>
      <c r="JXJ41" s="71"/>
      <c r="JXK41" s="71"/>
      <c r="JXL41" s="71"/>
      <c r="JXM41" s="71"/>
      <c r="JXN41" s="71"/>
      <c r="JXO41" s="71"/>
      <c r="JXP41" s="71"/>
      <c r="JXQ41" s="71"/>
      <c r="JXR41" s="71"/>
      <c r="JXS41" s="71"/>
      <c r="JXT41" s="71"/>
      <c r="JXU41" s="71"/>
      <c r="JXV41" s="71"/>
      <c r="JXW41" s="71"/>
      <c r="JXX41" s="71"/>
      <c r="JXY41" s="71"/>
      <c r="JXZ41" s="71"/>
      <c r="JYA41" s="71"/>
      <c r="JYB41" s="71"/>
      <c r="JYC41" s="71"/>
      <c r="JYD41" s="71"/>
      <c r="JYE41" s="71"/>
      <c r="JYF41" s="71"/>
      <c r="JYG41" s="71"/>
      <c r="JYH41" s="71"/>
      <c r="JYI41" s="71"/>
      <c r="JYJ41" s="71"/>
      <c r="JYK41" s="71"/>
      <c r="JYL41" s="71"/>
      <c r="JYM41" s="71"/>
      <c r="JYN41" s="71"/>
      <c r="JYO41" s="71"/>
      <c r="JYP41" s="71"/>
      <c r="JYQ41" s="71"/>
      <c r="JYR41" s="71"/>
      <c r="JYS41" s="71"/>
      <c r="JYT41" s="71"/>
      <c r="JYU41" s="71"/>
      <c r="JYV41" s="71"/>
      <c r="JYW41" s="71"/>
      <c r="JYX41" s="71"/>
      <c r="JYY41" s="71"/>
      <c r="JYZ41" s="71"/>
      <c r="JZA41" s="71"/>
      <c r="JZB41" s="71"/>
      <c r="JZC41" s="71"/>
      <c r="JZD41" s="71"/>
      <c r="JZE41" s="71"/>
      <c r="JZF41" s="71"/>
      <c r="JZG41" s="71"/>
      <c r="JZH41" s="71"/>
      <c r="JZI41" s="71"/>
      <c r="JZJ41" s="71"/>
      <c r="JZK41" s="71"/>
      <c r="JZL41" s="71"/>
      <c r="JZM41" s="71"/>
      <c r="JZN41" s="71"/>
      <c r="JZO41" s="71"/>
      <c r="JZP41" s="71"/>
      <c r="JZQ41" s="71"/>
      <c r="JZR41" s="71"/>
      <c r="JZS41" s="71"/>
      <c r="JZT41" s="71"/>
      <c r="JZU41" s="71"/>
      <c r="JZV41" s="71"/>
      <c r="JZW41" s="71"/>
      <c r="JZX41" s="71"/>
      <c r="JZY41" s="71"/>
      <c r="JZZ41" s="71"/>
      <c r="KAA41" s="71"/>
      <c r="KAB41" s="71"/>
      <c r="KAC41" s="71"/>
      <c r="KAD41" s="71"/>
      <c r="KAE41" s="71"/>
      <c r="KAF41" s="71"/>
      <c r="KAG41" s="71"/>
      <c r="KAH41" s="71"/>
      <c r="KAI41" s="71"/>
      <c r="KAJ41" s="71"/>
      <c r="KAK41" s="71"/>
      <c r="KAL41" s="71"/>
      <c r="KAM41" s="71"/>
      <c r="KAN41" s="71"/>
      <c r="KAO41" s="71"/>
      <c r="KAP41" s="71"/>
      <c r="KAQ41" s="71"/>
      <c r="KAR41" s="71"/>
      <c r="KAS41" s="71"/>
      <c r="KAT41" s="71"/>
      <c r="KAU41" s="71"/>
      <c r="KAV41" s="71"/>
      <c r="KAW41" s="71"/>
      <c r="KAX41" s="71"/>
      <c r="KAY41" s="71"/>
      <c r="KAZ41" s="71"/>
      <c r="KBA41" s="71"/>
      <c r="KBB41" s="71"/>
      <c r="KBC41" s="71"/>
      <c r="KBD41" s="71"/>
      <c r="KBE41" s="71"/>
      <c r="KBF41" s="71"/>
      <c r="KBG41" s="71"/>
      <c r="KBH41" s="71"/>
      <c r="KBI41" s="71"/>
      <c r="KBJ41" s="71"/>
      <c r="KBK41" s="71"/>
      <c r="KBL41" s="71"/>
      <c r="KBM41" s="71"/>
      <c r="KBN41" s="71"/>
      <c r="KBO41" s="71"/>
      <c r="KBP41" s="71"/>
      <c r="KBQ41" s="71"/>
      <c r="KBR41" s="71"/>
      <c r="KBS41" s="71"/>
      <c r="KBT41" s="71"/>
      <c r="KBU41" s="71"/>
      <c r="KBV41" s="71"/>
      <c r="KBW41" s="71"/>
      <c r="KBX41" s="71"/>
      <c r="KBY41" s="71"/>
      <c r="KBZ41" s="71"/>
      <c r="KCA41" s="71"/>
      <c r="KCB41" s="71"/>
      <c r="KCC41" s="71"/>
      <c r="KCD41" s="71"/>
      <c r="KCE41" s="71"/>
      <c r="KCF41" s="71"/>
      <c r="KCG41" s="71"/>
      <c r="KCH41" s="71"/>
      <c r="KCI41" s="71"/>
      <c r="KCJ41" s="71"/>
      <c r="KCK41" s="71"/>
      <c r="KCL41" s="71"/>
      <c r="KCM41" s="71"/>
      <c r="KCN41" s="71"/>
      <c r="KCO41" s="71"/>
      <c r="KCP41" s="71"/>
      <c r="KCQ41" s="71"/>
      <c r="KCR41" s="71"/>
      <c r="KCS41" s="71"/>
      <c r="KCT41" s="71"/>
      <c r="KCU41" s="71"/>
      <c r="KCV41" s="71"/>
      <c r="KCW41" s="71"/>
      <c r="KCX41" s="71"/>
      <c r="KCY41" s="71"/>
      <c r="KCZ41" s="71"/>
      <c r="KDA41" s="71"/>
      <c r="KDB41" s="71"/>
      <c r="KDC41" s="71"/>
      <c r="KDD41" s="71"/>
      <c r="KDE41" s="71"/>
      <c r="KDF41" s="71"/>
      <c r="KDG41" s="71"/>
      <c r="KDH41" s="71"/>
      <c r="KDI41" s="71"/>
      <c r="KDJ41" s="71"/>
      <c r="KDK41" s="71"/>
      <c r="KDL41" s="71"/>
      <c r="KDM41" s="71"/>
      <c r="KDN41" s="71"/>
      <c r="KDO41" s="71"/>
      <c r="KDP41" s="71"/>
      <c r="KDQ41" s="71"/>
      <c r="KDR41" s="71"/>
      <c r="KDS41" s="71"/>
      <c r="KDT41" s="71"/>
      <c r="KDU41" s="71"/>
      <c r="KDV41" s="71"/>
      <c r="KDW41" s="71"/>
      <c r="KDX41" s="71"/>
      <c r="KDY41" s="71"/>
      <c r="KDZ41" s="71"/>
      <c r="KEA41" s="71"/>
      <c r="KEB41" s="71"/>
      <c r="KEC41" s="71"/>
      <c r="KED41" s="71"/>
      <c r="KEE41" s="71"/>
      <c r="KEF41" s="71"/>
      <c r="KEG41" s="71"/>
      <c r="KEH41" s="71"/>
      <c r="KEI41" s="71"/>
      <c r="KEJ41" s="71"/>
      <c r="KEK41" s="71"/>
      <c r="KEL41" s="71"/>
      <c r="KEM41" s="71"/>
      <c r="KEN41" s="71"/>
      <c r="KEO41" s="71"/>
      <c r="KEP41" s="71"/>
      <c r="KEQ41" s="71"/>
      <c r="KER41" s="71"/>
      <c r="KES41" s="71"/>
      <c r="KET41" s="71"/>
      <c r="KEU41" s="71"/>
      <c r="KEV41" s="71"/>
      <c r="KEW41" s="71"/>
      <c r="KEX41" s="71"/>
      <c r="KEY41" s="71"/>
      <c r="KEZ41" s="71"/>
      <c r="KFA41" s="71"/>
      <c r="KFB41" s="71"/>
      <c r="KFC41" s="71"/>
      <c r="KFD41" s="71"/>
      <c r="KFE41" s="71"/>
      <c r="KFF41" s="71"/>
      <c r="KFG41" s="71"/>
      <c r="KFH41" s="71"/>
      <c r="KFI41" s="71"/>
      <c r="KFJ41" s="71"/>
      <c r="KFK41" s="71"/>
      <c r="KFL41" s="71"/>
      <c r="KFM41" s="71"/>
      <c r="KFN41" s="71"/>
      <c r="KFO41" s="71"/>
      <c r="KFP41" s="71"/>
      <c r="KFQ41" s="71"/>
      <c r="KFR41" s="71"/>
      <c r="KFS41" s="71"/>
      <c r="KFT41" s="71"/>
      <c r="KFU41" s="71"/>
      <c r="KFV41" s="71"/>
      <c r="KFW41" s="71"/>
      <c r="KFX41" s="71"/>
      <c r="KFY41" s="71"/>
      <c r="KFZ41" s="71"/>
      <c r="KGA41" s="71"/>
      <c r="KGB41" s="71"/>
      <c r="KGC41" s="71"/>
      <c r="KGD41" s="71"/>
      <c r="KGE41" s="71"/>
      <c r="KGF41" s="71"/>
      <c r="KGG41" s="71"/>
      <c r="KGH41" s="71"/>
      <c r="KGI41" s="71"/>
      <c r="KGJ41" s="71"/>
      <c r="KGK41" s="71"/>
      <c r="KGL41" s="71"/>
      <c r="KGM41" s="71"/>
      <c r="KGN41" s="71"/>
      <c r="KGO41" s="71"/>
      <c r="KGP41" s="71"/>
      <c r="KGQ41" s="71"/>
      <c r="KGR41" s="71"/>
      <c r="KGS41" s="71"/>
      <c r="KGT41" s="71"/>
      <c r="KGU41" s="71"/>
      <c r="KGV41" s="71"/>
      <c r="KGW41" s="71"/>
      <c r="KGX41" s="71"/>
      <c r="KGY41" s="71"/>
      <c r="KGZ41" s="71"/>
      <c r="KHA41" s="71"/>
      <c r="KHB41" s="71"/>
      <c r="KHC41" s="71"/>
      <c r="KHD41" s="71"/>
      <c r="KHE41" s="71"/>
      <c r="KHF41" s="71"/>
      <c r="KHG41" s="71"/>
      <c r="KHH41" s="71"/>
      <c r="KHI41" s="71"/>
      <c r="KHJ41" s="71"/>
      <c r="KHK41" s="71"/>
      <c r="KHL41" s="71"/>
      <c r="KHM41" s="71"/>
      <c r="KHN41" s="71"/>
      <c r="KHO41" s="71"/>
      <c r="KHP41" s="71"/>
      <c r="KHQ41" s="71"/>
      <c r="KHR41" s="71"/>
      <c r="KHS41" s="71"/>
      <c r="KHT41" s="71"/>
      <c r="KHU41" s="71"/>
      <c r="KHV41" s="71"/>
      <c r="KHW41" s="71"/>
      <c r="KHX41" s="71"/>
      <c r="KHY41" s="71"/>
      <c r="KHZ41" s="71"/>
      <c r="KIA41" s="71"/>
      <c r="KIB41" s="71"/>
      <c r="KIC41" s="71"/>
      <c r="KID41" s="71"/>
      <c r="KIE41" s="71"/>
      <c r="KIF41" s="71"/>
      <c r="KIG41" s="71"/>
      <c r="KIH41" s="71"/>
      <c r="KII41" s="71"/>
      <c r="KIJ41" s="71"/>
      <c r="KIK41" s="71"/>
      <c r="KIL41" s="71"/>
      <c r="KIM41" s="71"/>
      <c r="KIN41" s="71"/>
      <c r="KIO41" s="71"/>
      <c r="KIP41" s="71"/>
      <c r="KIQ41" s="71"/>
      <c r="KIR41" s="71"/>
      <c r="KIS41" s="71"/>
      <c r="KIT41" s="71"/>
      <c r="KIU41" s="71"/>
      <c r="KIV41" s="71"/>
      <c r="KIW41" s="71"/>
      <c r="KIX41" s="71"/>
      <c r="KIY41" s="71"/>
      <c r="KIZ41" s="71"/>
      <c r="KJA41" s="71"/>
      <c r="KJB41" s="71"/>
      <c r="KJC41" s="71"/>
      <c r="KJD41" s="71"/>
      <c r="KJE41" s="71"/>
      <c r="KJF41" s="71"/>
      <c r="KJG41" s="71"/>
      <c r="KJH41" s="71"/>
      <c r="KJI41" s="71"/>
      <c r="KJJ41" s="71"/>
      <c r="KJK41" s="71"/>
      <c r="KJL41" s="71"/>
      <c r="KJM41" s="71"/>
      <c r="KJN41" s="71"/>
      <c r="KJO41" s="71"/>
      <c r="KJP41" s="71"/>
      <c r="KJQ41" s="71"/>
      <c r="KJR41" s="71"/>
      <c r="KJS41" s="71"/>
      <c r="KJT41" s="71"/>
      <c r="KJU41" s="71"/>
      <c r="KJV41" s="71"/>
      <c r="KJW41" s="71"/>
      <c r="KJX41" s="71"/>
      <c r="KJY41" s="71"/>
      <c r="KJZ41" s="71"/>
      <c r="KKA41" s="71"/>
      <c r="KKB41" s="71"/>
      <c r="KKC41" s="71"/>
      <c r="KKD41" s="71"/>
      <c r="KKE41" s="71"/>
      <c r="KKF41" s="71"/>
      <c r="KKG41" s="71"/>
      <c r="KKH41" s="71"/>
      <c r="KKI41" s="71"/>
      <c r="KKJ41" s="71"/>
      <c r="KKK41" s="71"/>
      <c r="KKL41" s="71"/>
      <c r="KKM41" s="71"/>
      <c r="KKN41" s="71"/>
      <c r="KKO41" s="71"/>
      <c r="KKP41" s="71"/>
      <c r="KKQ41" s="71"/>
      <c r="KKR41" s="71"/>
      <c r="KKS41" s="71"/>
      <c r="KKT41" s="71"/>
      <c r="KKU41" s="71"/>
      <c r="KKV41" s="71"/>
      <c r="KKW41" s="71"/>
      <c r="KKX41" s="71"/>
      <c r="KKY41" s="71"/>
      <c r="KKZ41" s="71"/>
      <c r="KLA41" s="71"/>
      <c r="KLB41" s="71"/>
      <c r="KLC41" s="71"/>
      <c r="KLD41" s="71"/>
      <c r="KLE41" s="71"/>
      <c r="KLF41" s="71"/>
      <c r="KLG41" s="71"/>
      <c r="KLH41" s="71"/>
      <c r="KLI41" s="71"/>
      <c r="KLJ41" s="71"/>
      <c r="KLK41" s="71"/>
      <c r="KLL41" s="71"/>
      <c r="KLM41" s="71"/>
      <c r="KLN41" s="71"/>
      <c r="KLO41" s="71"/>
      <c r="KLP41" s="71"/>
      <c r="KLQ41" s="71"/>
      <c r="KLR41" s="71"/>
      <c r="KLS41" s="71"/>
      <c r="KLT41" s="71"/>
      <c r="KLU41" s="71"/>
      <c r="KLV41" s="71"/>
      <c r="KLW41" s="71"/>
      <c r="KLX41" s="71"/>
      <c r="KLY41" s="71"/>
      <c r="KLZ41" s="71"/>
      <c r="KMA41" s="71"/>
      <c r="KMB41" s="71"/>
      <c r="KMC41" s="71"/>
      <c r="KMD41" s="71"/>
      <c r="KME41" s="71"/>
      <c r="KMF41" s="71"/>
      <c r="KMG41" s="71"/>
      <c r="KMH41" s="71"/>
      <c r="KMI41" s="71"/>
      <c r="KMJ41" s="71"/>
      <c r="KMK41" s="71"/>
      <c r="KML41" s="71"/>
      <c r="KMM41" s="71"/>
      <c r="KMN41" s="71"/>
      <c r="KMO41" s="71"/>
      <c r="KMP41" s="71"/>
      <c r="KMQ41" s="71"/>
      <c r="KMR41" s="71"/>
      <c r="KMS41" s="71"/>
      <c r="KMT41" s="71"/>
      <c r="KMU41" s="71"/>
      <c r="KMV41" s="71"/>
      <c r="KMW41" s="71"/>
      <c r="KMX41" s="71"/>
      <c r="KMY41" s="71"/>
      <c r="KMZ41" s="71"/>
      <c r="KNA41" s="71"/>
      <c r="KNB41" s="71"/>
      <c r="KNC41" s="71"/>
      <c r="KND41" s="71"/>
      <c r="KNE41" s="71"/>
      <c r="KNF41" s="71"/>
      <c r="KNG41" s="71"/>
      <c r="KNH41" s="71"/>
      <c r="KNI41" s="71"/>
      <c r="KNJ41" s="71"/>
      <c r="KNK41" s="71"/>
      <c r="KNL41" s="71"/>
      <c r="KNM41" s="71"/>
      <c r="KNN41" s="71"/>
      <c r="KNO41" s="71"/>
      <c r="KNP41" s="71"/>
      <c r="KNQ41" s="71"/>
      <c r="KNR41" s="71"/>
      <c r="KNS41" s="71"/>
      <c r="KNT41" s="71"/>
      <c r="KNU41" s="71"/>
      <c r="KNV41" s="71"/>
      <c r="KNW41" s="71"/>
      <c r="KNX41" s="71"/>
      <c r="KNY41" s="71"/>
      <c r="KNZ41" s="71"/>
      <c r="KOA41" s="71"/>
      <c r="KOB41" s="71"/>
      <c r="KOC41" s="71"/>
      <c r="KOD41" s="71"/>
      <c r="KOE41" s="71"/>
      <c r="KOF41" s="71"/>
      <c r="KOG41" s="71"/>
      <c r="KOH41" s="71"/>
      <c r="KOI41" s="71"/>
      <c r="KOJ41" s="71"/>
      <c r="KOK41" s="71"/>
      <c r="KOL41" s="71"/>
      <c r="KOM41" s="71"/>
      <c r="KON41" s="71"/>
      <c r="KOO41" s="71"/>
      <c r="KOP41" s="71"/>
      <c r="KOQ41" s="71"/>
      <c r="KOR41" s="71"/>
      <c r="KOS41" s="71"/>
      <c r="KOT41" s="71"/>
      <c r="KOU41" s="71"/>
      <c r="KOV41" s="71"/>
      <c r="KOW41" s="71"/>
      <c r="KOX41" s="71"/>
      <c r="KOY41" s="71"/>
      <c r="KOZ41" s="71"/>
      <c r="KPA41" s="71"/>
      <c r="KPB41" s="71"/>
      <c r="KPC41" s="71"/>
      <c r="KPD41" s="71"/>
      <c r="KPE41" s="71"/>
      <c r="KPF41" s="71"/>
      <c r="KPG41" s="71"/>
      <c r="KPH41" s="71"/>
      <c r="KPI41" s="71"/>
      <c r="KPJ41" s="71"/>
      <c r="KPK41" s="71"/>
      <c r="KPL41" s="71"/>
      <c r="KPM41" s="71"/>
      <c r="KPN41" s="71"/>
      <c r="KPO41" s="71"/>
      <c r="KPP41" s="71"/>
      <c r="KPQ41" s="71"/>
      <c r="KPR41" s="71"/>
      <c r="KPS41" s="71"/>
      <c r="KPT41" s="71"/>
      <c r="KPU41" s="71"/>
      <c r="KPV41" s="71"/>
      <c r="KPW41" s="71"/>
      <c r="KPX41" s="71"/>
      <c r="KPY41" s="71"/>
      <c r="KPZ41" s="71"/>
      <c r="KQA41" s="71"/>
      <c r="KQB41" s="71"/>
      <c r="KQC41" s="71"/>
      <c r="KQD41" s="71"/>
      <c r="KQE41" s="71"/>
      <c r="KQF41" s="71"/>
      <c r="KQG41" s="71"/>
      <c r="KQH41" s="71"/>
      <c r="KQI41" s="71"/>
      <c r="KQJ41" s="71"/>
      <c r="KQK41" s="71"/>
      <c r="KQL41" s="71"/>
      <c r="KQM41" s="71"/>
      <c r="KQN41" s="71"/>
      <c r="KQO41" s="71"/>
      <c r="KQP41" s="71"/>
      <c r="KQQ41" s="71"/>
      <c r="KQR41" s="71"/>
      <c r="KQS41" s="71"/>
      <c r="KQT41" s="71"/>
      <c r="KQU41" s="71"/>
      <c r="KQV41" s="71"/>
      <c r="KQW41" s="71"/>
      <c r="KQX41" s="71"/>
      <c r="KQY41" s="71"/>
      <c r="KQZ41" s="71"/>
      <c r="KRA41" s="71"/>
      <c r="KRB41" s="71"/>
      <c r="KRC41" s="71"/>
      <c r="KRD41" s="71"/>
      <c r="KRE41" s="71"/>
      <c r="KRF41" s="71"/>
      <c r="KRG41" s="71"/>
      <c r="KRH41" s="71"/>
      <c r="KRI41" s="71"/>
      <c r="KRJ41" s="71"/>
      <c r="KRK41" s="71"/>
      <c r="KRL41" s="71"/>
      <c r="KRM41" s="71"/>
      <c r="KRN41" s="71"/>
      <c r="KRO41" s="71"/>
      <c r="KRP41" s="71"/>
      <c r="KRQ41" s="71"/>
      <c r="KRR41" s="71"/>
      <c r="KRS41" s="71"/>
      <c r="KRT41" s="71"/>
      <c r="KRU41" s="71"/>
      <c r="KRV41" s="71"/>
      <c r="KRW41" s="71"/>
      <c r="KRX41" s="71"/>
      <c r="KRY41" s="71"/>
      <c r="KRZ41" s="71"/>
      <c r="KSA41" s="71"/>
      <c r="KSB41" s="71"/>
      <c r="KSC41" s="71"/>
      <c r="KSD41" s="71"/>
      <c r="KSE41" s="71"/>
      <c r="KSF41" s="71"/>
      <c r="KSG41" s="71"/>
      <c r="KSH41" s="71"/>
      <c r="KSI41" s="71"/>
      <c r="KSJ41" s="71"/>
      <c r="KSK41" s="71"/>
      <c r="KSL41" s="71"/>
      <c r="KSM41" s="71"/>
      <c r="KSN41" s="71"/>
      <c r="KSO41" s="71"/>
      <c r="KSP41" s="71"/>
      <c r="KSQ41" s="71"/>
      <c r="KSR41" s="71"/>
      <c r="KSS41" s="71"/>
      <c r="KST41" s="71"/>
      <c r="KSU41" s="71"/>
      <c r="KSV41" s="71"/>
      <c r="KSW41" s="71"/>
      <c r="KSX41" s="71"/>
      <c r="KSY41" s="71"/>
      <c r="KSZ41" s="71"/>
      <c r="KTA41" s="71"/>
      <c r="KTB41" s="71"/>
      <c r="KTC41" s="71"/>
      <c r="KTD41" s="71"/>
      <c r="KTE41" s="71"/>
      <c r="KTF41" s="71"/>
      <c r="KTG41" s="71"/>
      <c r="KTH41" s="71"/>
      <c r="KTI41" s="71"/>
      <c r="KTJ41" s="71"/>
      <c r="KTK41" s="71"/>
      <c r="KTL41" s="71"/>
      <c r="KTM41" s="71"/>
      <c r="KTN41" s="71"/>
      <c r="KTO41" s="71"/>
      <c r="KTP41" s="71"/>
      <c r="KTQ41" s="71"/>
      <c r="KTR41" s="71"/>
      <c r="KTS41" s="71"/>
      <c r="KTT41" s="71"/>
      <c r="KTU41" s="71"/>
      <c r="KTV41" s="71"/>
      <c r="KTW41" s="71"/>
      <c r="KTX41" s="71"/>
      <c r="KTY41" s="71"/>
      <c r="KTZ41" s="71"/>
      <c r="KUA41" s="71"/>
      <c r="KUB41" s="71"/>
      <c r="KUC41" s="71"/>
      <c r="KUD41" s="71"/>
      <c r="KUE41" s="71"/>
      <c r="KUF41" s="71"/>
      <c r="KUG41" s="71"/>
      <c r="KUH41" s="71"/>
      <c r="KUI41" s="71"/>
      <c r="KUJ41" s="71"/>
      <c r="KUK41" s="71"/>
      <c r="KUL41" s="71"/>
      <c r="KUM41" s="71"/>
      <c r="KUN41" s="71"/>
      <c r="KUO41" s="71"/>
      <c r="KUP41" s="71"/>
      <c r="KUQ41" s="71"/>
      <c r="KUR41" s="71"/>
      <c r="KUS41" s="71"/>
      <c r="KUT41" s="71"/>
      <c r="KUU41" s="71"/>
      <c r="KUV41" s="71"/>
      <c r="KUW41" s="71"/>
      <c r="KUX41" s="71"/>
      <c r="KUY41" s="71"/>
      <c r="KUZ41" s="71"/>
      <c r="KVA41" s="71"/>
      <c r="KVB41" s="71"/>
      <c r="KVC41" s="71"/>
      <c r="KVD41" s="71"/>
      <c r="KVE41" s="71"/>
      <c r="KVF41" s="71"/>
      <c r="KVG41" s="71"/>
      <c r="KVH41" s="71"/>
      <c r="KVI41" s="71"/>
      <c r="KVJ41" s="71"/>
      <c r="KVK41" s="71"/>
      <c r="KVL41" s="71"/>
      <c r="KVM41" s="71"/>
      <c r="KVN41" s="71"/>
      <c r="KVO41" s="71"/>
      <c r="KVP41" s="71"/>
      <c r="KVQ41" s="71"/>
      <c r="KVR41" s="71"/>
      <c r="KVS41" s="71"/>
      <c r="KVT41" s="71"/>
      <c r="KVU41" s="71"/>
      <c r="KVV41" s="71"/>
      <c r="KVW41" s="71"/>
      <c r="KVX41" s="71"/>
      <c r="KVY41" s="71"/>
      <c r="KVZ41" s="71"/>
      <c r="KWA41" s="71"/>
      <c r="KWB41" s="71"/>
      <c r="KWC41" s="71"/>
      <c r="KWD41" s="71"/>
      <c r="KWE41" s="71"/>
      <c r="KWF41" s="71"/>
      <c r="KWG41" s="71"/>
      <c r="KWH41" s="71"/>
      <c r="KWI41" s="71"/>
      <c r="KWJ41" s="71"/>
      <c r="KWK41" s="71"/>
      <c r="KWL41" s="71"/>
      <c r="KWM41" s="71"/>
      <c r="KWN41" s="71"/>
      <c r="KWO41" s="71"/>
      <c r="KWP41" s="71"/>
      <c r="KWQ41" s="71"/>
      <c r="KWR41" s="71"/>
      <c r="KWS41" s="71"/>
      <c r="KWT41" s="71"/>
      <c r="KWU41" s="71"/>
      <c r="KWV41" s="71"/>
      <c r="KWW41" s="71"/>
      <c r="KWX41" s="71"/>
      <c r="KWY41" s="71"/>
      <c r="KWZ41" s="71"/>
      <c r="KXA41" s="71"/>
      <c r="KXB41" s="71"/>
      <c r="KXC41" s="71"/>
      <c r="KXD41" s="71"/>
      <c r="KXE41" s="71"/>
      <c r="KXF41" s="71"/>
      <c r="KXG41" s="71"/>
      <c r="KXH41" s="71"/>
      <c r="KXI41" s="71"/>
      <c r="KXJ41" s="71"/>
      <c r="KXK41" s="71"/>
      <c r="KXL41" s="71"/>
      <c r="KXM41" s="71"/>
      <c r="KXN41" s="71"/>
      <c r="KXO41" s="71"/>
      <c r="KXP41" s="71"/>
      <c r="KXQ41" s="71"/>
      <c r="KXR41" s="71"/>
      <c r="KXS41" s="71"/>
      <c r="KXT41" s="71"/>
      <c r="KXU41" s="71"/>
      <c r="KXV41" s="71"/>
      <c r="KXW41" s="71"/>
      <c r="KXX41" s="71"/>
      <c r="KXY41" s="71"/>
      <c r="KXZ41" s="71"/>
      <c r="KYA41" s="71"/>
      <c r="KYB41" s="71"/>
      <c r="KYC41" s="71"/>
      <c r="KYD41" s="71"/>
      <c r="KYE41" s="71"/>
      <c r="KYF41" s="71"/>
      <c r="KYG41" s="71"/>
      <c r="KYH41" s="71"/>
      <c r="KYI41" s="71"/>
      <c r="KYJ41" s="71"/>
      <c r="KYK41" s="71"/>
      <c r="KYL41" s="71"/>
      <c r="KYM41" s="71"/>
      <c r="KYN41" s="71"/>
      <c r="KYO41" s="71"/>
      <c r="KYP41" s="71"/>
      <c r="KYQ41" s="71"/>
      <c r="KYR41" s="71"/>
      <c r="KYS41" s="71"/>
      <c r="KYT41" s="71"/>
      <c r="KYU41" s="71"/>
      <c r="KYV41" s="71"/>
      <c r="KYW41" s="71"/>
      <c r="KYX41" s="71"/>
      <c r="KYY41" s="71"/>
      <c r="KYZ41" s="71"/>
      <c r="KZA41" s="71"/>
      <c r="KZB41" s="71"/>
      <c r="KZC41" s="71"/>
      <c r="KZD41" s="71"/>
      <c r="KZE41" s="71"/>
      <c r="KZF41" s="71"/>
      <c r="KZG41" s="71"/>
      <c r="KZH41" s="71"/>
      <c r="KZI41" s="71"/>
      <c r="KZJ41" s="71"/>
      <c r="KZK41" s="71"/>
      <c r="KZL41" s="71"/>
      <c r="KZM41" s="71"/>
      <c r="KZN41" s="71"/>
      <c r="KZO41" s="71"/>
      <c r="KZP41" s="71"/>
      <c r="KZQ41" s="71"/>
      <c r="KZR41" s="71"/>
      <c r="KZS41" s="71"/>
      <c r="KZT41" s="71"/>
      <c r="KZU41" s="71"/>
      <c r="KZV41" s="71"/>
      <c r="KZW41" s="71"/>
      <c r="KZX41" s="71"/>
      <c r="KZY41" s="71"/>
      <c r="KZZ41" s="71"/>
      <c r="LAA41" s="71"/>
      <c r="LAB41" s="71"/>
      <c r="LAC41" s="71"/>
      <c r="LAD41" s="71"/>
      <c r="LAE41" s="71"/>
      <c r="LAF41" s="71"/>
      <c r="LAG41" s="71"/>
      <c r="LAH41" s="71"/>
      <c r="LAI41" s="71"/>
      <c r="LAJ41" s="71"/>
      <c r="LAK41" s="71"/>
      <c r="LAL41" s="71"/>
      <c r="LAM41" s="71"/>
      <c r="LAN41" s="71"/>
      <c r="LAO41" s="71"/>
      <c r="LAP41" s="71"/>
      <c r="LAQ41" s="71"/>
      <c r="LAR41" s="71"/>
      <c r="LAS41" s="71"/>
      <c r="LAT41" s="71"/>
      <c r="LAU41" s="71"/>
      <c r="LAV41" s="71"/>
      <c r="LAW41" s="71"/>
      <c r="LAX41" s="71"/>
      <c r="LAY41" s="71"/>
      <c r="LAZ41" s="71"/>
      <c r="LBA41" s="71"/>
      <c r="LBB41" s="71"/>
      <c r="LBC41" s="71"/>
      <c r="LBD41" s="71"/>
      <c r="LBE41" s="71"/>
      <c r="LBF41" s="71"/>
      <c r="LBG41" s="71"/>
      <c r="LBH41" s="71"/>
      <c r="LBI41" s="71"/>
      <c r="LBJ41" s="71"/>
      <c r="LBK41" s="71"/>
      <c r="LBL41" s="71"/>
      <c r="LBM41" s="71"/>
      <c r="LBN41" s="71"/>
      <c r="LBO41" s="71"/>
      <c r="LBP41" s="71"/>
      <c r="LBQ41" s="71"/>
      <c r="LBR41" s="71"/>
      <c r="LBS41" s="71"/>
      <c r="LBT41" s="71"/>
      <c r="LBU41" s="71"/>
      <c r="LBV41" s="71"/>
      <c r="LBW41" s="71"/>
      <c r="LBX41" s="71"/>
      <c r="LBY41" s="71"/>
      <c r="LBZ41" s="71"/>
      <c r="LCA41" s="71"/>
      <c r="LCB41" s="71"/>
      <c r="LCC41" s="71"/>
      <c r="LCD41" s="71"/>
      <c r="LCE41" s="71"/>
      <c r="LCF41" s="71"/>
      <c r="LCG41" s="71"/>
      <c r="LCH41" s="71"/>
      <c r="LCI41" s="71"/>
      <c r="LCJ41" s="71"/>
      <c r="LCK41" s="71"/>
      <c r="LCL41" s="71"/>
      <c r="LCM41" s="71"/>
      <c r="LCN41" s="71"/>
      <c r="LCO41" s="71"/>
      <c r="LCP41" s="71"/>
      <c r="LCQ41" s="71"/>
      <c r="LCR41" s="71"/>
      <c r="LCS41" s="71"/>
      <c r="LCT41" s="71"/>
      <c r="LCU41" s="71"/>
      <c r="LCV41" s="71"/>
      <c r="LCW41" s="71"/>
      <c r="LCX41" s="71"/>
      <c r="LCY41" s="71"/>
      <c r="LCZ41" s="71"/>
      <c r="LDA41" s="71"/>
      <c r="LDB41" s="71"/>
      <c r="LDC41" s="71"/>
      <c r="LDD41" s="71"/>
      <c r="LDE41" s="71"/>
      <c r="LDF41" s="71"/>
      <c r="LDG41" s="71"/>
      <c r="LDH41" s="71"/>
      <c r="LDI41" s="71"/>
      <c r="LDJ41" s="71"/>
      <c r="LDK41" s="71"/>
      <c r="LDL41" s="71"/>
      <c r="LDM41" s="71"/>
      <c r="LDN41" s="71"/>
      <c r="LDO41" s="71"/>
      <c r="LDP41" s="71"/>
      <c r="LDQ41" s="71"/>
      <c r="LDR41" s="71"/>
      <c r="LDS41" s="71"/>
      <c r="LDT41" s="71"/>
      <c r="LDU41" s="71"/>
      <c r="LDV41" s="71"/>
      <c r="LDW41" s="71"/>
      <c r="LDX41" s="71"/>
      <c r="LDY41" s="71"/>
      <c r="LDZ41" s="71"/>
      <c r="LEA41" s="71"/>
      <c r="LEB41" s="71"/>
      <c r="LEC41" s="71"/>
      <c r="LED41" s="71"/>
      <c r="LEE41" s="71"/>
      <c r="LEF41" s="71"/>
      <c r="LEG41" s="71"/>
      <c r="LEH41" s="71"/>
      <c r="LEI41" s="71"/>
      <c r="LEJ41" s="71"/>
      <c r="LEK41" s="71"/>
      <c r="LEL41" s="71"/>
      <c r="LEM41" s="71"/>
      <c r="LEN41" s="71"/>
      <c r="LEO41" s="71"/>
      <c r="LEP41" s="71"/>
      <c r="LEQ41" s="71"/>
      <c r="LER41" s="71"/>
      <c r="LES41" s="71"/>
      <c r="LET41" s="71"/>
      <c r="LEU41" s="71"/>
      <c r="LEV41" s="71"/>
      <c r="LEW41" s="71"/>
      <c r="LEX41" s="71"/>
      <c r="LEY41" s="71"/>
      <c r="LEZ41" s="71"/>
      <c r="LFA41" s="71"/>
      <c r="LFB41" s="71"/>
      <c r="LFC41" s="71"/>
      <c r="LFD41" s="71"/>
      <c r="LFE41" s="71"/>
      <c r="LFF41" s="71"/>
      <c r="LFG41" s="71"/>
      <c r="LFH41" s="71"/>
      <c r="LFI41" s="71"/>
      <c r="LFJ41" s="71"/>
      <c r="LFK41" s="71"/>
      <c r="LFL41" s="71"/>
      <c r="LFM41" s="71"/>
      <c r="LFN41" s="71"/>
      <c r="LFO41" s="71"/>
      <c r="LFP41" s="71"/>
      <c r="LFQ41" s="71"/>
      <c r="LFR41" s="71"/>
      <c r="LFS41" s="71"/>
      <c r="LFT41" s="71"/>
      <c r="LFU41" s="71"/>
      <c r="LFV41" s="71"/>
      <c r="LFW41" s="71"/>
      <c r="LFX41" s="71"/>
      <c r="LFY41" s="71"/>
      <c r="LFZ41" s="71"/>
      <c r="LGA41" s="71"/>
      <c r="LGB41" s="71"/>
      <c r="LGC41" s="71"/>
      <c r="LGD41" s="71"/>
      <c r="LGE41" s="71"/>
      <c r="LGF41" s="71"/>
      <c r="LGG41" s="71"/>
      <c r="LGH41" s="71"/>
      <c r="LGI41" s="71"/>
      <c r="LGJ41" s="71"/>
      <c r="LGK41" s="71"/>
      <c r="LGL41" s="71"/>
      <c r="LGM41" s="71"/>
      <c r="LGN41" s="71"/>
      <c r="LGO41" s="71"/>
      <c r="LGP41" s="71"/>
      <c r="LGQ41" s="71"/>
      <c r="LGR41" s="71"/>
      <c r="LGS41" s="71"/>
      <c r="LGT41" s="71"/>
      <c r="LGU41" s="71"/>
      <c r="LGV41" s="71"/>
      <c r="LGW41" s="71"/>
      <c r="LGX41" s="71"/>
      <c r="LGY41" s="71"/>
      <c r="LGZ41" s="71"/>
      <c r="LHA41" s="71"/>
      <c r="LHB41" s="71"/>
      <c r="LHC41" s="71"/>
      <c r="LHD41" s="71"/>
      <c r="LHE41" s="71"/>
      <c r="LHF41" s="71"/>
      <c r="LHG41" s="71"/>
      <c r="LHH41" s="71"/>
      <c r="LHI41" s="71"/>
      <c r="LHJ41" s="71"/>
      <c r="LHK41" s="71"/>
      <c r="LHL41" s="71"/>
      <c r="LHM41" s="71"/>
      <c r="LHN41" s="71"/>
      <c r="LHO41" s="71"/>
      <c r="LHP41" s="71"/>
      <c r="LHQ41" s="71"/>
      <c r="LHR41" s="71"/>
      <c r="LHS41" s="71"/>
      <c r="LHT41" s="71"/>
      <c r="LHU41" s="71"/>
      <c r="LHV41" s="71"/>
      <c r="LHW41" s="71"/>
      <c r="LHX41" s="71"/>
      <c r="LHY41" s="71"/>
      <c r="LHZ41" s="71"/>
      <c r="LIA41" s="71"/>
      <c r="LIB41" s="71"/>
      <c r="LIC41" s="71"/>
      <c r="LID41" s="71"/>
      <c r="LIE41" s="71"/>
      <c r="LIF41" s="71"/>
      <c r="LIG41" s="71"/>
      <c r="LIH41" s="71"/>
      <c r="LII41" s="71"/>
      <c r="LIJ41" s="71"/>
      <c r="LIK41" s="71"/>
      <c r="LIL41" s="71"/>
      <c r="LIM41" s="71"/>
      <c r="LIN41" s="71"/>
      <c r="LIO41" s="71"/>
      <c r="LIP41" s="71"/>
      <c r="LIQ41" s="71"/>
      <c r="LIR41" s="71"/>
      <c r="LIS41" s="71"/>
      <c r="LIT41" s="71"/>
      <c r="LIU41" s="71"/>
      <c r="LIV41" s="71"/>
      <c r="LIW41" s="71"/>
      <c r="LIX41" s="71"/>
      <c r="LIY41" s="71"/>
      <c r="LIZ41" s="71"/>
      <c r="LJA41" s="71"/>
      <c r="LJB41" s="71"/>
      <c r="LJC41" s="71"/>
      <c r="LJD41" s="71"/>
      <c r="LJE41" s="71"/>
      <c r="LJF41" s="71"/>
      <c r="LJG41" s="71"/>
      <c r="LJH41" s="71"/>
      <c r="LJI41" s="71"/>
      <c r="LJJ41" s="71"/>
      <c r="LJK41" s="71"/>
      <c r="LJL41" s="71"/>
      <c r="LJM41" s="71"/>
      <c r="LJN41" s="71"/>
      <c r="LJO41" s="71"/>
      <c r="LJP41" s="71"/>
      <c r="LJQ41" s="71"/>
      <c r="LJR41" s="71"/>
      <c r="LJS41" s="71"/>
      <c r="LJT41" s="71"/>
      <c r="LJU41" s="71"/>
      <c r="LJV41" s="71"/>
      <c r="LJW41" s="71"/>
      <c r="LJX41" s="71"/>
      <c r="LJY41" s="71"/>
      <c r="LJZ41" s="71"/>
      <c r="LKA41" s="71"/>
      <c r="LKB41" s="71"/>
      <c r="LKC41" s="71"/>
      <c r="LKD41" s="71"/>
      <c r="LKE41" s="71"/>
      <c r="LKF41" s="71"/>
      <c r="LKG41" s="71"/>
      <c r="LKH41" s="71"/>
      <c r="LKI41" s="71"/>
      <c r="LKJ41" s="71"/>
      <c r="LKK41" s="71"/>
      <c r="LKL41" s="71"/>
      <c r="LKM41" s="71"/>
      <c r="LKN41" s="71"/>
      <c r="LKO41" s="71"/>
      <c r="LKP41" s="71"/>
      <c r="LKQ41" s="71"/>
      <c r="LKR41" s="71"/>
      <c r="LKS41" s="71"/>
      <c r="LKT41" s="71"/>
      <c r="LKU41" s="71"/>
      <c r="LKV41" s="71"/>
      <c r="LKW41" s="71"/>
      <c r="LKX41" s="71"/>
      <c r="LKY41" s="71"/>
      <c r="LKZ41" s="71"/>
      <c r="LLA41" s="71"/>
      <c r="LLB41" s="71"/>
      <c r="LLC41" s="71"/>
      <c r="LLD41" s="71"/>
      <c r="LLE41" s="71"/>
      <c r="LLF41" s="71"/>
      <c r="LLG41" s="71"/>
      <c r="LLH41" s="71"/>
      <c r="LLI41" s="71"/>
      <c r="LLJ41" s="71"/>
      <c r="LLK41" s="71"/>
      <c r="LLL41" s="71"/>
      <c r="LLM41" s="71"/>
      <c r="LLN41" s="71"/>
      <c r="LLO41" s="71"/>
      <c r="LLP41" s="71"/>
      <c r="LLQ41" s="71"/>
      <c r="LLR41" s="71"/>
      <c r="LLS41" s="71"/>
      <c r="LLT41" s="71"/>
      <c r="LLU41" s="71"/>
      <c r="LLV41" s="71"/>
      <c r="LLW41" s="71"/>
      <c r="LLX41" s="71"/>
      <c r="LLY41" s="71"/>
      <c r="LLZ41" s="71"/>
      <c r="LMA41" s="71"/>
      <c r="LMB41" s="71"/>
      <c r="LMC41" s="71"/>
      <c r="LMD41" s="71"/>
      <c r="LME41" s="71"/>
      <c r="LMF41" s="71"/>
      <c r="LMG41" s="71"/>
      <c r="LMH41" s="71"/>
      <c r="LMI41" s="71"/>
      <c r="LMJ41" s="71"/>
      <c r="LMK41" s="71"/>
      <c r="LML41" s="71"/>
      <c r="LMM41" s="71"/>
      <c r="LMN41" s="71"/>
      <c r="LMO41" s="71"/>
      <c r="LMP41" s="71"/>
      <c r="LMQ41" s="71"/>
      <c r="LMR41" s="71"/>
      <c r="LMS41" s="71"/>
      <c r="LMT41" s="71"/>
      <c r="LMU41" s="71"/>
      <c r="LMV41" s="71"/>
      <c r="LMW41" s="71"/>
      <c r="LMX41" s="71"/>
      <c r="LMY41" s="71"/>
      <c r="LMZ41" s="71"/>
      <c r="LNA41" s="71"/>
      <c r="LNB41" s="71"/>
      <c r="LNC41" s="71"/>
      <c r="LND41" s="71"/>
      <c r="LNE41" s="71"/>
      <c r="LNF41" s="71"/>
      <c r="LNG41" s="71"/>
      <c r="LNH41" s="71"/>
      <c r="LNI41" s="71"/>
      <c r="LNJ41" s="71"/>
      <c r="LNK41" s="71"/>
      <c r="LNL41" s="71"/>
      <c r="LNM41" s="71"/>
      <c r="LNN41" s="71"/>
      <c r="LNO41" s="71"/>
      <c r="LNP41" s="71"/>
      <c r="LNQ41" s="71"/>
      <c r="LNR41" s="71"/>
      <c r="LNS41" s="71"/>
      <c r="LNT41" s="71"/>
      <c r="LNU41" s="71"/>
      <c r="LNV41" s="71"/>
      <c r="LNW41" s="71"/>
      <c r="LNX41" s="71"/>
      <c r="LNY41" s="71"/>
      <c r="LNZ41" s="71"/>
      <c r="LOA41" s="71"/>
      <c r="LOB41" s="71"/>
      <c r="LOC41" s="71"/>
      <c r="LOD41" s="71"/>
      <c r="LOE41" s="71"/>
      <c r="LOF41" s="71"/>
      <c r="LOG41" s="71"/>
      <c r="LOH41" s="71"/>
      <c r="LOI41" s="71"/>
      <c r="LOJ41" s="71"/>
      <c r="LOK41" s="71"/>
      <c r="LOL41" s="71"/>
      <c r="LOM41" s="71"/>
      <c r="LON41" s="71"/>
      <c r="LOO41" s="71"/>
      <c r="LOP41" s="71"/>
      <c r="LOQ41" s="71"/>
      <c r="LOR41" s="71"/>
      <c r="LOS41" s="71"/>
      <c r="LOT41" s="71"/>
      <c r="LOU41" s="71"/>
      <c r="LOV41" s="71"/>
      <c r="LOW41" s="71"/>
      <c r="LOX41" s="71"/>
      <c r="LOY41" s="71"/>
      <c r="LOZ41" s="71"/>
      <c r="LPA41" s="71"/>
      <c r="LPB41" s="71"/>
      <c r="LPC41" s="71"/>
      <c r="LPD41" s="71"/>
      <c r="LPE41" s="71"/>
      <c r="LPF41" s="71"/>
      <c r="LPG41" s="71"/>
      <c r="LPH41" s="71"/>
      <c r="LPI41" s="71"/>
      <c r="LPJ41" s="71"/>
      <c r="LPK41" s="71"/>
      <c r="LPL41" s="71"/>
      <c r="LPM41" s="71"/>
      <c r="LPN41" s="71"/>
      <c r="LPO41" s="71"/>
      <c r="LPP41" s="71"/>
      <c r="LPQ41" s="71"/>
      <c r="LPR41" s="71"/>
      <c r="LPS41" s="71"/>
      <c r="LPT41" s="71"/>
      <c r="LPU41" s="71"/>
      <c r="LPV41" s="71"/>
      <c r="LPW41" s="71"/>
      <c r="LPX41" s="71"/>
      <c r="LPY41" s="71"/>
      <c r="LPZ41" s="71"/>
      <c r="LQA41" s="71"/>
      <c r="LQB41" s="71"/>
      <c r="LQC41" s="71"/>
      <c r="LQD41" s="71"/>
      <c r="LQE41" s="71"/>
      <c r="LQF41" s="71"/>
      <c r="LQG41" s="71"/>
      <c r="LQH41" s="71"/>
      <c r="LQI41" s="71"/>
      <c r="LQJ41" s="71"/>
      <c r="LQK41" s="71"/>
      <c r="LQL41" s="71"/>
      <c r="LQM41" s="71"/>
      <c r="LQN41" s="71"/>
      <c r="LQO41" s="71"/>
      <c r="LQP41" s="71"/>
      <c r="LQQ41" s="71"/>
      <c r="LQR41" s="71"/>
      <c r="LQS41" s="71"/>
      <c r="LQT41" s="71"/>
      <c r="LQU41" s="71"/>
      <c r="LQV41" s="71"/>
      <c r="LQW41" s="71"/>
      <c r="LQX41" s="71"/>
      <c r="LQY41" s="71"/>
      <c r="LQZ41" s="71"/>
      <c r="LRA41" s="71"/>
      <c r="LRB41" s="71"/>
      <c r="LRC41" s="71"/>
      <c r="LRD41" s="71"/>
      <c r="LRE41" s="71"/>
      <c r="LRF41" s="71"/>
      <c r="LRG41" s="71"/>
      <c r="LRH41" s="71"/>
      <c r="LRI41" s="71"/>
      <c r="LRJ41" s="71"/>
      <c r="LRK41" s="71"/>
      <c r="LRL41" s="71"/>
      <c r="LRM41" s="71"/>
      <c r="LRN41" s="71"/>
      <c r="LRO41" s="71"/>
      <c r="LRP41" s="71"/>
      <c r="LRQ41" s="71"/>
      <c r="LRR41" s="71"/>
      <c r="LRS41" s="71"/>
      <c r="LRT41" s="71"/>
      <c r="LRU41" s="71"/>
      <c r="LRV41" s="71"/>
      <c r="LRW41" s="71"/>
      <c r="LRX41" s="71"/>
      <c r="LRY41" s="71"/>
      <c r="LRZ41" s="71"/>
      <c r="LSA41" s="71"/>
      <c r="LSB41" s="71"/>
      <c r="LSC41" s="71"/>
      <c r="LSD41" s="71"/>
      <c r="LSE41" s="71"/>
      <c r="LSF41" s="71"/>
      <c r="LSG41" s="71"/>
      <c r="LSH41" s="71"/>
      <c r="LSI41" s="71"/>
      <c r="LSJ41" s="71"/>
      <c r="LSK41" s="71"/>
      <c r="LSL41" s="71"/>
      <c r="LSM41" s="71"/>
      <c r="LSN41" s="71"/>
      <c r="LSO41" s="71"/>
      <c r="LSP41" s="71"/>
      <c r="LSQ41" s="71"/>
      <c r="LSR41" s="71"/>
      <c r="LSS41" s="71"/>
      <c r="LST41" s="71"/>
      <c r="LSU41" s="71"/>
      <c r="LSV41" s="71"/>
      <c r="LSW41" s="71"/>
      <c r="LSX41" s="71"/>
      <c r="LSY41" s="71"/>
      <c r="LSZ41" s="71"/>
      <c r="LTA41" s="71"/>
      <c r="LTB41" s="71"/>
      <c r="LTC41" s="71"/>
      <c r="LTD41" s="71"/>
      <c r="LTE41" s="71"/>
      <c r="LTF41" s="71"/>
      <c r="LTG41" s="71"/>
      <c r="LTH41" s="71"/>
      <c r="LTI41" s="71"/>
      <c r="LTJ41" s="71"/>
      <c r="LTK41" s="71"/>
      <c r="LTL41" s="71"/>
      <c r="LTM41" s="71"/>
      <c r="LTN41" s="71"/>
      <c r="LTO41" s="71"/>
      <c r="LTP41" s="71"/>
      <c r="LTQ41" s="71"/>
      <c r="LTR41" s="71"/>
      <c r="LTS41" s="71"/>
      <c r="LTT41" s="71"/>
      <c r="LTU41" s="71"/>
      <c r="LTV41" s="71"/>
      <c r="LTW41" s="71"/>
      <c r="LTX41" s="71"/>
      <c r="LTY41" s="71"/>
      <c r="LTZ41" s="71"/>
      <c r="LUA41" s="71"/>
      <c r="LUB41" s="71"/>
      <c r="LUC41" s="71"/>
      <c r="LUD41" s="71"/>
      <c r="LUE41" s="71"/>
      <c r="LUF41" s="71"/>
      <c r="LUG41" s="71"/>
      <c r="LUH41" s="71"/>
      <c r="LUI41" s="71"/>
      <c r="LUJ41" s="71"/>
      <c r="LUK41" s="71"/>
      <c r="LUL41" s="71"/>
      <c r="LUM41" s="71"/>
      <c r="LUN41" s="71"/>
      <c r="LUO41" s="71"/>
      <c r="LUP41" s="71"/>
      <c r="LUQ41" s="71"/>
      <c r="LUR41" s="71"/>
      <c r="LUS41" s="71"/>
      <c r="LUT41" s="71"/>
      <c r="LUU41" s="71"/>
      <c r="LUV41" s="71"/>
      <c r="LUW41" s="71"/>
      <c r="LUX41" s="71"/>
      <c r="LUY41" s="71"/>
      <c r="LUZ41" s="71"/>
      <c r="LVA41" s="71"/>
      <c r="LVB41" s="71"/>
      <c r="LVC41" s="71"/>
      <c r="LVD41" s="71"/>
      <c r="LVE41" s="71"/>
      <c r="LVF41" s="71"/>
      <c r="LVG41" s="71"/>
      <c r="LVH41" s="71"/>
      <c r="LVI41" s="71"/>
      <c r="LVJ41" s="71"/>
      <c r="LVK41" s="71"/>
      <c r="LVL41" s="71"/>
      <c r="LVM41" s="71"/>
      <c r="LVN41" s="71"/>
      <c r="LVO41" s="71"/>
      <c r="LVP41" s="71"/>
      <c r="LVQ41" s="71"/>
      <c r="LVR41" s="71"/>
      <c r="LVS41" s="71"/>
      <c r="LVT41" s="71"/>
      <c r="LVU41" s="71"/>
      <c r="LVV41" s="71"/>
      <c r="LVW41" s="71"/>
      <c r="LVX41" s="71"/>
      <c r="LVY41" s="71"/>
      <c r="LVZ41" s="71"/>
      <c r="LWA41" s="71"/>
      <c r="LWB41" s="71"/>
      <c r="LWC41" s="71"/>
      <c r="LWD41" s="71"/>
      <c r="LWE41" s="71"/>
      <c r="LWF41" s="71"/>
      <c r="LWG41" s="71"/>
      <c r="LWH41" s="71"/>
      <c r="LWI41" s="71"/>
      <c r="LWJ41" s="71"/>
      <c r="LWK41" s="71"/>
      <c r="LWL41" s="71"/>
      <c r="LWM41" s="71"/>
      <c r="LWN41" s="71"/>
      <c r="LWO41" s="71"/>
      <c r="LWP41" s="71"/>
      <c r="LWQ41" s="71"/>
      <c r="LWR41" s="71"/>
      <c r="LWS41" s="71"/>
      <c r="LWT41" s="71"/>
      <c r="LWU41" s="71"/>
      <c r="LWV41" s="71"/>
      <c r="LWW41" s="71"/>
      <c r="LWX41" s="71"/>
      <c r="LWY41" s="71"/>
      <c r="LWZ41" s="71"/>
      <c r="LXA41" s="71"/>
      <c r="LXB41" s="71"/>
      <c r="LXC41" s="71"/>
      <c r="LXD41" s="71"/>
      <c r="LXE41" s="71"/>
      <c r="LXF41" s="71"/>
      <c r="LXG41" s="71"/>
      <c r="LXH41" s="71"/>
      <c r="LXI41" s="71"/>
      <c r="LXJ41" s="71"/>
      <c r="LXK41" s="71"/>
      <c r="LXL41" s="71"/>
      <c r="LXM41" s="71"/>
      <c r="LXN41" s="71"/>
      <c r="LXO41" s="71"/>
      <c r="LXP41" s="71"/>
      <c r="LXQ41" s="71"/>
      <c r="LXR41" s="71"/>
      <c r="LXS41" s="71"/>
      <c r="LXT41" s="71"/>
      <c r="LXU41" s="71"/>
      <c r="LXV41" s="71"/>
      <c r="LXW41" s="71"/>
      <c r="LXX41" s="71"/>
      <c r="LXY41" s="71"/>
      <c r="LXZ41" s="71"/>
      <c r="LYA41" s="71"/>
      <c r="LYB41" s="71"/>
      <c r="LYC41" s="71"/>
      <c r="LYD41" s="71"/>
      <c r="LYE41" s="71"/>
      <c r="LYF41" s="71"/>
      <c r="LYG41" s="71"/>
      <c r="LYH41" s="71"/>
      <c r="LYI41" s="71"/>
      <c r="LYJ41" s="71"/>
      <c r="LYK41" s="71"/>
      <c r="LYL41" s="71"/>
      <c r="LYM41" s="71"/>
      <c r="LYN41" s="71"/>
      <c r="LYO41" s="71"/>
      <c r="LYP41" s="71"/>
      <c r="LYQ41" s="71"/>
      <c r="LYR41" s="71"/>
      <c r="LYS41" s="71"/>
      <c r="LYT41" s="71"/>
      <c r="LYU41" s="71"/>
      <c r="LYV41" s="71"/>
      <c r="LYW41" s="71"/>
      <c r="LYX41" s="71"/>
      <c r="LYY41" s="71"/>
      <c r="LYZ41" s="71"/>
      <c r="LZA41" s="71"/>
      <c r="LZB41" s="71"/>
      <c r="LZC41" s="71"/>
      <c r="LZD41" s="71"/>
      <c r="LZE41" s="71"/>
      <c r="LZF41" s="71"/>
      <c r="LZG41" s="71"/>
      <c r="LZH41" s="71"/>
      <c r="LZI41" s="71"/>
      <c r="LZJ41" s="71"/>
      <c r="LZK41" s="71"/>
      <c r="LZL41" s="71"/>
      <c r="LZM41" s="71"/>
      <c r="LZN41" s="71"/>
      <c r="LZO41" s="71"/>
      <c r="LZP41" s="71"/>
      <c r="LZQ41" s="71"/>
      <c r="LZR41" s="71"/>
      <c r="LZS41" s="71"/>
      <c r="LZT41" s="71"/>
      <c r="LZU41" s="71"/>
      <c r="LZV41" s="71"/>
      <c r="LZW41" s="71"/>
      <c r="LZX41" s="71"/>
      <c r="LZY41" s="71"/>
      <c r="LZZ41" s="71"/>
      <c r="MAA41" s="71"/>
      <c r="MAB41" s="71"/>
      <c r="MAC41" s="71"/>
      <c r="MAD41" s="71"/>
      <c r="MAE41" s="71"/>
      <c r="MAF41" s="71"/>
      <c r="MAG41" s="71"/>
      <c r="MAH41" s="71"/>
      <c r="MAI41" s="71"/>
      <c r="MAJ41" s="71"/>
      <c r="MAK41" s="71"/>
      <c r="MAL41" s="71"/>
      <c r="MAM41" s="71"/>
      <c r="MAN41" s="71"/>
      <c r="MAO41" s="71"/>
      <c r="MAP41" s="71"/>
      <c r="MAQ41" s="71"/>
      <c r="MAR41" s="71"/>
      <c r="MAS41" s="71"/>
      <c r="MAT41" s="71"/>
      <c r="MAU41" s="71"/>
      <c r="MAV41" s="71"/>
      <c r="MAW41" s="71"/>
      <c r="MAX41" s="71"/>
      <c r="MAY41" s="71"/>
      <c r="MAZ41" s="71"/>
      <c r="MBA41" s="71"/>
      <c r="MBB41" s="71"/>
      <c r="MBC41" s="71"/>
      <c r="MBD41" s="71"/>
      <c r="MBE41" s="71"/>
      <c r="MBF41" s="71"/>
      <c r="MBG41" s="71"/>
      <c r="MBH41" s="71"/>
      <c r="MBI41" s="71"/>
      <c r="MBJ41" s="71"/>
      <c r="MBK41" s="71"/>
      <c r="MBL41" s="71"/>
      <c r="MBM41" s="71"/>
      <c r="MBN41" s="71"/>
      <c r="MBO41" s="71"/>
      <c r="MBP41" s="71"/>
      <c r="MBQ41" s="71"/>
      <c r="MBR41" s="71"/>
      <c r="MBS41" s="71"/>
      <c r="MBT41" s="71"/>
      <c r="MBU41" s="71"/>
      <c r="MBV41" s="71"/>
      <c r="MBW41" s="71"/>
      <c r="MBX41" s="71"/>
      <c r="MBY41" s="71"/>
      <c r="MBZ41" s="71"/>
      <c r="MCA41" s="71"/>
      <c r="MCB41" s="71"/>
      <c r="MCC41" s="71"/>
      <c r="MCD41" s="71"/>
      <c r="MCE41" s="71"/>
      <c r="MCF41" s="71"/>
      <c r="MCG41" s="71"/>
      <c r="MCH41" s="71"/>
      <c r="MCI41" s="71"/>
      <c r="MCJ41" s="71"/>
      <c r="MCK41" s="71"/>
      <c r="MCL41" s="71"/>
      <c r="MCM41" s="71"/>
      <c r="MCN41" s="71"/>
      <c r="MCO41" s="71"/>
      <c r="MCP41" s="71"/>
      <c r="MCQ41" s="71"/>
      <c r="MCR41" s="71"/>
      <c r="MCS41" s="71"/>
      <c r="MCT41" s="71"/>
      <c r="MCU41" s="71"/>
      <c r="MCV41" s="71"/>
      <c r="MCW41" s="71"/>
      <c r="MCX41" s="71"/>
      <c r="MCY41" s="71"/>
      <c r="MCZ41" s="71"/>
      <c r="MDA41" s="71"/>
      <c r="MDB41" s="71"/>
      <c r="MDC41" s="71"/>
      <c r="MDD41" s="71"/>
      <c r="MDE41" s="71"/>
      <c r="MDF41" s="71"/>
      <c r="MDG41" s="71"/>
      <c r="MDH41" s="71"/>
      <c r="MDI41" s="71"/>
      <c r="MDJ41" s="71"/>
      <c r="MDK41" s="71"/>
      <c r="MDL41" s="71"/>
      <c r="MDM41" s="71"/>
      <c r="MDN41" s="71"/>
      <c r="MDO41" s="71"/>
      <c r="MDP41" s="71"/>
      <c r="MDQ41" s="71"/>
      <c r="MDR41" s="71"/>
      <c r="MDS41" s="71"/>
      <c r="MDT41" s="71"/>
      <c r="MDU41" s="71"/>
      <c r="MDV41" s="71"/>
      <c r="MDW41" s="71"/>
      <c r="MDX41" s="71"/>
      <c r="MDY41" s="71"/>
      <c r="MDZ41" s="71"/>
      <c r="MEA41" s="71"/>
      <c r="MEB41" s="71"/>
      <c r="MEC41" s="71"/>
      <c r="MED41" s="71"/>
      <c r="MEE41" s="71"/>
      <c r="MEF41" s="71"/>
      <c r="MEG41" s="71"/>
      <c r="MEH41" s="71"/>
      <c r="MEI41" s="71"/>
      <c r="MEJ41" s="71"/>
      <c r="MEK41" s="71"/>
      <c r="MEL41" s="71"/>
      <c r="MEM41" s="71"/>
      <c r="MEN41" s="71"/>
      <c r="MEO41" s="71"/>
      <c r="MEP41" s="71"/>
      <c r="MEQ41" s="71"/>
      <c r="MER41" s="71"/>
      <c r="MES41" s="71"/>
      <c r="MET41" s="71"/>
      <c r="MEU41" s="71"/>
      <c r="MEV41" s="71"/>
      <c r="MEW41" s="71"/>
      <c r="MEX41" s="71"/>
      <c r="MEY41" s="71"/>
      <c r="MEZ41" s="71"/>
      <c r="MFA41" s="71"/>
      <c r="MFB41" s="71"/>
      <c r="MFC41" s="71"/>
      <c r="MFD41" s="71"/>
      <c r="MFE41" s="71"/>
      <c r="MFF41" s="71"/>
      <c r="MFG41" s="71"/>
      <c r="MFH41" s="71"/>
      <c r="MFI41" s="71"/>
      <c r="MFJ41" s="71"/>
      <c r="MFK41" s="71"/>
      <c r="MFL41" s="71"/>
      <c r="MFM41" s="71"/>
      <c r="MFN41" s="71"/>
      <c r="MFO41" s="71"/>
      <c r="MFP41" s="71"/>
      <c r="MFQ41" s="71"/>
      <c r="MFR41" s="71"/>
      <c r="MFS41" s="71"/>
      <c r="MFT41" s="71"/>
      <c r="MFU41" s="71"/>
      <c r="MFV41" s="71"/>
      <c r="MFW41" s="71"/>
      <c r="MFX41" s="71"/>
      <c r="MFY41" s="71"/>
      <c r="MFZ41" s="71"/>
      <c r="MGA41" s="71"/>
      <c r="MGB41" s="71"/>
      <c r="MGC41" s="71"/>
      <c r="MGD41" s="71"/>
      <c r="MGE41" s="71"/>
      <c r="MGF41" s="71"/>
      <c r="MGG41" s="71"/>
      <c r="MGH41" s="71"/>
      <c r="MGI41" s="71"/>
      <c r="MGJ41" s="71"/>
      <c r="MGK41" s="71"/>
      <c r="MGL41" s="71"/>
      <c r="MGM41" s="71"/>
      <c r="MGN41" s="71"/>
      <c r="MGO41" s="71"/>
      <c r="MGP41" s="71"/>
      <c r="MGQ41" s="71"/>
      <c r="MGR41" s="71"/>
      <c r="MGS41" s="71"/>
      <c r="MGT41" s="71"/>
      <c r="MGU41" s="71"/>
      <c r="MGV41" s="71"/>
      <c r="MGW41" s="71"/>
      <c r="MGX41" s="71"/>
      <c r="MGY41" s="71"/>
      <c r="MGZ41" s="71"/>
      <c r="MHA41" s="71"/>
      <c r="MHB41" s="71"/>
      <c r="MHC41" s="71"/>
      <c r="MHD41" s="71"/>
      <c r="MHE41" s="71"/>
      <c r="MHF41" s="71"/>
      <c r="MHG41" s="71"/>
      <c r="MHH41" s="71"/>
      <c r="MHI41" s="71"/>
      <c r="MHJ41" s="71"/>
      <c r="MHK41" s="71"/>
      <c r="MHL41" s="71"/>
      <c r="MHM41" s="71"/>
      <c r="MHN41" s="71"/>
      <c r="MHO41" s="71"/>
      <c r="MHP41" s="71"/>
      <c r="MHQ41" s="71"/>
      <c r="MHR41" s="71"/>
      <c r="MHS41" s="71"/>
      <c r="MHT41" s="71"/>
      <c r="MHU41" s="71"/>
      <c r="MHV41" s="71"/>
      <c r="MHW41" s="71"/>
      <c r="MHX41" s="71"/>
      <c r="MHY41" s="71"/>
      <c r="MHZ41" s="71"/>
      <c r="MIA41" s="71"/>
      <c r="MIB41" s="71"/>
      <c r="MIC41" s="71"/>
      <c r="MID41" s="71"/>
      <c r="MIE41" s="71"/>
      <c r="MIF41" s="71"/>
      <c r="MIG41" s="71"/>
      <c r="MIH41" s="71"/>
      <c r="MII41" s="71"/>
      <c r="MIJ41" s="71"/>
      <c r="MIK41" s="71"/>
      <c r="MIL41" s="71"/>
      <c r="MIM41" s="71"/>
      <c r="MIN41" s="71"/>
      <c r="MIO41" s="71"/>
      <c r="MIP41" s="71"/>
      <c r="MIQ41" s="71"/>
      <c r="MIR41" s="71"/>
      <c r="MIS41" s="71"/>
      <c r="MIT41" s="71"/>
      <c r="MIU41" s="71"/>
      <c r="MIV41" s="71"/>
      <c r="MIW41" s="71"/>
      <c r="MIX41" s="71"/>
      <c r="MIY41" s="71"/>
      <c r="MIZ41" s="71"/>
      <c r="MJA41" s="71"/>
      <c r="MJB41" s="71"/>
      <c r="MJC41" s="71"/>
      <c r="MJD41" s="71"/>
      <c r="MJE41" s="71"/>
      <c r="MJF41" s="71"/>
      <c r="MJG41" s="71"/>
      <c r="MJH41" s="71"/>
      <c r="MJI41" s="71"/>
      <c r="MJJ41" s="71"/>
      <c r="MJK41" s="71"/>
      <c r="MJL41" s="71"/>
      <c r="MJM41" s="71"/>
      <c r="MJN41" s="71"/>
      <c r="MJO41" s="71"/>
      <c r="MJP41" s="71"/>
      <c r="MJQ41" s="71"/>
      <c r="MJR41" s="71"/>
      <c r="MJS41" s="71"/>
      <c r="MJT41" s="71"/>
      <c r="MJU41" s="71"/>
      <c r="MJV41" s="71"/>
      <c r="MJW41" s="71"/>
      <c r="MJX41" s="71"/>
      <c r="MJY41" s="71"/>
      <c r="MJZ41" s="71"/>
      <c r="MKA41" s="71"/>
      <c r="MKB41" s="71"/>
      <c r="MKC41" s="71"/>
      <c r="MKD41" s="71"/>
      <c r="MKE41" s="71"/>
      <c r="MKF41" s="71"/>
      <c r="MKG41" s="71"/>
      <c r="MKH41" s="71"/>
      <c r="MKI41" s="71"/>
      <c r="MKJ41" s="71"/>
      <c r="MKK41" s="71"/>
      <c r="MKL41" s="71"/>
      <c r="MKM41" s="71"/>
      <c r="MKN41" s="71"/>
      <c r="MKO41" s="71"/>
      <c r="MKP41" s="71"/>
      <c r="MKQ41" s="71"/>
      <c r="MKR41" s="71"/>
      <c r="MKS41" s="71"/>
      <c r="MKT41" s="71"/>
      <c r="MKU41" s="71"/>
      <c r="MKV41" s="71"/>
      <c r="MKW41" s="71"/>
      <c r="MKX41" s="71"/>
      <c r="MKY41" s="71"/>
      <c r="MKZ41" s="71"/>
      <c r="MLA41" s="71"/>
      <c r="MLB41" s="71"/>
      <c r="MLC41" s="71"/>
      <c r="MLD41" s="71"/>
      <c r="MLE41" s="71"/>
      <c r="MLF41" s="71"/>
      <c r="MLG41" s="71"/>
      <c r="MLH41" s="71"/>
      <c r="MLI41" s="71"/>
      <c r="MLJ41" s="71"/>
      <c r="MLK41" s="71"/>
      <c r="MLL41" s="71"/>
      <c r="MLM41" s="71"/>
      <c r="MLN41" s="71"/>
      <c r="MLO41" s="71"/>
      <c r="MLP41" s="71"/>
      <c r="MLQ41" s="71"/>
      <c r="MLR41" s="71"/>
      <c r="MLS41" s="71"/>
      <c r="MLT41" s="71"/>
      <c r="MLU41" s="71"/>
      <c r="MLV41" s="71"/>
      <c r="MLW41" s="71"/>
      <c r="MLX41" s="71"/>
      <c r="MLY41" s="71"/>
      <c r="MLZ41" s="71"/>
      <c r="MMA41" s="71"/>
      <c r="MMB41" s="71"/>
      <c r="MMC41" s="71"/>
      <c r="MMD41" s="71"/>
      <c r="MME41" s="71"/>
      <c r="MMF41" s="71"/>
      <c r="MMG41" s="71"/>
      <c r="MMH41" s="71"/>
      <c r="MMI41" s="71"/>
      <c r="MMJ41" s="71"/>
      <c r="MMK41" s="71"/>
      <c r="MML41" s="71"/>
      <c r="MMM41" s="71"/>
      <c r="MMN41" s="71"/>
      <c r="MMO41" s="71"/>
      <c r="MMP41" s="71"/>
      <c r="MMQ41" s="71"/>
      <c r="MMR41" s="71"/>
      <c r="MMS41" s="71"/>
      <c r="MMT41" s="71"/>
      <c r="MMU41" s="71"/>
      <c r="MMV41" s="71"/>
      <c r="MMW41" s="71"/>
      <c r="MMX41" s="71"/>
      <c r="MMY41" s="71"/>
      <c r="MMZ41" s="71"/>
      <c r="MNA41" s="71"/>
      <c r="MNB41" s="71"/>
      <c r="MNC41" s="71"/>
      <c r="MND41" s="71"/>
      <c r="MNE41" s="71"/>
      <c r="MNF41" s="71"/>
      <c r="MNG41" s="71"/>
      <c r="MNH41" s="71"/>
      <c r="MNI41" s="71"/>
      <c r="MNJ41" s="71"/>
      <c r="MNK41" s="71"/>
      <c r="MNL41" s="71"/>
      <c r="MNM41" s="71"/>
      <c r="MNN41" s="71"/>
      <c r="MNO41" s="71"/>
      <c r="MNP41" s="71"/>
      <c r="MNQ41" s="71"/>
      <c r="MNR41" s="71"/>
      <c r="MNS41" s="71"/>
      <c r="MNT41" s="71"/>
      <c r="MNU41" s="71"/>
      <c r="MNV41" s="71"/>
      <c r="MNW41" s="71"/>
      <c r="MNX41" s="71"/>
      <c r="MNY41" s="71"/>
      <c r="MNZ41" s="71"/>
      <c r="MOA41" s="71"/>
      <c r="MOB41" s="71"/>
      <c r="MOC41" s="71"/>
      <c r="MOD41" s="71"/>
      <c r="MOE41" s="71"/>
      <c r="MOF41" s="71"/>
      <c r="MOG41" s="71"/>
      <c r="MOH41" s="71"/>
      <c r="MOI41" s="71"/>
      <c r="MOJ41" s="71"/>
      <c r="MOK41" s="71"/>
      <c r="MOL41" s="71"/>
      <c r="MOM41" s="71"/>
      <c r="MON41" s="71"/>
      <c r="MOO41" s="71"/>
      <c r="MOP41" s="71"/>
      <c r="MOQ41" s="71"/>
      <c r="MOR41" s="71"/>
      <c r="MOS41" s="71"/>
      <c r="MOT41" s="71"/>
      <c r="MOU41" s="71"/>
      <c r="MOV41" s="71"/>
      <c r="MOW41" s="71"/>
      <c r="MOX41" s="71"/>
      <c r="MOY41" s="71"/>
      <c r="MOZ41" s="71"/>
      <c r="MPA41" s="71"/>
      <c r="MPB41" s="71"/>
      <c r="MPC41" s="71"/>
      <c r="MPD41" s="71"/>
      <c r="MPE41" s="71"/>
      <c r="MPF41" s="71"/>
      <c r="MPG41" s="71"/>
      <c r="MPH41" s="71"/>
      <c r="MPI41" s="71"/>
      <c r="MPJ41" s="71"/>
      <c r="MPK41" s="71"/>
      <c r="MPL41" s="71"/>
      <c r="MPM41" s="71"/>
      <c r="MPN41" s="71"/>
      <c r="MPO41" s="71"/>
      <c r="MPP41" s="71"/>
      <c r="MPQ41" s="71"/>
      <c r="MPR41" s="71"/>
      <c r="MPS41" s="71"/>
      <c r="MPT41" s="71"/>
      <c r="MPU41" s="71"/>
      <c r="MPV41" s="71"/>
      <c r="MPW41" s="71"/>
      <c r="MPX41" s="71"/>
      <c r="MPY41" s="71"/>
      <c r="MPZ41" s="71"/>
      <c r="MQA41" s="71"/>
      <c r="MQB41" s="71"/>
      <c r="MQC41" s="71"/>
      <c r="MQD41" s="71"/>
      <c r="MQE41" s="71"/>
      <c r="MQF41" s="71"/>
      <c r="MQG41" s="71"/>
      <c r="MQH41" s="71"/>
      <c r="MQI41" s="71"/>
      <c r="MQJ41" s="71"/>
      <c r="MQK41" s="71"/>
      <c r="MQL41" s="71"/>
      <c r="MQM41" s="71"/>
      <c r="MQN41" s="71"/>
      <c r="MQO41" s="71"/>
      <c r="MQP41" s="71"/>
      <c r="MQQ41" s="71"/>
      <c r="MQR41" s="71"/>
      <c r="MQS41" s="71"/>
      <c r="MQT41" s="71"/>
      <c r="MQU41" s="71"/>
      <c r="MQV41" s="71"/>
      <c r="MQW41" s="71"/>
      <c r="MQX41" s="71"/>
      <c r="MQY41" s="71"/>
      <c r="MQZ41" s="71"/>
      <c r="MRA41" s="71"/>
      <c r="MRB41" s="71"/>
      <c r="MRC41" s="71"/>
      <c r="MRD41" s="71"/>
      <c r="MRE41" s="71"/>
      <c r="MRF41" s="71"/>
      <c r="MRG41" s="71"/>
      <c r="MRH41" s="71"/>
      <c r="MRI41" s="71"/>
      <c r="MRJ41" s="71"/>
      <c r="MRK41" s="71"/>
      <c r="MRL41" s="71"/>
      <c r="MRM41" s="71"/>
      <c r="MRN41" s="71"/>
      <c r="MRO41" s="71"/>
      <c r="MRP41" s="71"/>
      <c r="MRQ41" s="71"/>
      <c r="MRR41" s="71"/>
      <c r="MRS41" s="71"/>
      <c r="MRT41" s="71"/>
      <c r="MRU41" s="71"/>
      <c r="MRV41" s="71"/>
      <c r="MRW41" s="71"/>
      <c r="MRX41" s="71"/>
      <c r="MRY41" s="71"/>
      <c r="MRZ41" s="71"/>
      <c r="MSA41" s="71"/>
      <c r="MSB41" s="71"/>
      <c r="MSC41" s="71"/>
      <c r="MSD41" s="71"/>
      <c r="MSE41" s="71"/>
      <c r="MSF41" s="71"/>
      <c r="MSG41" s="71"/>
      <c r="MSH41" s="71"/>
      <c r="MSI41" s="71"/>
      <c r="MSJ41" s="71"/>
      <c r="MSK41" s="71"/>
      <c r="MSL41" s="71"/>
      <c r="MSM41" s="71"/>
      <c r="MSN41" s="71"/>
      <c r="MSO41" s="71"/>
      <c r="MSP41" s="71"/>
      <c r="MSQ41" s="71"/>
      <c r="MSR41" s="71"/>
      <c r="MSS41" s="71"/>
      <c r="MST41" s="71"/>
      <c r="MSU41" s="71"/>
      <c r="MSV41" s="71"/>
      <c r="MSW41" s="71"/>
      <c r="MSX41" s="71"/>
      <c r="MSY41" s="71"/>
      <c r="MSZ41" s="71"/>
      <c r="MTA41" s="71"/>
      <c r="MTB41" s="71"/>
      <c r="MTC41" s="71"/>
      <c r="MTD41" s="71"/>
      <c r="MTE41" s="71"/>
      <c r="MTF41" s="71"/>
      <c r="MTG41" s="71"/>
      <c r="MTH41" s="71"/>
      <c r="MTI41" s="71"/>
      <c r="MTJ41" s="71"/>
      <c r="MTK41" s="71"/>
      <c r="MTL41" s="71"/>
      <c r="MTM41" s="71"/>
      <c r="MTN41" s="71"/>
      <c r="MTO41" s="71"/>
      <c r="MTP41" s="71"/>
      <c r="MTQ41" s="71"/>
      <c r="MTR41" s="71"/>
      <c r="MTS41" s="71"/>
      <c r="MTT41" s="71"/>
      <c r="MTU41" s="71"/>
      <c r="MTV41" s="71"/>
      <c r="MTW41" s="71"/>
      <c r="MTX41" s="71"/>
      <c r="MTY41" s="71"/>
      <c r="MTZ41" s="71"/>
      <c r="MUA41" s="71"/>
      <c r="MUB41" s="71"/>
      <c r="MUC41" s="71"/>
      <c r="MUD41" s="71"/>
      <c r="MUE41" s="71"/>
      <c r="MUF41" s="71"/>
      <c r="MUG41" s="71"/>
      <c r="MUH41" s="71"/>
      <c r="MUI41" s="71"/>
      <c r="MUJ41" s="71"/>
      <c r="MUK41" s="71"/>
      <c r="MUL41" s="71"/>
      <c r="MUM41" s="71"/>
      <c r="MUN41" s="71"/>
      <c r="MUO41" s="71"/>
      <c r="MUP41" s="71"/>
      <c r="MUQ41" s="71"/>
      <c r="MUR41" s="71"/>
      <c r="MUS41" s="71"/>
      <c r="MUT41" s="71"/>
      <c r="MUU41" s="71"/>
      <c r="MUV41" s="71"/>
      <c r="MUW41" s="71"/>
      <c r="MUX41" s="71"/>
      <c r="MUY41" s="71"/>
      <c r="MUZ41" s="71"/>
      <c r="MVA41" s="71"/>
      <c r="MVB41" s="71"/>
      <c r="MVC41" s="71"/>
      <c r="MVD41" s="71"/>
      <c r="MVE41" s="71"/>
      <c r="MVF41" s="71"/>
      <c r="MVG41" s="71"/>
      <c r="MVH41" s="71"/>
      <c r="MVI41" s="71"/>
      <c r="MVJ41" s="71"/>
      <c r="MVK41" s="71"/>
      <c r="MVL41" s="71"/>
      <c r="MVM41" s="71"/>
      <c r="MVN41" s="71"/>
      <c r="MVO41" s="71"/>
      <c r="MVP41" s="71"/>
      <c r="MVQ41" s="71"/>
      <c r="MVR41" s="71"/>
      <c r="MVS41" s="71"/>
      <c r="MVT41" s="71"/>
      <c r="MVU41" s="71"/>
      <c r="MVV41" s="71"/>
      <c r="MVW41" s="71"/>
      <c r="MVX41" s="71"/>
      <c r="MVY41" s="71"/>
      <c r="MVZ41" s="71"/>
      <c r="MWA41" s="71"/>
      <c r="MWB41" s="71"/>
      <c r="MWC41" s="71"/>
      <c r="MWD41" s="71"/>
      <c r="MWE41" s="71"/>
      <c r="MWF41" s="71"/>
      <c r="MWG41" s="71"/>
      <c r="MWH41" s="71"/>
      <c r="MWI41" s="71"/>
      <c r="MWJ41" s="71"/>
      <c r="MWK41" s="71"/>
      <c r="MWL41" s="71"/>
      <c r="MWM41" s="71"/>
      <c r="MWN41" s="71"/>
      <c r="MWO41" s="71"/>
      <c r="MWP41" s="71"/>
      <c r="MWQ41" s="71"/>
      <c r="MWR41" s="71"/>
      <c r="MWS41" s="71"/>
      <c r="MWT41" s="71"/>
      <c r="MWU41" s="71"/>
      <c r="MWV41" s="71"/>
      <c r="MWW41" s="71"/>
      <c r="MWX41" s="71"/>
      <c r="MWY41" s="71"/>
      <c r="MWZ41" s="71"/>
      <c r="MXA41" s="71"/>
      <c r="MXB41" s="71"/>
      <c r="MXC41" s="71"/>
      <c r="MXD41" s="71"/>
      <c r="MXE41" s="71"/>
      <c r="MXF41" s="71"/>
      <c r="MXG41" s="71"/>
      <c r="MXH41" s="71"/>
      <c r="MXI41" s="71"/>
      <c r="MXJ41" s="71"/>
      <c r="MXK41" s="71"/>
      <c r="MXL41" s="71"/>
      <c r="MXM41" s="71"/>
      <c r="MXN41" s="71"/>
      <c r="MXO41" s="71"/>
      <c r="MXP41" s="71"/>
      <c r="MXQ41" s="71"/>
      <c r="MXR41" s="71"/>
      <c r="MXS41" s="71"/>
      <c r="MXT41" s="71"/>
      <c r="MXU41" s="71"/>
      <c r="MXV41" s="71"/>
      <c r="MXW41" s="71"/>
      <c r="MXX41" s="71"/>
      <c r="MXY41" s="71"/>
      <c r="MXZ41" s="71"/>
      <c r="MYA41" s="71"/>
      <c r="MYB41" s="71"/>
      <c r="MYC41" s="71"/>
      <c r="MYD41" s="71"/>
      <c r="MYE41" s="71"/>
      <c r="MYF41" s="71"/>
      <c r="MYG41" s="71"/>
      <c r="MYH41" s="71"/>
      <c r="MYI41" s="71"/>
      <c r="MYJ41" s="71"/>
      <c r="MYK41" s="71"/>
      <c r="MYL41" s="71"/>
      <c r="MYM41" s="71"/>
      <c r="MYN41" s="71"/>
      <c r="MYO41" s="71"/>
      <c r="MYP41" s="71"/>
      <c r="MYQ41" s="71"/>
      <c r="MYR41" s="71"/>
      <c r="MYS41" s="71"/>
      <c r="MYT41" s="71"/>
      <c r="MYU41" s="71"/>
      <c r="MYV41" s="71"/>
      <c r="MYW41" s="71"/>
      <c r="MYX41" s="71"/>
      <c r="MYY41" s="71"/>
      <c r="MYZ41" s="71"/>
      <c r="MZA41" s="71"/>
      <c r="MZB41" s="71"/>
      <c r="MZC41" s="71"/>
      <c r="MZD41" s="71"/>
      <c r="MZE41" s="71"/>
      <c r="MZF41" s="71"/>
      <c r="MZG41" s="71"/>
      <c r="MZH41" s="71"/>
      <c r="MZI41" s="71"/>
      <c r="MZJ41" s="71"/>
      <c r="MZK41" s="71"/>
      <c r="MZL41" s="71"/>
      <c r="MZM41" s="71"/>
      <c r="MZN41" s="71"/>
      <c r="MZO41" s="71"/>
      <c r="MZP41" s="71"/>
      <c r="MZQ41" s="71"/>
      <c r="MZR41" s="71"/>
      <c r="MZS41" s="71"/>
      <c r="MZT41" s="71"/>
      <c r="MZU41" s="71"/>
      <c r="MZV41" s="71"/>
      <c r="MZW41" s="71"/>
      <c r="MZX41" s="71"/>
      <c r="MZY41" s="71"/>
      <c r="MZZ41" s="71"/>
      <c r="NAA41" s="71"/>
      <c r="NAB41" s="71"/>
      <c r="NAC41" s="71"/>
      <c r="NAD41" s="71"/>
      <c r="NAE41" s="71"/>
      <c r="NAF41" s="71"/>
      <c r="NAG41" s="71"/>
      <c r="NAH41" s="71"/>
      <c r="NAI41" s="71"/>
      <c r="NAJ41" s="71"/>
      <c r="NAK41" s="71"/>
      <c r="NAL41" s="71"/>
      <c r="NAM41" s="71"/>
      <c r="NAN41" s="71"/>
      <c r="NAO41" s="71"/>
      <c r="NAP41" s="71"/>
      <c r="NAQ41" s="71"/>
      <c r="NAR41" s="71"/>
      <c r="NAS41" s="71"/>
      <c r="NAT41" s="71"/>
      <c r="NAU41" s="71"/>
      <c r="NAV41" s="71"/>
      <c r="NAW41" s="71"/>
      <c r="NAX41" s="71"/>
      <c r="NAY41" s="71"/>
      <c r="NAZ41" s="71"/>
      <c r="NBA41" s="71"/>
      <c r="NBB41" s="71"/>
      <c r="NBC41" s="71"/>
      <c r="NBD41" s="71"/>
      <c r="NBE41" s="71"/>
      <c r="NBF41" s="71"/>
      <c r="NBG41" s="71"/>
      <c r="NBH41" s="71"/>
      <c r="NBI41" s="71"/>
      <c r="NBJ41" s="71"/>
      <c r="NBK41" s="71"/>
      <c r="NBL41" s="71"/>
      <c r="NBM41" s="71"/>
      <c r="NBN41" s="71"/>
      <c r="NBO41" s="71"/>
      <c r="NBP41" s="71"/>
      <c r="NBQ41" s="71"/>
      <c r="NBR41" s="71"/>
      <c r="NBS41" s="71"/>
      <c r="NBT41" s="71"/>
      <c r="NBU41" s="71"/>
      <c r="NBV41" s="71"/>
      <c r="NBW41" s="71"/>
      <c r="NBX41" s="71"/>
      <c r="NBY41" s="71"/>
      <c r="NBZ41" s="71"/>
      <c r="NCA41" s="71"/>
      <c r="NCB41" s="71"/>
      <c r="NCC41" s="71"/>
      <c r="NCD41" s="71"/>
      <c r="NCE41" s="71"/>
      <c r="NCF41" s="71"/>
      <c r="NCG41" s="71"/>
      <c r="NCH41" s="71"/>
      <c r="NCI41" s="71"/>
      <c r="NCJ41" s="71"/>
      <c r="NCK41" s="71"/>
      <c r="NCL41" s="71"/>
      <c r="NCM41" s="71"/>
      <c r="NCN41" s="71"/>
      <c r="NCO41" s="71"/>
      <c r="NCP41" s="71"/>
      <c r="NCQ41" s="71"/>
      <c r="NCR41" s="71"/>
      <c r="NCS41" s="71"/>
      <c r="NCT41" s="71"/>
      <c r="NCU41" s="71"/>
      <c r="NCV41" s="71"/>
      <c r="NCW41" s="71"/>
      <c r="NCX41" s="71"/>
      <c r="NCY41" s="71"/>
      <c r="NCZ41" s="71"/>
      <c r="NDA41" s="71"/>
      <c r="NDB41" s="71"/>
      <c r="NDC41" s="71"/>
      <c r="NDD41" s="71"/>
      <c r="NDE41" s="71"/>
      <c r="NDF41" s="71"/>
      <c r="NDG41" s="71"/>
      <c r="NDH41" s="71"/>
      <c r="NDI41" s="71"/>
      <c r="NDJ41" s="71"/>
      <c r="NDK41" s="71"/>
      <c r="NDL41" s="71"/>
      <c r="NDM41" s="71"/>
      <c r="NDN41" s="71"/>
      <c r="NDO41" s="71"/>
      <c r="NDP41" s="71"/>
      <c r="NDQ41" s="71"/>
      <c r="NDR41" s="71"/>
      <c r="NDS41" s="71"/>
      <c r="NDT41" s="71"/>
      <c r="NDU41" s="71"/>
      <c r="NDV41" s="71"/>
      <c r="NDW41" s="71"/>
      <c r="NDX41" s="71"/>
      <c r="NDY41" s="71"/>
      <c r="NDZ41" s="71"/>
      <c r="NEA41" s="71"/>
      <c r="NEB41" s="71"/>
      <c r="NEC41" s="71"/>
      <c r="NED41" s="71"/>
      <c r="NEE41" s="71"/>
      <c r="NEF41" s="71"/>
      <c r="NEG41" s="71"/>
      <c r="NEH41" s="71"/>
      <c r="NEI41" s="71"/>
      <c r="NEJ41" s="71"/>
      <c r="NEK41" s="71"/>
      <c r="NEL41" s="71"/>
      <c r="NEM41" s="71"/>
      <c r="NEN41" s="71"/>
      <c r="NEO41" s="71"/>
      <c r="NEP41" s="71"/>
      <c r="NEQ41" s="71"/>
      <c r="NER41" s="71"/>
      <c r="NES41" s="71"/>
      <c r="NET41" s="71"/>
      <c r="NEU41" s="71"/>
      <c r="NEV41" s="71"/>
      <c r="NEW41" s="71"/>
      <c r="NEX41" s="71"/>
      <c r="NEY41" s="71"/>
      <c r="NEZ41" s="71"/>
      <c r="NFA41" s="71"/>
      <c r="NFB41" s="71"/>
      <c r="NFC41" s="71"/>
      <c r="NFD41" s="71"/>
      <c r="NFE41" s="71"/>
      <c r="NFF41" s="71"/>
      <c r="NFG41" s="71"/>
      <c r="NFH41" s="71"/>
      <c r="NFI41" s="71"/>
      <c r="NFJ41" s="71"/>
      <c r="NFK41" s="71"/>
      <c r="NFL41" s="71"/>
      <c r="NFM41" s="71"/>
      <c r="NFN41" s="71"/>
      <c r="NFO41" s="71"/>
      <c r="NFP41" s="71"/>
      <c r="NFQ41" s="71"/>
      <c r="NFR41" s="71"/>
      <c r="NFS41" s="71"/>
      <c r="NFT41" s="71"/>
      <c r="NFU41" s="71"/>
      <c r="NFV41" s="71"/>
      <c r="NFW41" s="71"/>
      <c r="NFX41" s="71"/>
      <c r="NFY41" s="71"/>
      <c r="NFZ41" s="71"/>
      <c r="NGA41" s="71"/>
      <c r="NGB41" s="71"/>
      <c r="NGC41" s="71"/>
      <c r="NGD41" s="71"/>
      <c r="NGE41" s="71"/>
      <c r="NGF41" s="71"/>
      <c r="NGG41" s="71"/>
      <c r="NGH41" s="71"/>
      <c r="NGI41" s="71"/>
      <c r="NGJ41" s="71"/>
      <c r="NGK41" s="71"/>
      <c r="NGL41" s="71"/>
      <c r="NGM41" s="71"/>
      <c r="NGN41" s="71"/>
      <c r="NGO41" s="71"/>
      <c r="NGP41" s="71"/>
      <c r="NGQ41" s="71"/>
      <c r="NGR41" s="71"/>
      <c r="NGS41" s="71"/>
      <c r="NGT41" s="71"/>
      <c r="NGU41" s="71"/>
      <c r="NGV41" s="71"/>
      <c r="NGW41" s="71"/>
      <c r="NGX41" s="71"/>
      <c r="NGY41" s="71"/>
      <c r="NGZ41" s="71"/>
      <c r="NHA41" s="71"/>
      <c r="NHB41" s="71"/>
      <c r="NHC41" s="71"/>
      <c r="NHD41" s="71"/>
      <c r="NHE41" s="71"/>
      <c r="NHF41" s="71"/>
      <c r="NHG41" s="71"/>
      <c r="NHH41" s="71"/>
      <c r="NHI41" s="71"/>
      <c r="NHJ41" s="71"/>
      <c r="NHK41" s="71"/>
      <c r="NHL41" s="71"/>
      <c r="NHM41" s="71"/>
      <c r="NHN41" s="71"/>
      <c r="NHO41" s="71"/>
      <c r="NHP41" s="71"/>
      <c r="NHQ41" s="71"/>
      <c r="NHR41" s="71"/>
      <c r="NHS41" s="71"/>
      <c r="NHT41" s="71"/>
      <c r="NHU41" s="71"/>
      <c r="NHV41" s="71"/>
      <c r="NHW41" s="71"/>
      <c r="NHX41" s="71"/>
      <c r="NHY41" s="71"/>
      <c r="NHZ41" s="71"/>
      <c r="NIA41" s="71"/>
      <c r="NIB41" s="71"/>
      <c r="NIC41" s="71"/>
      <c r="NID41" s="71"/>
      <c r="NIE41" s="71"/>
      <c r="NIF41" s="71"/>
      <c r="NIG41" s="71"/>
      <c r="NIH41" s="71"/>
      <c r="NII41" s="71"/>
      <c r="NIJ41" s="71"/>
      <c r="NIK41" s="71"/>
      <c r="NIL41" s="71"/>
      <c r="NIM41" s="71"/>
      <c r="NIN41" s="71"/>
      <c r="NIO41" s="71"/>
      <c r="NIP41" s="71"/>
      <c r="NIQ41" s="71"/>
      <c r="NIR41" s="71"/>
      <c r="NIS41" s="71"/>
      <c r="NIT41" s="71"/>
      <c r="NIU41" s="71"/>
      <c r="NIV41" s="71"/>
      <c r="NIW41" s="71"/>
      <c r="NIX41" s="71"/>
      <c r="NIY41" s="71"/>
      <c r="NIZ41" s="71"/>
      <c r="NJA41" s="71"/>
      <c r="NJB41" s="71"/>
      <c r="NJC41" s="71"/>
      <c r="NJD41" s="71"/>
      <c r="NJE41" s="71"/>
      <c r="NJF41" s="71"/>
      <c r="NJG41" s="71"/>
      <c r="NJH41" s="71"/>
      <c r="NJI41" s="71"/>
      <c r="NJJ41" s="71"/>
      <c r="NJK41" s="71"/>
      <c r="NJL41" s="71"/>
      <c r="NJM41" s="71"/>
      <c r="NJN41" s="71"/>
      <c r="NJO41" s="71"/>
      <c r="NJP41" s="71"/>
      <c r="NJQ41" s="71"/>
      <c r="NJR41" s="71"/>
      <c r="NJS41" s="71"/>
      <c r="NJT41" s="71"/>
      <c r="NJU41" s="71"/>
      <c r="NJV41" s="71"/>
      <c r="NJW41" s="71"/>
      <c r="NJX41" s="71"/>
      <c r="NJY41" s="71"/>
      <c r="NJZ41" s="71"/>
      <c r="NKA41" s="71"/>
      <c r="NKB41" s="71"/>
      <c r="NKC41" s="71"/>
      <c r="NKD41" s="71"/>
      <c r="NKE41" s="71"/>
      <c r="NKF41" s="71"/>
      <c r="NKG41" s="71"/>
      <c r="NKH41" s="71"/>
      <c r="NKI41" s="71"/>
      <c r="NKJ41" s="71"/>
      <c r="NKK41" s="71"/>
      <c r="NKL41" s="71"/>
      <c r="NKM41" s="71"/>
      <c r="NKN41" s="71"/>
      <c r="NKO41" s="71"/>
      <c r="NKP41" s="71"/>
      <c r="NKQ41" s="71"/>
      <c r="NKR41" s="71"/>
      <c r="NKS41" s="71"/>
      <c r="NKT41" s="71"/>
      <c r="NKU41" s="71"/>
      <c r="NKV41" s="71"/>
      <c r="NKW41" s="71"/>
      <c r="NKX41" s="71"/>
      <c r="NKY41" s="71"/>
      <c r="NKZ41" s="71"/>
      <c r="NLA41" s="71"/>
      <c r="NLB41" s="71"/>
      <c r="NLC41" s="71"/>
      <c r="NLD41" s="71"/>
      <c r="NLE41" s="71"/>
      <c r="NLF41" s="71"/>
      <c r="NLG41" s="71"/>
      <c r="NLH41" s="71"/>
      <c r="NLI41" s="71"/>
      <c r="NLJ41" s="71"/>
      <c r="NLK41" s="71"/>
      <c r="NLL41" s="71"/>
      <c r="NLM41" s="71"/>
      <c r="NLN41" s="71"/>
      <c r="NLO41" s="71"/>
      <c r="NLP41" s="71"/>
      <c r="NLQ41" s="71"/>
      <c r="NLR41" s="71"/>
      <c r="NLS41" s="71"/>
      <c r="NLT41" s="71"/>
      <c r="NLU41" s="71"/>
      <c r="NLV41" s="71"/>
      <c r="NLW41" s="71"/>
      <c r="NLX41" s="71"/>
      <c r="NLY41" s="71"/>
      <c r="NLZ41" s="71"/>
      <c r="NMA41" s="71"/>
      <c r="NMB41" s="71"/>
      <c r="NMC41" s="71"/>
      <c r="NMD41" s="71"/>
      <c r="NME41" s="71"/>
      <c r="NMF41" s="71"/>
      <c r="NMG41" s="71"/>
      <c r="NMH41" s="71"/>
      <c r="NMI41" s="71"/>
      <c r="NMJ41" s="71"/>
      <c r="NMK41" s="71"/>
      <c r="NML41" s="71"/>
      <c r="NMM41" s="71"/>
      <c r="NMN41" s="71"/>
      <c r="NMO41" s="71"/>
      <c r="NMP41" s="71"/>
      <c r="NMQ41" s="71"/>
      <c r="NMR41" s="71"/>
      <c r="NMS41" s="71"/>
      <c r="NMT41" s="71"/>
      <c r="NMU41" s="71"/>
      <c r="NMV41" s="71"/>
      <c r="NMW41" s="71"/>
      <c r="NMX41" s="71"/>
      <c r="NMY41" s="71"/>
      <c r="NMZ41" s="71"/>
      <c r="NNA41" s="71"/>
      <c r="NNB41" s="71"/>
      <c r="NNC41" s="71"/>
      <c r="NND41" s="71"/>
      <c r="NNE41" s="71"/>
      <c r="NNF41" s="71"/>
      <c r="NNG41" s="71"/>
      <c r="NNH41" s="71"/>
      <c r="NNI41" s="71"/>
      <c r="NNJ41" s="71"/>
      <c r="NNK41" s="71"/>
      <c r="NNL41" s="71"/>
      <c r="NNM41" s="71"/>
      <c r="NNN41" s="71"/>
      <c r="NNO41" s="71"/>
      <c r="NNP41" s="71"/>
      <c r="NNQ41" s="71"/>
      <c r="NNR41" s="71"/>
      <c r="NNS41" s="71"/>
      <c r="NNT41" s="71"/>
      <c r="NNU41" s="71"/>
      <c r="NNV41" s="71"/>
      <c r="NNW41" s="71"/>
      <c r="NNX41" s="71"/>
      <c r="NNY41" s="71"/>
      <c r="NNZ41" s="71"/>
      <c r="NOA41" s="71"/>
      <c r="NOB41" s="71"/>
      <c r="NOC41" s="71"/>
      <c r="NOD41" s="71"/>
      <c r="NOE41" s="71"/>
      <c r="NOF41" s="71"/>
      <c r="NOG41" s="71"/>
      <c r="NOH41" s="71"/>
      <c r="NOI41" s="71"/>
      <c r="NOJ41" s="71"/>
      <c r="NOK41" s="71"/>
      <c r="NOL41" s="71"/>
      <c r="NOM41" s="71"/>
      <c r="NON41" s="71"/>
      <c r="NOO41" s="71"/>
      <c r="NOP41" s="71"/>
      <c r="NOQ41" s="71"/>
      <c r="NOR41" s="71"/>
      <c r="NOS41" s="71"/>
      <c r="NOT41" s="71"/>
      <c r="NOU41" s="71"/>
      <c r="NOV41" s="71"/>
      <c r="NOW41" s="71"/>
      <c r="NOX41" s="71"/>
      <c r="NOY41" s="71"/>
      <c r="NOZ41" s="71"/>
      <c r="NPA41" s="71"/>
      <c r="NPB41" s="71"/>
      <c r="NPC41" s="71"/>
      <c r="NPD41" s="71"/>
      <c r="NPE41" s="71"/>
      <c r="NPF41" s="71"/>
      <c r="NPG41" s="71"/>
      <c r="NPH41" s="71"/>
      <c r="NPI41" s="71"/>
      <c r="NPJ41" s="71"/>
      <c r="NPK41" s="71"/>
      <c r="NPL41" s="71"/>
      <c r="NPM41" s="71"/>
      <c r="NPN41" s="71"/>
      <c r="NPO41" s="71"/>
      <c r="NPP41" s="71"/>
      <c r="NPQ41" s="71"/>
      <c r="NPR41" s="71"/>
      <c r="NPS41" s="71"/>
      <c r="NPT41" s="71"/>
      <c r="NPU41" s="71"/>
      <c r="NPV41" s="71"/>
      <c r="NPW41" s="71"/>
      <c r="NPX41" s="71"/>
      <c r="NPY41" s="71"/>
      <c r="NPZ41" s="71"/>
      <c r="NQA41" s="71"/>
      <c r="NQB41" s="71"/>
      <c r="NQC41" s="71"/>
      <c r="NQD41" s="71"/>
      <c r="NQE41" s="71"/>
      <c r="NQF41" s="71"/>
      <c r="NQG41" s="71"/>
      <c r="NQH41" s="71"/>
      <c r="NQI41" s="71"/>
      <c r="NQJ41" s="71"/>
      <c r="NQK41" s="71"/>
      <c r="NQL41" s="71"/>
      <c r="NQM41" s="71"/>
      <c r="NQN41" s="71"/>
      <c r="NQO41" s="71"/>
      <c r="NQP41" s="71"/>
      <c r="NQQ41" s="71"/>
      <c r="NQR41" s="71"/>
      <c r="NQS41" s="71"/>
      <c r="NQT41" s="71"/>
      <c r="NQU41" s="71"/>
      <c r="NQV41" s="71"/>
      <c r="NQW41" s="71"/>
      <c r="NQX41" s="71"/>
      <c r="NQY41" s="71"/>
      <c r="NQZ41" s="71"/>
      <c r="NRA41" s="71"/>
      <c r="NRB41" s="71"/>
      <c r="NRC41" s="71"/>
      <c r="NRD41" s="71"/>
      <c r="NRE41" s="71"/>
      <c r="NRF41" s="71"/>
      <c r="NRG41" s="71"/>
      <c r="NRH41" s="71"/>
      <c r="NRI41" s="71"/>
      <c r="NRJ41" s="71"/>
      <c r="NRK41" s="71"/>
      <c r="NRL41" s="71"/>
      <c r="NRM41" s="71"/>
      <c r="NRN41" s="71"/>
      <c r="NRO41" s="71"/>
      <c r="NRP41" s="71"/>
      <c r="NRQ41" s="71"/>
      <c r="NRR41" s="71"/>
      <c r="NRS41" s="71"/>
      <c r="NRT41" s="71"/>
      <c r="NRU41" s="71"/>
      <c r="NRV41" s="71"/>
      <c r="NRW41" s="71"/>
      <c r="NRX41" s="71"/>
      <c r="NRY41" s="71"/>
      <c r="NRZ41" s="71"/>
      <c r="NSA41" s="71"/>
      <c r="NSB41" s="71"/>
      <c r="NSC41" s="71"/>
      <c r="NSD41" s="71"/>
      <c r="NSE41" s="71"/>
      <c r="NSF41" s="71"/>
      <c r="NSG41" s="71"/>
      <c r="NSH41" s="71"/>
      <c r="NSI41" s="71"/>
      <c r="NSJ41" s="71"/>
      <c r="NSK41" s="71"/>
      <c r="NSL41" s="71"/>
      <c r="NSM41" s="71"/>
      <c r="NSN41" s="71"/>
      <c r="NSO41" s="71"/>
      <c r="NSP41" s="71"/>
      <c r="NSQ41" s="71"/>
      <c r="NSR41" s="71"/>
      <c r="NSS41" s="71"/>
      <c r="NST41" s="71"/>
      <c r="NSU41" s="71"/>
      <c r="NSV41" s="71"/>
      <c r="NSW41" s="71"/>
      <c r="NSX41" s="71"/>
      <c r="NSY41" s="71"/>
      <c r="NSZ41" s="71"/>
      <c r="NTA41" s="71"/>
      <c r="NTB41" s="71"/>
      <c r="NTC41" s="71"/>
      <c r="NTD41" s="71"/>
      <c r="NTE41" s="71"/>
      <c r="NTF41" s="71"/>
      <c r="NTG41" s="71"/>
      <c r="NTH41" s="71"/>
      <c r="NTI41" s="71"/>
      <c r="NTJ41" s="71"/>
      <c r="NTK41" s="71"/>
      <c r="NTL41" s="71"/>
      <c r="NTM41" s="71"/>
      <c r="NTN41" s="71"/>
      <c r="NTO41" s="71"/>
      <c r="NTP41" s="71"/>
      <c r="NTQ41" s="71"/>
      <c r="NTR41" s="71"/>
      <c r="NTS41" s="71"/>
      <c r="NTT41" s="71"/>
      <c r="NTU41" s="71"/>
      <c r="NTV41" s="71"/>
      <c r="NTW41" s="71"/>
      <c r="NTX41" s="71"/>
      <c r="NTY41" s="71"/>
      <c r="NTZ41" s="71"/>
      <c r="NUA41" s="71"/>
      <c r="NUB41" s="71"/>
      <c r="NUC41" s="71"/>
      <c r="NUD41" s="71"/>
      <c r="NUE41" s="71"/>
      <c r="NUF41" s="71"/>
      <c r="NUG41" s="71"/>
      <c r="NUH41" s="71"/>
      <c r="NUI41" s="71"/>
      <c r="NUJ41" s="71"/>
      <c r="NUK41" s="71"/>
      <c r="NUL41" s="71"/>
      <c r="NUM41" s="71"/>
      <c r="NUN41" s="71"/>
      <c r="NUO41" s="71"/>
      <c r="NUP41" s="71"/>
      <c r="NUQ41" s="71"/>
      <c r="NUR41" s="71"/>
      <c r="NUS41" s="71"/>
      <c r="NUT41" s="71"/>
      <c r="NUU41" s="71"/>
      <c r="NUV41" s="71"/>
      <c r="NUW41" s="71"/>
      <c r="NUX41" s="71"/>
      <c r="NUY41" s="71"/>
      <c r="NUZ41" s="71"/>
      <c r="NVA41" s="71"/>
      <c r="NVB41" s="71"/>
      <c r="NVC41" s="71"/>
      <c r="NVD41" s="71"/>
      <c r="NVE41" s="71"/>
      <c r="NVF41" s="71"/>
      <c r="NVG41" s="71"/>
      <c r="NVH41" s="71"/>
      <c r="NVI41" s="71"/>
      <c r="NVJ41" s="71"/>
      <c r="NVK41" s="71"/>
      <c r="NVL41" s="71"/>
      <c r="NVM41" s="71"/>
      <c r="NVN41" s="71"/>
      <c r="NVO41" s="71"/>
      <c r="NVP41" s="71"/>
      <c r="NVQ41" s="71"/>
      <c r="NVR41" s="71"/>
      <c r="NVS41" s="71"/>
      <c r="NVT41" s="71"/>
      <c r="NVU41" s="71"/>
      <c r="NVV41" s="71"/>
      <c r="NVW41" s="71"/>
      <c r="NVX41" s="71"/>
      <c r="NVY41" s="71"/>
      <c r="NVZ41" s="71"/>
      <c r="NWA41" s="71"/>
      <c r="NWB41" s="71"/>
      <c r="NWC41" s="71"/>
      <c r="NWD41" s="71"/>
      <c r="NWE41" s="71"/>
      <c r="NWF41" s="71"/>
      <c r="NWG41" s="71"/>
      <c r="NWH41" s="71"/>
      <c r="NWI41" s="71"/>
      <c r="NWJ41" s="71"/>
      <c r="NWK41" s="71"/>
      <c r="NWL41" s="71"/>
      <c r="NWM41" s="71"/>
      <c r="NWN41" s="71"/>
      <c r="NWO41" s="71"/>
      <c r="NWP41" s="71"/>
      <c r="NWQ41" s="71"/>
      <c r="NWR41" s="71"/>
      <c r="NWS41" s="71"/>
      <c r="NWT41" s="71"/>
      <c r="NWU41" s="71"/>
      <c r="NWV41" s="71"/>
      <c r="NWW41" s="71"/>
      <c r="NWX41" s="71"/>
      <c r="NWY41" s="71"/>
      <c r="NWZ41" s="71"/>
      <c r="NXA41" s="71"/>
      <c r="NXB41" s="71"/>
      <c r="NXC41" s="71"/>
      <c r="NXD41" s="71"/>
      <c r="NXE41" s="71"/>
      <c r="NXF41" s="71"/>
      <c r="NXG41" s="71"/>
      <c r="NXH41" s="71"/>
      <c r="NXI41" s="71"/>
      <c r="NXJ41" s="71"/>
      <c r="NXK41" s="71"/>
      <c r="NXL41" s="71"/>
      <c r="NXM41" s="71"/>
      <c r="NXN41" s="71"/>
      <c r="NXO41" s="71"/>
      <c r="NXP41" s="71"/>
      <c r="NXQ41" s="71"/>
      <c r="NXR41" s="71"/>
      <c r="NXS41" s="71"/>
      <c r="NXT41" s="71"/>
      <c r="NXU41" s="71"/>
      <c r="NXV41" s="71"/>
      <c r="NXW41" s="71"/>
      <c r="NXX41" s="71"/>
      <c r="NXY41" s="71"/>
      <c r="NXZ41" s="71"/>
      <c r="NYA41" s="71"/>
      <c r="NYB41" s="71"/>
      <c r="NYC41" s="71"/>
      <c r="NYD41" s="71"/>
      <c r="NYE41" s="71"/>
      <c r="NYF41" s="71"/>
      <c r="NYG41" s="71"/>
      <c r="NYH41" s="71"/>
      <c r="NYI41" s="71"/>
      <c r="NYJ41" s="71"/>
      <c r="NYK41" s="71"/>
      <c r="NYL41" s="71"/>
      <c r="NYM41" s="71"/>
      <c r="NYN41" s="71"/>
      <c r="NYO41" s="71"/>
      <c r="NYP41" s="71"/>
      <c r="NYQ41" s="71"/>
      <c r="NYR41" s="71"/>
      <c r="NYS41" s="71"/>
      <c r="NYT41" s="71"/>
      <c r="NYU41" s="71"/>
      <c r="NYV41" s="71"/>
      <c r="NYW41" s="71"/>
      <c r="NYX41" s="71"/>
      <c r="NYY41" s="71"/>
      <c r="NYZ41" s="71"/>
      <c r="NZA41" s="71"/>
      <c r="NZB41" s="71"/>
      <c r="NZC41" s="71"/>
      <c r="NZD41" s="71"/>
      <c r="NZE41" s="71"/>
      <c r="NZF41" s="71"/>
      <c r="NZG41" s="71"/>
      <c r="NZH41" s="71"/>
      <c r="NZI41" s="71"/>
      <c r="NZJ41" s="71"/>
      <c r="NZK41" s="71"/>
      <c r="NZL41" s="71"/>
      <c r="NZM41" s="71"/>
      <c r="NZN41" s="71"/>
      <c r="NZO41" s="71"/>
      <c r="NZP41" s="71"/>
      <c r="NZQ41" s="71"/>
      <c r="NZR41" s="71"/>
      <c r="NZS41" s="71"/>
      <c r="NZT41" s="71"/>
      <c r="NZU41" s="71"/>
      <c r="NZV41" s="71"/>
      <c r="NZW41" s="71"/>
      <c r="NZX41" s="71"/>
      <c r="NZY41" s="71"/>
      <c r="NZZ41" s="71"/>
      <c r="OAA41" s="71"/>
      <c r="OAB41" s="71"/>
      <c r="OAC41" s="71"/>
      <c r="OAD41" s="71"/>
      <c r="OAE41" s="71"/>
      <c r="OAF41" s="71"/>
      <c r="OAG41" s="71"/>
      <c r="OAH41" s="71"/>
      <c r="OAI41" s="71"/>
      <c r="OAJ41" s="71"/>
      <c r="OAK41" s="71"/>
      <c r="OAL41" s="71"/>
      <c r="OAM41" s="71"/>
      <c r="OAN41" s="71"/>
      <c r="OAO41" s="71"/>
      <c r="OAP41" s="71"/>
      <c r="OAQ41" s="71"/>
      <c r="OAR41" s="71"/>
      <c r="OAS41" s="71"/>
      <c r="OAT41" s="71"/>
      <c r="OAU41" s="71"/>
      <c r="OAV41" s="71"/>
      <c r="OAW41" s="71"/>
      <c r="OAX41" s="71"/>
      <c r="OAY41" s="71"/>
      <c r="OAZ41" s="71"/>
      <c r="OBA41" s="71"/>
      <c r="OBB41" s="71"/>
      <c r="OBC41" s="71"/>
      <c r="OBD41" s="71"/>
      <c r="OBE41" s="71"/>
      <c r="OBF41" s="71"/>
      <c r="OBG41" s="71"/>
      <c r="OBH41" s="71"/>
      <c r="OBI41" s="71"/>
      <c r="OBJ41" s="71"/>
      <c r="OBK41" s="71"/>
      <c r="OBL41" s="71"/>
      <c r="OBM41" s="71"/>
      <c r="OBN41" s="71"/>
      <c r="OBO41" s="71"/>
      <c r="OBP41" s="71"/>
      <c r="OBQ41" s="71"/>
      <c r="OBR41" s="71"/>
      <c r="OBS41" s="71"/>
      <c r="OBT41" s="71"/>
      <c r="OBU41" s="71"/>
      <c r="OBV41" s="71"/>
      <c r="OBW41" s="71"/>
      <c r="OBX41" s="71"/>
      <c r="OBY41" s="71"/>
      <c r="OBZ41" s="71"/>
      <c r="OCA41" s="71"/>
      <c r="OCB41" s="71"/>
      <c r="OCC41" s="71"/>
      <c r="OCD41" s="71"/>
      <c r="OCE41" s="71"/>
      <c r="OCF41" s="71"/>
      <c r="OCG41" s="71"/>
      <c r="OCH41" s="71"/>
      <c r="OCI41" s="71"/>
      <c r="OCJ41" s="71"/>
      <c r="OCK41" s="71"/>
      <c r="OCL41" s="71"/>
      <c r="OCM41" s="71"/>
      <c r="OCN41" s="71"/>
      <c r="OCO41" s="71"/>
      <c r="OCP41" s="71"/>
      <c r="OCQ41" s="71"/>
      <c r="OCR41" s="71"/>
      <c r="OCS41" s="71"/>
      <c r="OCT41" s="71"/>
      <c r="OCU41" s="71"/>
      <c r="OCV41" s="71"/>
      <c r="OCW41" s="71"/>
      <c r="OCX41" s="71"/>
      <c r="OCY41" s="71"/>
      <c r="OCZ41" s="71"/>
      <c r="ODA41" s="71"/>
      <c r="ODB41" s="71"/>
      <c r="ODC41" s="71"/>
      <c r="ODD41" s="71"/>
      <c r="ODE41" s="71"/>
      <c r="ODF41" s="71"/>
      <c r="ODG41" s="71"/>
      <c r="ODH41" s="71"/>
      <c r="ODI41" s="71"/>
      <c r="ODJ41" s="71"/>
      <c r="ODK41" s="71"/>
      <c r="ODL41" s="71"/>
      <c r="ODM41" s="71"/>
      <c r="ODN41" s="71"/>
      <c r="ODO41" s="71"/>
      <c r="ODP41" s="71"/>
      <c r="ODQ41" s="71"/>
      <c r="ODR41" s="71"/>
      <c r="ODS41" s="71"/>
      <c r="ODT41" s="71"/>
      <c r="ODU41" s="71"/>
      <c r="ODV41" s="71"/>
      <c r="ODW41" s="71"/>
      <c r="ODX41" s="71"/>
      <c r="ODY41" s="71"/>
      <c r="ODZ41" s="71"/>
      <c r="OEA41" s="71"/>
      <c r="OEB41" s="71"/>
      <c r="OEC41" s="71"/>
      <c r="OED41" s="71"/>
      <c r="OEE41" s="71"/>
      <c r="OEF41" s="71"/>
      <c r="OEG41" s="71"/>
      <c r="OEH41" s="71"/>
      <c r="OEI41" s="71"/>
      <c r="OEJ41" s="71"/>
      <c r="OEK41" s="71"/>
      <c r="OEL41" s="71"/>
      <c r="OEM41" s="71"/>
      <c r="OEN41" s="71"/>
      <c r="OEO41" s="71"/>
      <c r="OEP41" s="71"/>
      <c r="OEQ41" s="71"/>
      <c r="OER41" s="71"/>
      <c r="OES41" s="71"/>
      <c r="OET41" s="71"/>
      <c r="OEU41" s="71"/>
      <c r="OEV41" s="71"/>
      <c r="OEW41" s="71"/>
      <c r="OEX41" s="71"/>
      <c r="OEY41" s="71"/>
      <c r="OEZ41" s="71"/>
      <c r="OFA41" s="71"/>
      <c r="OFB41" s="71"/>
      <c r="OFC41" s="71"/>
      <c r="OFD41" s="71"/>
      <c r="OFE41" s="71"/>
      <c r="OFF41" s="71"/>
      <c r="OFG41" s="71"/>
      <c r="OFH41" s="71"/>
      <c r="OFI41" s="71"/>
      <c r="OFJ41" s="71"/>
      <c r="OFK41" s="71"/>
      <c r="OFL41" s="71"/>
      <c r="OFM41" s="71"/>
      <c r="OFN41" s="71"/>
      <c r="OFO41" s="71"/>
      <c r="OFP41" s="71"/>
      <c r="OFQ41" s="71"/>
      <c r="OFR41" s="71"/>
      <c r="OFS41" s="71"/>
      <c r="OFT41" s="71"/>
      <c r="OFU41" s="71"/>
      <c r="OFV41" s="71"/>
      <c r="OFW41" s="71"/>
      <c r="OFX41" s="71"/>
      <c r="OFY41" s="71"/>
      <c r="OFZ41" s="71"/>
      <c r="OGA41" s="71"/>
      <c r="OGB41" s="71"/>
      <c r="OGC41" s="71"/>
      <c r="OGD41" s="71"/>
      <c r="OGE41" s="71"/>
      <c r="OGF41" s="71"/>
      <c r="OGG41" s="71"/>
      <c r="OGH41" s="71"/>
      <c r="OGI41" s="71"/>
      <c r="OGJ41" s="71"/>
      <c r="OGK41" s="71"/>
      <c r="OGL41" s="71"/>
      <c r="OGM41" s="71"/>
      <c r="OGN41" s="71"/>
      <c r="OGO41" s="71"/>
      <c r="OGP41" s="71"/>
      <c r="OGQ41" s="71"/>
      <c r="OGR41" s="71"/>
      <c r="OGS41" s="71"/>
      <c r="OGT41" s="71"/>
      <c r="OGU41" s="71"/>
      <c r="OGV41" s="71"/>
      <c r="OGW41" s="71"/>
      <c r="OGX41" s="71"/>
      <c r="OGY41" s="71"/>
      <c r="OGZ41" s="71"/>
      <c r="OHA41" s="71"/>
      <c r="OHB41" s="71"/>
      <c r="OHC41" s="71"/>
      <c r="OHD41" s="71"/>
      <c r="OHE41" s="71"/>
      <c r="OHF41" s="71"/>
      <c r="OHG41" s="71"/>
      <c r="OHH41" s="71"/>
      <c r="OHI41" s="71"/>
      <c r="OHJ41" s="71"/>
      <c r="OHK41" s="71"/>
      <c r="OHL41" s="71"/>
      <c r="OHM41" s="71"/>
      <c r="OHN41" s="71"/>
      <c r="OHO41" s="71"/>
      <c r="OHP41" s="71"/>
      <c r="OHQ41" s="71"/>
      <c r="OHR41" s="71"/>
      <c r="OHS41" s="71"/>
      <c r="OHT41" s="71"/>
      <c r="OHU41" s="71"/>
      <c r="OHV41" s="71"/>
      <c r="OHW41" s="71"/>
      <c r="OHX41" s="71"/>
      <c r="OHY41" s="71"/>
      <c r="OHZ41" s="71"/>
      <c r="OIA41" s="71"/>
      <c r="OIB41" s="71"/>
      <c r="OIC41" s="71"/>
      <c r="OID41" s="71"/>
      <c r="OIE41" s="71"/>
      <c r="OIF41" s="71"/>
      <c r="OIG41" s="71"/>
      <c r="OIH41" s="71"/>
      <c r="OII41" s="71"/>
      <c r="OIJ41" s="71"/>
      <c r="OIK41" s="71"/>
      <c r="OIL41" s="71"/>
      <c r="OIM41" s="71"/>
      <c r="OIN41" s="71"/>
      <c r="OIO41" s="71"/>
      <c r="OIP41" s="71"/>
      <c r="OIQ41" s="71"/>
      <c r="OIR41" s="71"/>
      <c r="OIS41" s="71"/>
      <c r="OIT41" s="71"/>
      <c r="OIU41" s="71"/>
      <c r="OIV41" s="71"/>
      <c r="OIW41" s="71"/>
      <c r="OIX41" s="71"/>
      <c r="OIY41" s="71"/>
      <c r="OIZ41" s="71"/>
      <c r="OJA41" s="71"/>
      <c r="OJB41" s="71"/>
      <c r="OJC41" s="71"/>
      <c r="OJD41" s="71"/>
      <c r="OJE41" s="71"/>
      <c r="OJF41" s="71"/>
      <c r="OJG41" s="71"/>
      <c r="OJH41" s="71"/>
      <c r="OJI41" s="71"/>
      <c r="OJJ41" s="71"/>
      <c r="OJK41" s="71"/>
      <c r="OJL41" s="71"/>
      <c r="OJM41" s="71"/>
      <c r="OJN41" s="71"/>
      <c r="OJO41" s="71"/>
      <c r="OJP41" s="71"/>
      <c r="OJQ41" s="71"/>
      <c r="OJR41" s="71"/>
      <c r="OJS41" s="71"/>
      <c r="OJT41" s="71"/>
      <c r="OJU41" s="71"/>
      <c r="OJV41" s="71"/>
      <c r="OJW41" s="71"/>
      <c r="OJX41" s="71"/>
      <c r="OJY41" s="71"/>
      <c r="OJZ41" s="71"/>
      <c r="OKA41" s="71"/>
      <c r="OKB41" s="71"/>
      <c r="OKC41" s="71"/>
      <c r="OKD41" s="71"/>
      <c r="OKE41" s="71"/>
      <c r="OKF41" s="71"/>
      <c r="OKG41" s="71"/>
      <c r="OKH41" s="71"/>
      <c r="OKI41" s="71"/>
      <c r="OKJ41" s="71"/>
      <c r="OKK41" s="71"/>
      <c r="OKL41" s="71"/>
      <c r="OKM41" s="71"/>
      <c r="OKN41" s="71"/>
      <c r="OKO41" s="71"/>
      <c r="OKP41" s="71"/>
      <c r="OKQ41" s="71"/>
      <c r="OKR41" s="71"/>
      <c r="OKS41" s="71"/>
      <c r="OKT41" s="71"/>
      <c r="OKU41" s="71"/>
      <c r="OKV41" s="71"/>
      <c r="OKW41" s="71"/>
      <c r="OKX41" s="71"/>
      <c r="OKY41" s="71"/>
      <c r="OKZ41" s="71"/>
      <c r="OLA41" s="71"/>
      <c r="OLB41" s="71"/>
      <c r="OLC41" s="71"/>
      <c r="OLD41" s="71"/>
      <c r="OLE41" s="71"/>
      <c r="OLF41" s="71"/>
      <c r="OLG41" s="71"/>
      <c r="OLH41" s="71"/>
      <c r="OLI41" s="71"/>
      <c r="OLJ41" s="71"/>
      <c r="OLK41" s="71"/>
      <c r="OLL41" s="71"/>
      <c r="OLM41" s="71"/>
      <c r="OLN41" s="71"/>
      <c r="OLO41" s="71"/>
      <c r="OLP41" s="71"/>
      <c r="OLQ41" s="71"/>
      <c r="OLR41" s="71"/>
      <c r="OLS41" s="71"/>
      <c r="OLT41" s="71"/>
      <c r="OLU41" s="71"/>
      <c r="OLV41" s="71"/>
      <c r="OLW41" s="71"/>
      <c r="OLX41" s="71"/>
      <c r="OLY41" s="71"/>
      <c r="OLZ41" s="71"/>
      <c r="OMA41" s="71"/>
      <c r="OMB41" s="71"/>
      <c r="OMC41" s="71"/>
      <c r="OMD41" s="71"/>
      <c r="OME41" s="71"/>
      <c r="OMF41" s="71"/>
      <c r="OMG41" s="71"/>
      <c r="OMH41" s="71"/>
      <c r="OMI41" s="71"/>
      <c r="OMJ41" s="71"/>
      <c r="OMK41" s="71"/>
      <c r="OML41" s="71"/>
      <c r="OMM41" s="71"/>
      <c r="OMN41" s="71"/>
      <c r="OMO41" s="71"/>
      <c r="OMP41" s="71"/>
      <c r="OMQ41" s="71"/>
      <c r="OMR41" s="71"/>
      <c r="OMS41" s="71"/>
      <c r="OMT41" s="71"/>
      <c r="OMU41" s="71"/>
      <c r="OMV41" s="71"/>
      <c r="OMW41" s="71"/>
      <c r="OMX41" s="71"/>
      <c r="OMY41" s="71"/>
      <c r="OMZ41" s="71"/>
      <c r="ONA41" s="71"/>
      <c r="ONB41" s="71"/>
      <c r="ONC41" s="71"/>
      <c r="OND41" s="71"/>
      <c r="ONE41" s="71"/>
      <c r="ONF41" s="71"/>
      <c r="ONG41" s="71"/>
      <c r="ONH41" s="71"/>
      <c r="ONI41" s="71"/>
      <c r="ONJ41" s="71"/>
      <c r="ONK41" s="71"/>
      <c r="ONL41" s="71"/>
      <c r="ONM41" s="71"/>
      <c r="ONN41" s="71"/>
      <c r="ONO41" s="71"/>
      <c r="ONP41" s="71"/>
      <c r="ONQ41" s="71"/>
      <c r="ONR41" s="71"/>
      <c r="ONS41" s="71"/>
      <c r="ONT41" s="71"/>
      <c r="ONU41" s="71"/>
      <c r="ONV41" s="71"/>
      <c r="ONW41" s="71"/>
      <c r="ONX41" s="71"/>
      <c r="ONY41" s="71"/>
      <c r="ONZ41" s="71"/>
      <c r="OOA41" s="71"/>
      <c r="OOB41" s="71"/>
      <c r="OOC41" s="71"/>
      <c r="OOD41" s="71"/>
      <c r="OOE41" s="71"/>
      <c r="OOF41" s="71"/>
      <c r="OOG41" s="71"/>
      <c r="OOH41" s="71"/>
      <c r="OOI41" s="71"/>
      <c r="OOJ41" s="71"/>
      <c r="OOK41" s="71"/>
      <c r="OOL41" s="71"/>
      <c r="OOM41" s="71"/>
      <c r="OON41" s="71"/>
      <c r="OOO41" s="71"/>
      <c r="OOP41" s="71"/>
      <c r="OOQ41" s="71"/>
      <c r="OOR41" s="71"/>
      <c r="OOS41" s="71"/>
      <c r="OOT41" s="71"/>
      <c r="OOU41" s="71"/>
      <c r="OOV41" s="71"/>
      <c r="OOW41" s="71"/>
      <c r="OOX41" s="71"/>
      <c r="OOY41" s="71"/>
      <c r="OOZ41" s="71"/>
      <c r="OPA41" s="71"/>
      <c r="OPB41" s="71"/>
      <c r="OPC41" s="71"/>
      <c r="OPD41" s="71"/>
      <c r="OPE41" s="71"/>
      <c r="OPF41" s="71"/>
      <c r="OPG41" s="71"/>
      <c r="OPH41" s="71"/>
      <c r="OPI41" s="71"/>
      <c r="OPJ41" s="71"/>
      <c r="OPK41" s="71"/>
      <c r="OPL41" s="71"/>
      <c r="OPM41" s="71"/>
      <c r="OPN41" s="71"/>
      <c r="OPO41" s="71"/>
      <c r="OPP41" s="71"/>
      <c r="OPQ41" s="71"/>
      <c r="OPR41" s="71"/>
      <c r="OPS41" s="71"/>
      <c r="OPT41" s="71"/>
      <c r="OPU41" s="71"/>
      <c r="OPV41" s="71"/>
      <c r="OPW41" s="71"/>
      <c r="OPX41" s="71"/>
      <c r="OPY41" s="71"/>
      <c r="OPZ41" s="71"/>
      <c r="OQA41" s="71"/>
      <c r="OQB41" s="71"/>
      <c r="OQC41" s="71"/>
      <c r="OQD41" s="71"/>
      <c r="OQE41" s="71"/>
      <c r="OQF41" s="71"/>
      <c r="OQG41" s="71"/>
      <c r="OQH41" s="71"/>
      <c r="OQI41" s="71"/>
      <c r="OQJ41" s="71"/>
      <c r="OQK41" s="71"/>
      <c r="OQL41" s="71"/>
      <c r="OQM41" s="71"/>
      <c r="OQN41" s="71"/>
      <c r="OQO41" s="71"/>
      <c r="OQP41" s="71"/>
      <c r="OQQ41" s="71"/>
      <c r="OQR41" s="71"/>
      <c r="OQS41" s="71"/>
      <c r="OQT41" s="71"/>
      <c r="OQU41" s="71"/>
      <c r="OQV41" s="71"/>
      <c r="OQW41" s="71"/>
      <c r="OQX41" s="71"/>
      <c r="OQY41" s="71"/>
      <c r="OQZ41" s="71"/>
      <c r="ORA41" s="71"/>
      <c r="ORB41" s="71"/>
      <c r="ORC41" s="71"/>
      <c r="ORD41" s="71"/>
      <c r="ORE41" s="71"/>
      <c r="ORF41" s="71"/>
      <c r="ORG41" s="71"/>
      <c r="ORH41" s="71"/>
      <c r="ORI41" s="71"/>
      <c r="ORJ41" s="71"/>
      <c r="ORK41" s="71"/>
      <c r="ORL41" s="71"/>
      <c r="ORM41" s="71"/>
      <c r="ORN41" s="71"/>
      <c r="ORO41" s="71"/>
      <c r="ORP41" s="71"/>
      <c r="ORQ41" s="71"/>
      <c r="ORR41" s="71"/>
      <c r="ORS41" s="71"/>
      <c r="ORT41" s="71"/>
      <c r="ORU41" s="71"/>
      <c r="ORV41" s="71"/>
      <c r="ORW41" s="71"/>
      <c r="ORX41" s="71"/>
      <c r="ORY41" s="71"/>
      <c r="ORZ41" s="71"/>
      <c r="OSA41" s="71"/>
      <c r="OSB41" s="71"/>
      <c r="OSC41" s="71"/>
      <c r="OSD41" s="71"/>
      <c r="OSE41" s="71"/>
      <c r="OSF41" s="71"/>
      <c r="OSG41" s="71"/>
      <c r="OSH41" s="71"/>
      <c r="OSI41" s="71"/>
      <c r="OSJ41" s="71"/>
      <c r="OSK41" s="71"/>
      <c r="OSL41" s="71"/>
      <c r="OSM41" s="71"/>
      <c r="OSN41" s="71"/>
      <c r="OSO41" s="71"/>
      <c r="OSP41" s="71"/>
      <c r="OSQ41" s="71"/>
      <c r="OSR41" s="71"/>
      <c r="OSS41" s="71"/>
      <c r="OST41" s="71"/>
      <c r="OSU41" s="71"/>
      <c r="OSV41" s="71"/>
      <c r="OSW41" s="71"/>
      <c r="OSX41" s="71"/>
      <c r="OSY41" s="71"/>
      <c r="OSZ41" s="71"/>
      <c r="OTA41" s="71"/>
      <c r="OTB41" s="71"/>
      <c r="OTC41" s="71"/>
      <c r="OTD41" s="71"/>
      <c r="OTE41" s="71"/>
      <c r="OTF41" s="71"/>
      <c r="OTG41" s="71"/>
      <c r="OTH41" s="71"/>
      <c r="OTI41" s="71"/>
      <c r="OTJ41" s="71"/>
      <c r="OTK41" s="71"/>
      <c r="OTL41" s="71"/>
      <c r="OTM41" s="71"/>
      <c r="OTN41" s="71"/>
      <c r="OTO41" s="71"/>
      <c r="OTP41" s="71"/>
      <c r="OTQ41" s="71"/>
      <c r="OTR41" s="71"/>
      <c r="OTS41" s="71"/>
      <c r="OTT41" s="71"/>
      <c r="OTU41" s="71"/>
      <c r="OTV41" s="71"/>
      <c r="OTW41" s="71"/>
      <c r="OTX41" s="71"/>
      <c r="OTY41" s="71"/>
      <c r="OTZ41" s="71"/>
      <c r="OUA41" s="71"/>
      <c r="OUB41" s="71"/>
      <c r="OUC41" s="71"/>
      <c r="OUD41" s="71"/>
      <c r="OUE41" s="71"/>
      <c r="OUF41" s="71"/>
      <c r="OUG41" s="71"/>
      <c r="OUH41" s="71"/>
      <c r="OUI41" s="71"/>
      <c r="OUJ41" s="71"/>
      <c r="OUK41" s="71"/>
      <c r="OUL41" s="71"/>
      <c r="OUM41" s="71"/>
      <c r="OUN41" s="71"/>
      <c r="OUO41" s="71"/>
      <c r="OUP41" s="71"/>
      <c r="OUQ41" s="71"/>
      <c r="OUR41" s="71"/>
      <c r="OUS41" s="71"/>
      <c r="OUT41" s="71"/>
      <c r="OUU41" s="71"/>
      <c r="OUV41" s="71"/>
      <c r="OUW41" s="71"/>
      <c r="OUX41" s="71"/>
      <c r="OUY41" s="71"/>
      <c r="OUZ41" s="71"/>
      <c r="OVA41" s="71"/>
      <c r="OVB41" s="71"/>
      <c r="OVC41" s="71"/>
      <c r="OVD41" s="71"/>
      <c r="OVE41" s="71"/>
      <c r="OVF41" s="71"/>
      <c r="OVG41" s="71"/>
      <c r="OVH41" s="71"/>
      <c r="OVI41" s="71"/>
      <c r="OVJ41" s="71"/>
      <c r="OVK41" s="71"/>
      <c r="OVL41" s="71"/>
      <c r="OVM41" s="71"/>
      <c r="OVN41" s="71"/>
      <c r="OVO41" s="71"/>
      <c r="OVP41" s="71"/>
      <c r="OVQ41" s="71"/>
      <c r="OVR41" s="71"/>
      <c r="OVS41" s="71"/>
      <c r="OVT41" s="71"/>
      <c r="OVU41" s="71"/>
      <c r="OVV41" s="71"/>
      <c r="OVW41" s="71"/>
      <c r="OVX41" s="71"/>
      <c r="OVY41" s="71"/>
      <c r="OVZ41" s="71"/>
      <c r="OWA41" s="71"/>
      <c r="OWB41" s="71"/>
      <c r="OWC41" s="71"/>
      <c r="OWD41" s="71"/>
      <c r="OWE41" s="71"/>
      <c r="OWF41" s="71"/>
      <c r="OWG41" s="71"/>
      <c r="OWH41" s="71"/>
      <c r="OWI41" s="71"/>
      <c r="OWJ41" s="71"/>
      <c r="OWK41" s="71"/>
      <c r="OWL41" s="71"/>
      <c r="OWM41" s="71"/>
      <c r="OWN41" s="71"/>
      <c r="OWO41" s="71"/>
      <c r="OWP41" s="71"/>
      <c r="OWQ41" s="71"/>
      <c r="OWR41" s="71"/>
      <c r="OWS41" s="71"/>
      <c r="OWT41" s="71"/>
      <c r="OWU41" s="71"/>
      <c r="OWV41" s="71"/>
      <c r="OWW41" s="71"/>
      <c r="OWX41" s="71"/>
      <c r="OWY41" s="71"/>
      <c r="OWZ41" s="71"/>
      <c r="OXA41" s="71"/>
      <c r="OXB41" s="71"/>
      <c r="OXC41" s="71"/>
      <c r="OXD41" s="71"/>
      <c r="OXE41" s="71"/>
      <c r="OXF41" s="71"/>
      <c r="OXG41" s="71"/>
      <c r="OXH41" s="71"/>
      <c r="OXI41" s="71"/>
      <c r="OXJ41" s="71"/>
      <c r="OXK41" s="71"/>
      <c r="OXL41" s="71"/>
      <c r="OXM41" s="71"/>
      <c r="OXN41" s="71"/>
      <c r="OXO41" s="71"/>
      <c r="OXP41" s="71"/>
      <c r="OXQ41" s="71"/>
      <c r="OXR41" s="71"/>
      <c r="OXS41" s="71"/>
      <c r="OXT41" s="71"/>
      <c r="OXU41" s="71"/>
      <c r="OXV41" s="71"/>
      <c r="OXW41" s="71"/>
      <c r="OXX41" s="71"/>
      <c r="OXY41" s="71"/>
      <c r="OXZ41" s="71"/>
      <c r="OYA41" s="71"/>
      <c r="OYB41" s="71"/>
      <c r="OYC41" s="71"/>
      <c r="OYD41" s="71"/>
      <c r="OYE41" s="71"/>
      <c r="OYF41" s="71"/>
      <c r="OYG41" s="71"/>
      <c r="OYH41" s="71"/>
      <c r="OYI41" s="71"/>
      <c r="OYJ41" s="71"/>
      <c r="OYK41" s="71"/>
      <c r="OYL41" s="71"/>
      <c r="OYM41" s="71"/>
      <c r="OYN41" s="71"/>
      <c r="OYO41" s="71"/>
      <c r="OYP41" s="71"/>
      <c r="OYQ41" s="71"/>
      <c r="OYR41" s="71"/>
      <c r="OYS41" s="71"/>
      <c r="OYT41" s="71"/>
      <c r="OYU41" s="71"/>
      <c r="OYV41" s="71"/>
      <c r="OYW41" s="71"/>
      <c r="OYX41" s="71"/>
      <c r="OYY41" s="71"/>
      <c r="OYZ41" s="71"/>
      <c r="OZA41" s="71"/>
      <c r="OZB41" s="71"/>
      <c r="OZC41" s="71"/>
      <c r="OZD41" s="71"/>
      <c r="OZE41" s="71"/>
      <c r="OZF41" s="71"/>
      <c r="OZG41" s="71"/>
      <c r="OZH41" s="71"/>
      <c r="OZI41" s="71"/>
      <c r="OZJ41" s="71"/>
      <c r="OZK41" s="71"/>
      <c r="OZL41" s="71"/>
      <c r="OZM41" s="71"/>
      <c r="OZN41" s="71"/>
      <c r="OZO41" s="71"/>
      <c r="OZP41" s="71"/>
      <c r="OZQ41" s="71"/>
      <c r="OZR41" s="71"/>
      <c r="OZS41" s="71"/>
      <c r="OZT41" s="71"/>
      <c r="OZU41" s="71"/>
      <c r="OZV41" s="71"/>
      <c r="OZW41" s="71"/>
      <c r="OZX41" s="71"/>
      <c r="OZY41" s="71"/>
      <c r="OZZ41" s="71"/>
      <c r="PAA41" s="71"/>
      <c r="PAB41" s="71"/>
      <c r="PAC41" s="71"/>
      <c r="PAD41" s="71"/>
      <c r="PAE41" s="71"/>
      <c r="PAF41" s="71"/>
      <c r="PAG41" s="71"/>
      <c r="PAH41" s="71"/>
      <c r="PAI41" s="71"/>
      <c r="PAJ41" s="71"/>
      <c r="PAK41" s="71"/>
      <c r="PAL41" s="71"/>
      <c r="PAM41" s="71"/>
      <c r="PAN41" s="71"/>
      <c r="PAO41" s="71"/>
      <c r="PAP41" s="71"/>
      <c r="PAQ41" s="71"/>
      <c r="PAR41" s="71"/>
      <c r="PAS41" s="71"/>
      <c r="PAT41" s="71"/>
      <c r="PAU41" s="71"/>
      <c r="PAV41" s="71"/>
      <c r="PAW41" s="71"/>
      <c r="PAX41" s="71"/>
      <c r="PAY41" s="71"/>
      <c r="PAZ41" s="71"/>
      <c r="PBA41" s="71"/>
      <c r="PBB41" s="71"/>
      <c r="PBC41" s="71"/>
      <c r="PBD41" s="71"/>
      <c r="PBE41" s="71"/>
      <c r="PBF41" s="71"/>
      <c r="PBG41" s="71"/>
      <c r="PBH41" s="71"/>
      <c r="PBI41" s="71"/>
      <c r="PBJ41" s="71"/>
      <c r="PBK41" s="71"/>
      <c r="PBL41" s="71"/>
      <c r="PBM41" s="71"/>
      <c r="PBN41" s="71"/>
      <c r="PBO41" s="71"/>
      <c r="PBP41" s="71"/>
      <c r="PBQ41" s="71"/>
      <c r="PBR41" s="71"/>
      <c r="PBS41" s="71"/>
      <c r="PBT41" s="71"/>
      <c r="PBU41" s="71"/>
      <c r="PBV41" s="71"/>
      <c r="PBW41" s="71"/>
      <c r="PBX41" s="71"/>
      <c r="PBY41" s="71"/>
      <c r="PBZ41" s="71"/>
      <c r="PCA41" s="71"/>
      <c r="PCB41" s="71"/>
      <c r="PCC41" s="71"/>
      <c r="PCD41" s="71"/>
      <c r="PCE41" s="71"/>
      <c r="PCF41" s="71"/>
      <c r="PCG41" s="71"/>
      <c r="PCH41" s="71"/>
      <c r="PCI41" s="71"/>
      <c r="PCJ41" s="71"/>
      <c r="PCK41" s="71"/>
      <c r="PCL41" s="71"/>
      <c r="PCM41" s="71"/>
      <c r="PCN41" s="71"/>
      <c r="PCO41" s="71"/>
      <c r="PCP41" s="71"/>
      <c r="PCQ41" s="71"/>
      <c r="PCR41" s="71"/>
      <c r="PCS41" s="71"/>
      <c r="PCT41" s="71"/>
      <c r="PCU41" s="71"/>
      <c r="PCV41" s="71"/>
      <c r="PCW41" s="71"/>
      <c r="PCX41" s="71"/>
      <c r="PCY41" s="71"/>
      <c r="PCZ41" s="71"/>
      <c r="PDA41" s="71"/>
      <c r="PDB41" s="71"/>
      <c r="PDC41" s="71"/>
      <c r="PDD41" s="71"/>
      <c r="PDE41" s="71"/>
      <c r="PDF41" s="71"/>
      <c r="PDG41" s="71"/>
      <c r="PDH41" s="71"/>
      <c r="PDI41" s="71"/>
      <c r="PDJ41" s="71"/>
      <c r="PDK41" s="71"/>
      <c r="PDL41" s="71"/>
      <c r="PDM41" s="71"/>
      <c r="PDN41" s="71"/>
      <c r="PDO41" s="71"/>
      <c r="PDP41" s="71"/>
      <c r="PDQ41" s="71"/>
      <c r="PDR41" s="71"/>
      <c r="PDS41" s="71"/>
      <c r="PDT41" s="71"/>
      <c r="PDU41" s="71"/>
      <c r="PDV41" s="71"/>
      <c r="PDW41" s="71"/>
      <c r="PDX41" s="71"/>
      <c r="PDY41" s="71"/>
      <c r="PDZ41" s="71"/>
      <c r="PEA41" s="71"/>
      <c r="PEB41" s="71"/>
      <c r="PEC41" s="71"/>
      <c r="PED41" s="71"/>
      <c r="PEE41" s="71"/>
      <c r="PEF41" s="71"/>
      <c r="PEG41" s="71"/>
      <c r="PEH41" s="71"/>
      <c r="PEI41" s="71"/>
      <c r="PEJ41" s="71"/>
      <c r="PEK41" s="71"/>
      <c r="PEL41" s="71"/>
      <c r="PEM41" s="71"/>
      <c r="PEN41" s="71"/>
      <c r="PEO41" s="71"/>
      <c r="PEP41" s="71"/>
      <c r="PEQ41" s="71"/>
      <c r="PER41" s="71"/>
      <c r="PES41" s="71"/>
      <c r="PET41" s="71"/>
      <c r="PEU41" s="71"/>
      <c r="PEV41" s="71"/>
      <c r="PEW41" s="71"/>
      <c r="PEX41" s="71"/>
      <c r="PEY41" s="71"/>
      <c r="PEZ41" s="71"/>
      <c r="PFA41" s="71"/>
      <c r="PFB41" s="71"/>
      <c r="PFC41" s="71"/>
      <c r="PFD41" s="71"/>
      <c r="PFE41" s="71"/>
      <c r="PFF41" s="71"/>
      <c r="PFG41" s="71"/>
      <c r="PFH41" s="71"/>
      <c r="PFI41" s="71"/>
      <c r="PFJ41" s="71"/>
      <c r="PFK41" s="71"/>
      <c r="PFL41" s="71"/>
      <c r="PFM41" s="71"/>
      <c r="PFN41" s="71"/>
      <c r="PFO41" s="71"/>
      <c r="PFP41" s="71"/>
      <c r="PFQ41" s="71"/>
      <c r="PFR41" s="71"/>
      <c r="PFS41" s="71"/>
      <c r="PFT41" s="71"/>
      <c r="PFU41" s="71"/>
      <c r="PFV41" s="71"/>
      <c r="PFW41" s="71"/>
      <c r="PFX41" s="71"/>
      <c r="PFY41" s="71"/>
      <c r="PFZ41" s="71"/>
      <c r="PGA41" s="71"/>
      <c r="PGB41" s="71"/>
      <c r="PGC41" s="71"/>
      <c r="PGD41" s="71"/>
      <c r="PGE41" s="71"/>
      <c r="PGF41" s="71"/>
      <c r="PGG41" s="71"/>
      <c r="PGH41" s="71"/>
      <c r="PGI41" s="71"/>
      <c r="PGJ41" s="71"/>
      <c r="PGK41" s="71"/>
      <c r="PGL41" s="71"/>
      <c r="PGM41" s="71"/>
      <c r="PGN41" s="71"/>
      <c r="PGO41" s="71"/>
      <c r="PGP41" s="71"/>
      <c r="PGQ41" s="71"/>
      <c r="PGR41" s="71"/>
      <c r="PGS41" s="71"/>
      <c r="PGT41" s="71"/>
      <c r="PGU41" s="71"/>
      <c r="PGV41" s="71"/>
      <c r="PGW41" s="71"/>
      <c r="PGX41" s="71"/>
      <c r="PGY41" s="71"/>
      <c r="PGZ41" s="71"/>
      <c r="PHA41" s="71"/>
      <c r="PHB41" s="71"/>
      <c r="PHC41" s="71"/>
      <c r="PHD41" s="71"/>
      <c r="PHE41" s="71"/>
      <c r="PHF41" s="71"/>
      <c r="PHG41" s="71"/>
      <c r="PHH41" s="71"/>
      <c r="PHI41" s="71"/>
      <c r="PHJ41" s="71"/>
      <c r="PHK41" s="71"/>
      <c r="PHL41" s="71"/>
      <c r="PHM41" s="71"/>
      <c r="PHN41" s="71"/>
      <c r="PHO41" s="71"/>
      <c r="PHP41" s="71"/>
      <c r="PHQ41" s="71"/>
      <c r="PHR41" s="71"/>
      <c r="PHS41" s="71"/>
      <c r="PHT41" s="71"/>
      <c r="PHU41" s="71"/>
      <c r="PHV41" s="71"/>
      <c r="PHW41" s="71"/>
      <c r="PHX41" s="71"/>
      <c r="PHY41" s="71"/>
      <c r="PHZ41" s="71"/>
      <c r="PIA41" s="71"/>
      <c r="PIB41" s="71"/>
      <c r="PIC41" s="71"/>
      <c r="PID41" s="71"/>
      <c r="PIE41" s="71"/>
      <c r="PIF41" s="71"/>
      <c r="PIG41" s="71"/>
      <c r="PIH41" s="71"/>
      <c r="PII41" s="71"/>
      <c r="PIJ41" s="71"/>
      <c r="PIK41" s="71"/>
      <c r="PIL41" s="71"/>
      <c r="PIM41" s="71"/>
      <c r="PIN41" s="71"/>
      <c r="PIO41" s="71"/>
      <c r="PIP41" s="71"/>
      <c r="PIQ41" s="71"/>
      <c r="PIR41" s="71"/>
      <c r="PIS41" s="71"/>
      <c r="PIT41" s="71"/>
      <c r="PIU41" s="71"/>
      <c r="PIV41" s="71"/>
      <c r="PIW41" s="71"/>
      <c r="PIX41" s="71"/>
      <c r="PIY41" s="71"/>
      <c r="PIZ41" s="71"/>
      <c r="PJA41" s="71"/>
      <c r="PJB41" s="71"/>
      <c r="PJC41" s="71"/>
      <c r="PJD41" s="71"/>
      <c r="PJE41" s="71"/>
      <c r="PJF41" s="71"/>
      <c r="PJG41" s="71"/>
      <c r="PJH41" s="71"/>
      <c r="PJI41" s="71"/>
      <c r="PJJ41" s="71"/>
      <c r="PJK41" s="71"/>
      <c r="PJL41" s="71"/>
      <c r="PJM41" s="71"/>
      <c r="PJN41" s="71"/>
      <c r="PJO41" s="71"/>
      <c r="PJP41" s="71"/>
      <c r="PJQ41" s="71"/>
      <c r="PJR41" s="71"/>
      <c r="PJS41" s="71"/>
      <c r="PJT41" s="71"/>
      <c r="PJU41" s="71"/>
      <c r="PJV41" s="71"/>
      <c r="PJW41" s="71"/>
      <c r="PJX41" s="71"/>
      <c r="PJY41" s="71"/>
      <c r="PJZ41" s="71"/>
      <c r="PKA41" s="71"/>
      <c r="PKB41" s="71"/>
      <c r="PKC41" s="71"/>
      <c r="PKD41" s="71"/>
      <c r="PKE41" s="71"/>
      <c r="PKF41" s="71"/>
      <c r="PKG41" s="71"/>
      <c r="PKH41" s="71"/>
      <c r="PKI41" s="71"/>
      <c r="PKJ41" s="71"/>
      <c r="PKK41" s="71"/>
      <c r="PKL41" s="71"/>
      <c r="PKM41" s="71"/>
      <c r="PKN41" s="71"/>
      <c r="PKO41" s="71"/>
      <c r="PKP41" s="71"/>
      <c r="PKQ41" s="71"/>
      <c r="PKR41" s="71"/>
      <c r="PKS41" s="71"/>
      <c r="PKT41" s="71"/>
      <c r="PKU41" s="71"/>
      <c r="PKV41" s="71"/>
      <c r="PKW41" s="71"/>
      <c r="PKX41" s="71"/>
      <c r="PKY41" s="71"/>
      <c r="PKZ41" s="71"/>
      <c r="PLA41" s="71"/>
      <c r="PLB41" s="71"/>
      <c r="PLC41" s="71"/>
      <c r="PLD41" s="71"/>
      <c r="PLE41" s="71"/>
      <c r="PLF41" s="71"/>
      <c r="PLG41" s="71"/>
      <c r="PLH41" s="71"/>
      <c r="PLI41" s="71"/>
      <c r="PLJ41" s="71"/>
      <c r="PLK41" s="71"/>
      <c r="PLL41" s="71"/>
      <c r="PLM41" s="71"/>
      <c r="PLN41" s="71"/>
      <c r="PLO41" s="71"/>
      <c r="PLP41" s="71"/>
      <c r="PLQ41" s="71"/>
      <c r="PLR41" s="71"/>
      <c r="PLS41" s="71"/>
      <c r="PLT41" s="71"/>
      <c r="PLU41" s="71"/>
      <c r="PLV41" s="71"/>
      <c r="PLW41" s="71"/>
      <c r="PLX41" s="71"/>
      <c r="PLY41" s="71"/>
      <c r="PLZ41" s="71"/>
      <c r="PMA41" s="71"/>
      <c r="PMB41" s="71"/>
      <c r="PMC41" s="71"/>
      <c r="PMD41" s="71"/>
      <c r="PME41" s="71"/>
      <c r="PMF41" s="71"/>
      <c r="PMG41" s="71"/>
      <c r="PMH41" s="71"/>
      <c r="PMI41" s="71"/>
      <c r="PMJ41" s="71"/>
      <c r="PMK41" s="71"/>
      <c r="PML41" s="71"/>
      <c r="PMM41" s="71"/>
      <c r="PMN41" s="71"/>
      <c r="PMO41" s="71"/>
      <c r="PMP41" s="71"/>
      <c r="PMQ41" s="71"/>
      <c r="PMR41" s="71"/>
      <c r="PMS41" s="71"/>
      <c r="PMT41" s="71"/>
      <c r="PMU41" s="71"/>
      <c r="PMV41" s="71"/>
      <c r="PMW41" s="71"/>
      <c r="PMX41" s="71"/>
      <c r="PMY41" s="71"/>
      <c r="PMZ41" s="71"/>
      <c r="PNA41" s="71"/>
      <c r="PNB41" s="71"/>
      <c r="PNC41" s="71"/>
      <c r="PND41" s="71"/>
      <c r="PNE41" s="71"/>
      <c r="PNF41" s="71"/>
      <c r="PNG41" s="71"/>
      <c r="PNH41" s="71"/>
      <c r="PNI41" s="71"/>
      <c r="PNJ41" s="71"/>
      <c r="PNK41" s="71"/>
      <c r="PNL41" s="71"/>
      <c r="PNM41" s="71"/>
      <c r="PNN41" s="71"/>
      <c r="PNO41" s="71"/>
      <c r="PNP41" s="71"/>
      <c r="PNQ41" s="71"/>
      <c r="PNR41" s="71"/>
      <c r="PNS41" s="71"/>
      <c r="PNT41" s="71"/>
      <c r="PNU41" s="71"/>
      <c r="PNV41" s="71"/>
      <c r="PNW41" s="71"/>
      <c r="PNX41" s="71"/>
      <c r="PNY41" s="71"/>
      <c r="PNZ41" s="71"/>
      <c r="POA41" s="71"/>
      <c r="POB41" s="71"/>
      <c r="POC41" s="71"/>
      <c r="POD41" s="71"/>
      <c r="POE41" s="71"/>
      <c r="POF41" s="71"/>
      <c r="POG41" s="71"/>
      <c r="POH41" s="71"/>
      <c r="POI41" s="71"/>
      <c r="POJ41" s="71"/>
      <c r="POK41" s="71"/>
      <c r="POL41" s="71"/>
      <c r="POM41" s="71"/>
      <c r="PON41" s="71"/>
      <c r="POO41" s="71"/>
      <c r="POP41" s="71"/>
      <c r="POQ41" s="71"/>
      <c r="POR41" s="71"/>
      <c r="POS41" s="71"/>
      <c r="POT41" s="71"/>
      <c r="POU41" s="71"/>
      <c r="POV41" s="71"/>
      <c r="POW41" s="71"/>
      <c r="POX41" s="71"/>
      <c r="POY41" s="71"/>
      <c r="POZ41" s="71"/>
      <c r="PPA41" s="71"/>
      <c r="PPB41" s="71"/>
      <c r="PPC41" s="71"/>
      <c r="PPD41" s="71"/>
      <c r="PPE41" s="71"/>
      <c r="PPF41" s="71"/>
      <c r="PPG41" s="71"/>
      <c r="PPH41" s="71"/>
      <c r="PPI41" s="71"/>
      <c r="PPJ41" s="71"/>
      <c r="PPK41" s="71"/>
      <c r="PPL41" s="71"/>
      <c r="PPM41" s="71"/>
      <c r="PPN41" s="71"/>
      <c r="PPO41" s="71"/>
      <c r="PPP41" s="71"/>
      <c r="PPQ41" s="71"/>
      <c r="PPR41" s="71"/>
      <c r="PPS41" s="71"/>
      <c r="PPT41" s="71"/>
      <c r="PPU41" s="71"/>
      <c r="PPV41" s="71"/>
      <c r="PPW41" s="71"/>
      <c r="PPX41" s="71"/>
      <c r="PPY41" s="71"/>
      <c r="PPZ41" s="71"/>
      <c r="PQA41" s="71"/>
      <c r="PQB41" s="71"/>
      <c r="PQC41" s="71"/>
      <c r="PQD41" s="71"/>
      <c r="PQE41" s="71"/>
      <c r="PQF41" s="71"/>
      <c r="PQG41" s="71"/>
      <c r="PQH41" s="71"/>
      <c r="PQI41" s="71"/>
      <c r="PQJ41" s="71"/>
      <c r="PQK41" s="71"/>
      <c r="PQL41" s="71"/>
      <c r="PQM41" s="71"/>
      <c r="PQN41" s="71"/>
      <c r="PQO41" s="71"/>
      <c r="PQP41" s="71"/>
      <c r="PQQ41" s="71"/>
      <c r="PQR41" s="71"/>
      <c r="PQS41" s="71"/>
      <c r="PQT41" s="71"/>
      <c r="PQU41" s="71"/>
      <c r="PQV41" s="71"/>
      <c r="PQW41" s="71"/>
      <c r="PQX41" s="71"/>
      <c r="PQY41" s="71"/>
      <c r="PQZ41" s="71"/>
      <c r="PRA41" s="71"/>
      <c r="PRB41" s="71"/>
      <c r="PRC41" s="71"/>
      <c r="PRD41" s="71"/>
      <c r="PRE41" s="71"/>
      <c r="PRF41" s="71"/>
      <c r="PRG41" s="71"/>
      <c r="PRH41" s="71"/>
      <c r="PRI41" s="71"/>
      <c r="PRJ41" s="71"/>
      <c r="PRK41" s="71"/>
      <c r="PRL41" s="71"/>
      <c r="PRM41" s="71"/>
      <c r="PRN41" s="71"/>
      <c r="PRO41" s="71"/>
      <c r="PRP41" s="71"/>
      <c r="PRQ41" s="71"/>
      <c r="PRR41" s="71"/>
      <c r="PRS41" s="71"/>
      <c r="PRT41" s="71"/>
      <c r="PRU41" s="71"/>
      <c r="PRV41" s="71"/>
      <c r="PRW41" s="71"/>
      <c r="PRX41" s="71"/>
      <c r="PRY41" s="71"/>
      <c r="PRZ41" s="71"/>
      <c r="PSA41" s="71"/>
      <c r="PSB41" s="71"/>
      <c r="PSC41" s="71"/>
      <c r="PSD41" s="71"/>
      <c r="PSE41" s="71"/>
      <c r="PSF41" s="71"/>
      <c r="PSG41" s="71"/>
      <c r="PSH41" s="71"/>
      <c r="PSI41" s="71"/>
      <c r="PSJ41" s="71"/>
      <c r="PSK41" s="71"/>
      <c r="PSL41" s="71"/>
      <c r="PSM41" s="71"/>
      <c r="PSN41" s="71"/>
      <c r="PSO41" s="71"/>
      <c r="PSP41" s="71"/>
      <c r="PSQ41" s="71"/>
      <c r="PSR41" s="71"/>
      <c r="PSS41" s="71"/>
      <c r="PST41" s="71"/>
      <c r="PSU41" s="71"/>
      <c r="PSV41" s="71"/>
      <c r="PSW41" s="71"/>
      <c r="PSX41" s="71"/>
      <c r="PSY41" s="71"/>
      <c r="PSZ41" s="71"/>
      <c r="PTA41" s="71"/>
      <c r="PTB41" s="71"/>
      <c r="PTC41" s="71"/>
      <c r="PTD41" s="71"/>
      <c r="PTE41" s="71"/>
      <c r="PTF41" s="71"/>
      <c r="PTG41" s="71"/>
      <c r="PTH41" s="71"/>
      <c r="PTI41" s="71"/>
      <c r="PTJ41" s="71"/>
      <c r="PTK41" s="71"/>
      <c r="PTL41" s="71"/>
      <c r="PTM41" s="71"/>
      <c r="PTN41" s="71"/>
      <c r="PTO41" s="71"/>
      <c r="PTP41" s="71"/>
      <c r="PTQ41" s="71"/>
      <c r="PTR41" s="71"/>
      <c r="PTS41" s="71"/>
      <c r="PTT41" s="71"/>
      <c r="PTU41" s="71"/>
      <c r="PTV41" s="71"/>
      <c r="PTW41" s="71"/>
      <c r="PTX41" s="71"/>
      <c r="PTY41" s="71"/>
      <c r="PTZ41" s="71"/>
      <c r="PUA41" s="71"/>
      <c r="PUB41" s="71"/>
      <c r="PUC41" s="71"/>
      <c r="PUD41" s="71"/>
      <c r="PUE41" s="71"/>
      <c r="PUF41" s="71"/>
      <c r="PUG41" s="71"/>
      <c r="PUH41" s="71"/>
      <c r="PUI41" s="71"/>
      <c r="PUJ41" s="71"/>
      <c r="PUK41" s="71"/>
      <c r="PUL41" s="71"/>
      <c r="PUM41" s="71"/>
      <c r="PUN41" s="71"/>
      <c r="PUO41" s="71"/>
      <c r="PUP41" s="71"/>
      <c r="PUQ41" s="71"/>
      <c r="PUR41" s="71"/>
      <c r="PUS41" s="71"/>
      <c r="PUT41" s="71"/>
      <c r="PUU41" s="71"/>
      <c r="PUV41" s="71"/>
      <c r="PUW41" s="71"/>
      <c r="PUX41" s="71"/>
      <c r="PUY41" s="71"/>
      <c r="PUZ41" s="71"/>
      <c r="PVA41" s="71"/>
      <c r="PVB41" s="71"/>
      <c r="PVC41" s="71"/>
      <c r="PVD41" s="71"/>
      <c r="PVE41" s="71"/>
      <c r="PVF41" s="71"/>
      <c r="PVG41" s="71"/>
      <c r="PVH41" s="71"/>
      <c r="PVI41" s="71"/>
      <c r="PVJ41" s="71"/>
      <c r="PVK41" s="71"/>
      <c r="PVL41" s="71"/>
      <c r="PVM41" s="71"/>
      <c r="PVN41" s="71"/>
      <c r="PVO41" s="71"/>
      <c r="PVP41" s="71"/>
      <c r="PVQ41" s="71"/>
      <c r="PVR41" s="71"/>
      <c r="PVS41" s="71"/>
      <c r="PVT41" s="71"/>
      <c r="PVU41" s="71"/>
      <c r="PVV41" s="71"/>
      <c r="PVW41" s="71"/>
      <c r="PVX41" s="71"/>
      <c r="PVY41" s="71"/>
      <c r="PVZ41" s="71"/>
      <c r="PWA41" s="71"/>
      <c r="PWB41" s="71"/>
      <c r="PWC41" s="71"/>
      <c r="PWD41" s="71"/>
      <c r="PWE41" s="71"/>
      <c r="PWF41" s="71"/>
      <c r="PWG41" s="71"/>
      <c r="PWH41" s="71"/>
      <c r="PWI41" s="71"/>
      <c r="PWJ41" s="71"/>
      <c r="PWK41" s="71"/>
      <c r="PWL41" s="71"/>
      <c r="PWM41" s="71"/>
      <c r="PWN41" s="71"/>
      <c r="PWO41" s="71"/>
      <c r="PWP41" s="71"/>
      <c r="PWQ41" s="71"/>
      <c r="PWR41" s="71"/>
      <c r="PWS41" s="71"/>
      <c r="PWT41" s="71"/>
      <c r="PWU41" s="71"/>
      <c r="PWV41" s="71"/>
      <c r="PWW41" s="71"/>
      <c r="PWX41" s="71"/>
      <c r="PWY41" s="71"/>
      <c r="PWZ41" s="71"/>
      <c r="PXA41" s="71"/>
      <c r="PXB41" s="71"/>
      <c r="PXC41" s="71"/>
      <c r="PXD41" s="71"/>
      <c r="PXE41" s="71"/>
      <c r="PXF41" s="71"/>
      <c r="PXG41" s="71"/>
      <c r="PXH41" s="71"/>
      <c r="PXI41" s="71"/>
      <c r="PXJ41" s="71"/>
      <c r="PXK41" s="71"/>
      <c r="PXL41" s="71"/>
      <c r="PXM41" s="71"/>
      <c r="PXN41" s="71"/>
      <c r="PXO41" s="71"/>
      <c r="PXP41" s="71"/>
      <c r="PXQ41" s="71"/>
      <c r="PXR41" s="71"/>
      <c r="PXS41" s="71"/>
      <c r="PXT41" s="71"/>
      <c r="PXU41" s="71"/>
      <c r="PXV41" s="71"/>
      <c r="PXW41" s="71"/>
      <c r="PXX41" s="71"/>
      <c r="PXY41" s="71"/>
      <c r="PXZ41" s="71"/>
      <c r="PYA41" s="71"/>
      <c r="PYB41" s="71"/>
      <c r="PYC41" s="71"/>
      <c r="PYD41" s="71"/>
      <c r="PYE41" s="71"/>
      <c r="PYF41" s="71"/>
      <c r="PYG41" s="71"/>
      <c r="PYH41" s="71"/>
      <c r="PYI41" s="71"/>
      <c r="PYJ41" s="71"/>
      <c r="PYK41" s="71"/>
      <c r="PYL41" s="71"/>
      <c r="PYM41" s="71"/>
      <c r="PYN41" s="71"/>
      <c r="PYO41" s="71"/>
      <c r="PYP41" s="71"/>
      <c r="PYQ41" s="71"/>
      <c r="PYR41" s="71"/>
      <c r="PYS41" s="71"/>
      <c r="PYT41" s="71"/>
      <c r="PYU41" s="71"/>
      <c r="PYV41" s="71"/>
      <c r="PYW41" s="71"/>
      <c r="PYX41" s="71"/>
      <c r="PYY41" s="71"/>
      <c r="PYZ41" s="71"/>
      <c r="PZA41" s="71"/>
      <c r="PZB41" s="71"/>
      <c r="PZC41" s="71"/>
      <c r="PZD41" s="71"/>
      <c r="PZE41" s="71"/>
      <c r="PZF41" s="71"/>
      <c r="PZG41" s="71"/>
      <c r="PZH41" s="71"/>
      <c r="PZI41" s="71"/>
      <c r="PZJ41" s="71"/>
      <c r="PZK41" s="71"/>
      <c r="PZL41" s="71"/>
      <c r="PZM41" s="71"/>
      <c r="PZN41" s="71"/>
      <c r="PZO41" s="71"/>
      <c r="PZP41" s="71"/>
      <c r="PZQ41" s="71"/>
      <c r="PZR41" s="71"/>
      <c r="PZS41" s="71"/>
      <c r="PZT41" s="71"/>
      <c r="PZU41" s="71"/>
      <c r="PZV41" s="71"/>
      <c r="PZW41" s="71"/>
      <c r="PZX41" s="71"/>
      <c r="PZY41" s="71"/>
      <c r="PZZ41" s="71"/>
      <c r="QAA41" s="71"/>
      <c r="QAB41" s="71"/>
      <c r="QAC41" s="71"/>
      <c r="QAD41" s="71"/>
      <c r="QAE41" s="71"/>
      <c r="QAF41" s="71"/>
      <c r="QAG41" s="71"/>
      <c r="QAH41" s="71"/>
      <c r="QAI41" s="71"/>
      <c r="QAJ41" s="71"/>
      <c r="QAK41" s="71"/>
      <c r="QAL41" s="71"/>
      <c r="QAM41" s="71"/>
      <c r="QAN41" s="71"/>
      <c r="QAO41" s="71"/>
      <c r="QAP41" s="71"/>
      <c r="QAQ41" s="71"/>
      <c r="QAR41" s="71"/>
      <c r="QAS41" s="71"/>
      <c r="QAT41" s="71"/>
      <c r="QAU41" s="71"/>
      <c r="QAV41" s="71"/>
      <c r="QAW41" s="71"/>
      <c r="QAX41" s="71"/>
      <c r="QAY41" s="71"/>
      <c r="QAZ41" s="71"/>
      <c r="QBA41" s="71"/>
      <c r="QBB41" s="71"/>
      <c r="QBC41" s="71"/>
      <c r="QBD41" s="71"/>
      <c r="QBE41" s="71"/>
      <c r="QBF41" s="71"/>
      <c r="QBG41" s="71"/>
      <c r="QBH41" s="71"/>
      <c r="QBI41" s="71"/>
      <c r="QBJ41" s="71"/>
      <c r="QBK41" s="71"/>
      <c r="QBL41" s="71"/>
      <c r="QBM41" s="71"/>
      <c r="QBN41" s="71"/>
      <c r="QBO41" s="71"/>
      <c r="QBP41" s="71"/>
      <c r="QBQ41" s="71"/>
      <c r="QBR41" s="71"/>
      <c r="QBS41" s="71"/>
      <c r="QBT41" s="71"/>
      <c r="QBU41" s="71"/>
      <c r="QBV41" s="71"/>
      <c r="QBW41" s="71"/>
      <c r="QBX41" s="71"/>
      <c r="QBY41" s="71"/>
      <c r="QBZ41" s="71"/>
      <c r="QCA41" s="71"/>
      <c r="QCB41" s="71"/>
      <c r="QCC41" s="71"/>
      <c r="QCD41" s="71"/>
      <c r="QCE41" s="71"/>
      <c r="QCF41" s="71"/>
      <c r="QCG41" s="71"/>
      <c r="QCH41" s="71"/>
      <c r="QCI41" s="71"/>
      <c r="QCJ41" s="71"/>
      <c r="QCK41" s="71"/>
      <c r="QCL41" s="71"/>
      <c r="QCM41" s="71"/>
      <c r="QCN41" s="71"/>
      <c r="QCO41" s="71"/>
      <c r="QCP41" s="71"/>
      <c r="QCQ41" s="71"/>
      <c r="QCR41" s="71"/>
      <c r="QCS41" s="71"/>
      <c r="QCT41" s="71"/>
      <c r="QCU41" s="71"/>
      <c r="QCV41" s="71"/>
      <c r="QCW41" s="71"/>
      <c r="QCX41" s="71"/>
      <c r="QCY41" s="71"/>
      <c r="QCZ41" s="71"/>
      <c r="QDA41" s="71"/>
      <c r="QDB41" s="71"/>
      <c r="QDC41" s="71"/>
      <c r="QDD41" s="71"/>
      <c r="QDE41" s="71"/>
      <c r="QDF41" s="71"/>
      <c r="QDG41" s="71"/>
      <c r="QDH41" s="71"/>
      <c r="QDI41" s="71"/>
      <c r="QDJ41" s="71"/>
      <c r="QDK41" s="71"/>
      <c r="QDL41" s="71"/>
      <c r="QDM41" s="71"/>
      <c r="QDN41" s="71"/>
      <c r="QDO41" s="71"/>
      <c r="QDP41" s="71"/>
      <c r="QDQ41" s="71"/>
      <c r="QDR41" s="71"/>
      <c r="QDS41" s="71"/>
      <c r="QDT41" s="71"/>
      <c r="QDU41" s="71"/>
      <c r="QDV41" s="71"/>
      <c r="QDW41" s="71"/>
      <c r="QDX41" s="71"/>
      <c r="QDY41" s="71"/>
      <c r="QDZ41" s="71"/>
      <c r="QEA41" s="71"/>
      <c r="QEB41" s="71"/>
      <c r="QEC41" s="71"/>
      <c r="QED41" s="71"/>
      <c r="QEE41" s="71"/>
      <c r="QEF41" s="71"/>
      <c r="QEG41" s="71"/>
      <c r="QEH41" s="71"/>
      <c r="QEI41" s="71"/>
      <c r="QEJ41" s="71"/>
      <c r="QEK41" s="71"/>
      <c r="QEL41" s="71"/>
      <c r="QEM41" s="71"/>
      <c r="QEN41" s="71"/>
      <c r="QEO41" s="71"/>
      <c r="QEP41" s="71"/>
      <c r="QEQ41" s="71"/>
      <c r="QER41" s="71"/>
      <c r="QES41" s="71"/>
      <c r="QET41" s="71"/>
      <c r="QEU41" s="71"/>
      <c r="QEV41" s="71"/>
      <c r="QEW41" s="71"/>
      <c r="QEX41" s="71"/>
      <c r="QEY41" s="71"/>
      <c r="QEZ41" s="71"/>
      <c r="QFA41" s="71"/>
      <c r="QFB41" s="71"/>
      <c r="QFC41" s="71"/>
      <c r="QFD41" s="71"/>
      <c r="QFE41" s="71"/>
      <c r="QFF41" s="71"/>
      <c r="QFG41" s="71"/>
      <c r="QFH41" s="71"/>
      <c r="QFI41" s="71"/>
      <c r="QFJ41" s="71"/>
      <c r="QFK41" s="71"/>
      <c r="QFL41" s="71"/>
      <c r="QFM41" s="71"/>
      <c r="QFN41" s="71"/>
      <c r="QFO41" s="71"/>
      <c r="QFP41" s="71"/>
      <c r="QFQ41" s="71"/>
      <c r="QFR41" s="71"/>
      <c r="QFS41" s="71"/>
      <c r="QFT41" s="71"/>
      <c r="QFU41" s="71"/>
      <c r="QFV41" s="71"/>
      <c r="QFW41" s="71"/>
      <c r="QFX41" s="71"/>
      <c r="QFY41" s="71"/>
      <c r="QFZ41" s="71"/>
      <c r="QGA41" s="71"/>
      <c r="QGB41" s="71"/>
      <c r="QGC41" s="71"/>
      <c r="QGD41" s="71"/>
      <c r="QGE41" s="71"/>
      <c r="QGF41" s="71"/>
      <c r="QGG41" s="71"/>
      <c r="QGH41" s="71"/>
      <c r="QGI41" s="71"/>
      <c r="QGJ41" s="71"/>
      <c r="QGK41" s="71"/>
      <c r="QGL41" s="71"/>
      <c r="QGM41" s="71"/>
      <c r="QGN41" s="71"/>
      <c r="QGO41" s="71"/>
      <c r="QGP41" s="71"/>
      <c r="QGQ41" s="71"/>
      <c r="QGR41" s="71"/>
      <c r="QGS41" s="71"/>
      <c r="QGT41" s="71"/>
      <c r="QGU41" s="71"/>
      <c r="QGV41" s="71"/>
      <c r="QGW41" s="71"/>
      <c r="QGX41" s="71"/>
      <c r="QGY41" s="71"/>
      <c r="QGZ41" s="71"/>
      <c r="QHA41" s="71"/>
      <c r="QHB41" s="71"/>
      <c r="QHC41" s="71"/>
      <c r="QHD41" s="71"/>
      <c r="QHE41" s="71"/>
      <c r="QHF41" s="71"/>
      <c r="QHG41" s="71"/>
      <c r="QHH41" s="71"/>
      <c r="QHI41" s="71"/>
      <c r="QHJ41" s="71"/>
      <c r="QHK41" s="71"/>
      <c r="QHL41" s="71"/>
      <c r="QHM41" s="71"/>
      <c r="QHN41" s="71"/>
      <c r="QHO41" s="71"/>
      <c r="QHP41" s="71"/>
      <c r="QHQ41" s="71"/>
      <c r="QHR41" s="71"/>
      <c r="QHS41" s="71"/>
      <c r="QHT41" s="71"/>
      <c r="QHU41" s="71"/>
      <c r="QHV41" s="71"/>
      <c r="QHW41" s="71"/>
      <c r="QHX41" s="71"/>
      <c r="QHY41" s="71"/>
      <c r="QHZ41" s="71"/>
      <c r="QIA41" s="71"/>
      <c r="QIB41" s="71"/>
      <c r="QIC41" s="71"/>
      <c r="QID41" s="71"/>
      <c r="QIE41" s="71"/>
      <c r="QIF41" s="71"/>
      <c r="QIG41" s="71"/>
      <c r="QIH41" s="71"/>
      <c r="QII41" s="71"/>
      <c r="QIJ41" s="71"/>
      <c r="QIK41" s="71"/>
      <c r="QIL41" s="71"/>
      <c r="QIM41" s="71"/>
      <c r="QIN41" s="71"/>
      <c r="QIO41" s="71"/>
      <c r="QIP41" s="71"/>
      <c r="QIQ41" s="71"/>
      <c r="QIR41" s="71"/>
      <c r="QIS41" s="71"/>
      <c r="QIT41" s="71"/>
      <c r="QIU41" s="71"/>
      <c r="QIV41" s="71"/>
      <c r="QIW41" s="71"/>
      <c r="QIX41" s="71"/>
      <c r="QIY41" s="71"/>
      <c r="QIZ41" s="71"/>
      <c r="QJA41" s="71"/>
      <c r="QJB41" s="71"/>
      <c r="QJC41" s="71"/>
      <c r="QJD41" s="71"/>
      <c r="QJE41" s="71"/>
      <c r="QJF41" s="71"/>
      <c r="QJG41" s="71"/>
      <c r="QJH41" s="71"/>
      <c r="QJI41" s="71"/>
      <c r="QJJ41" s="71"/>
      <c r="QJK41" s="71"/>
      <c r="QJL41" s="71"/>
      <c r="QJM41" s="71"/>
      <c r="QJN41" s="71"/>
      <c r="QJO41" s="71"/>
      <c r="QJP41" s="71"/>
      <c r="QJQ41" s="71"/>
      <c r="QJR41" s="71"/>
      <c r="QJS41" s="71"/>
      <c r="QJT41" s="71"/>
      <c r="QJU41" s="71"/>
      <c r="QJV41" s="71"/>
      <c r="QJW41" s="71"/>
      <c r="QJX41" s="71"/>
      <c r="QJY41" s="71"/>
      <c r="QJZ41" s="71"/>
      <c r="QKA41" s="71"/>
      <c r="QKB41" s="71"/>
      <c r="QKC41" s="71"/>
      <c r="QKD41" s="71"/>
      <c r="QKE41" s="71"/>
      <c r="QKF41" s="71"/>
      <c r="QKG41" s="71"/>
      <c r="QKH41" s="71"/>
      <c r="QKI41" s="71"/>
      <c r="QKJ41" s="71"/>
      <c r="QKK41" s="71"/>
      <c r="QKL41" s="71"/>
      <c r="QKM41" s="71"/>
      <c r="QKN41" s="71"/>
      <c r="QKO41" s="71"/>
      <c r="QKP41" s="71"/>
      <c r="QKQ41" s="71"/>
      <c r="QKR41" s="71"/>
      <c r="QKS41" s="71"/>
      <c r="QKT41" s="71"/>
      <c r="QKU41" s="71"/>
      <c r="QKV41" s="71"/>
      <c r="QKW41" s="71"/>
      <c r="QKX41" s="71"/>
      <c r="QKY41" s="71"/>
      <c r="QKZ41" s="71"/>
      <c r="QLA41" s="71"/>
      <c r="QLB41" s="71"/>
      <c r="QLC41" s="71"/>
      <c r="QLD41" s="71"/>
      <c r="QLE41" s="71"/>
      <c r="QLF41" s="71"/>
      <c r="QLG41" s="71"/>
      <c r="QLH41" s="71"/>
      <c r="QLI41" s="71"/>
      <c r="QLJ41" s="71"/>
      <c r="QLK41" s="71"/>
      <c r="QLL41" s="71"/>
      <c r="QLM41" s="71"/>
      <c r="QLN41" s="71"/>
      <c r="QLO41" s="71"/>
      <c r="QLP41" s="71"/>
      <c r="QLQ41" s="71"/>
      <c r="QLR41" s="71"/>
      <c r="QLS41" s="71"/>
      <c r="QLT41" s="71"/>
      <c r="QLU41" s="71"/>
      <c r="QLV41" s="71"/>
      <c r="QLW41" s="71"/>
      <c r="QLX41" s="71"/>
      <c r="QLY41" s="71"/>
      <c r="QLZ41" s="71"/>
      <c r="QMA41" s="71"/>
      <c r="QMB41" s="71"/>
      <c r="QMC41" s="71"/>
      <c r="QMD41" s="71"/>
      <c r="QME41" s="71"/>
      <c r="QMF41" s="71"/>
      <c r="QMG41" s="71"/>
      <c r="QMH41" s="71"/>
      <c r="QMI41" s="71"/>
      <c r="QMJ41" s="71"/>
      <c r="QMK41" s="71"/>
      <c r="QML41" s="71"/>
      <c r="QMM41" s="71"/>
      <c r="QMN41" s="71"/>
      <c r="QMO41" s="71"/>
      <c r="QMP41" s="71"/>
      <c r="QMQ41" s="71"/>
      <c r="QMR41" s="71"/>
      <c r="QMS41" s="71"/>
      <c r="QMT41" s="71"/>
      <c r="QMU41" s="71"/>
      <c r="QMV41" s="71"/>
      <c r="QMW41" s="71"/>
      <c r="QMX41" s="71"/>
      <c r="QMY41" s="71"/>
      <c r="QMZ41" s="71"/>
      <c r="QNA41" s="71"/>
      <c r="QNB41" s="71"/>
      <c r="QNC41" s="71"/>
      <c r="QND41" s="71"/>
      <c r="QNE41" s="71"/>
      <c r="QNF41" s="71"/>
      <c r="QNG41" s="71"/>
      <c r="QNH41" s="71"/>
      <c r="QNI41" s="71"/>
      <c r="QNJ41" s="71"/>
      <c r="QNK41" s="71"/>
      <c r="QNL41" s="71"/>
      <c r="QNM41" s="71"/>
      <c r="QNN41" s="71"/>
      <c r="QNO41" s="71"/>
      <c r="QNP41" s="71"/>
      <c r="QNQ41" s="71"/>
      <c r="QNR41" s="71"/>
      <c r="QNS41" s="71"/>
      <c r="QNT41" s="71"/>
      <c r="QNU41" s="71"/>
      <c r="QNV41" s="71"/>
      <c r="QNW41" s="71"/>
      <c r="QNX41" s="71"/>
      <c r="QNY41" s="71"/>
      <c r="QNZ41" s="71"/>
      <c r="QOA41" s="71"/>
      <c r="QOB41" s="71"/>
      <c r="QOC41" s="71"/>
      <c r="QOD41" s="71"/>
      <c r="QOE41" s="71"/>
      <c r="QOF41" s="71"/>
      <c r="QOG41" s="71"/>
      <c r="QOH41" s="71"/>
      <c r="QOI41" s="71"/>
      <c r="QOJ41" s="71"/>
      <c r="QOK41" s="71"/>
      <c r="QOL41" s="71"/>
      <c r="QOM41" s="71"/>
      <c r="QON41" s="71"/>
      <c r="QOO41" s="71"/>
      <c r="QOP41" s="71"/>
      <c r="QOQ41" s="71"/>
      <c r="QOR41" s="71"/>
      <c r="QOS41" s="71"/>
      <c r="QOT41" s="71"/>
      <c r="QOU41" s="71"/>
      <c r="QOV41" s="71"/>
      <c r="QOW41" s="71"/>
      <c r="QOX41" s="71"/>
      <c r="QOY41" s="71"/>
      <c r="QOZ41" s="71"/>
      <c r="QPA41" s="71"/>
      <c r="QPB41" s="71"/>
      <c r="QPC41" s="71"/>
      <c r="QPD41" s="71"/>
      <c r="QPE41" s="71"/>
      <c r="QPF41" s="71"/>
      <c r="QPG41" s="71"/>
      <c r="QPH41" s="71"/>
      <c r="QPI41" s="71"/>
      <c r="QPJ41" s="71"/>
      <c r="QPK41" s="71"/>
      <c r="QPL41" s="71"/>
      <c r="QPM41" s="71"/>
      <c r="QPN41" s="71"/>
      <c r="QPO41" s="71"/>
      <c r="QPP41" s="71"/>
      <c r="QPQ41" s="71"/>
      <c r="QPR41" s="71"/>
      <c r="QPS41" s="71"/>
      <c r="QPT41" s="71"/>
      <c r="QPU41" s="71"/>
      <c r="QPV41" s="71"/>
      <c r="QPW41" s="71"/>
      <c r="QPX41" s="71"/>
      <c r="QPY41" s="71"/>
      <c r="QPZ41" s="71"/>
      <c r="QQA41" s="71"/>
      <c r="QQB41" s="71"/>
      <c r="QQC41" s="71"/>
      <c r="QQD41" s="71"/>
      <c r="QQE41" s="71"/>
      <c r="QQF41" s="71"/>
      <c r="QQG41" s="71"/>
      <c r="QQH41" s="71"/>
      <c r="QQI41" s="71"/>
      <c r="QQJ41" s="71"/>
      <c r="QQK41" s="71"/>
      <c r="QQL41" s="71"/>
      <c r="QQM41" s="71"/>
      <c r="QQN41" s="71"/>
      <c r="QQO41" s="71"/>
      <c r="QQP41" s="71"/>
      <c r="QQQ41" s="71"/>
      <c r="QQR41" s="71"/>
      <c r="QQS41" s="71"/>
      <c r="QQT41" s="71"/>
      <c r="QQU41" s="71"/>
      <c r="QQV41" s="71"/>
      <c r="QQW41" s="71"/>
      <c r="QQX41" s="71"/>
      <c r="QQY41" s="71"/>
      <c r="QQZ41" s="71"/>
      <c r="QRA41" s="71"/>
      <c r="QRB41" s="71"/>
      <c r="QRC41" s="71"/>
      <c r="QRD41" s="71"/>
      <c r="QRE41" s="71"/>
      <c r="QRF41" s="71"/>
      <c r="QRG41" s="71"/>
      <c r="QRH41" s="71"/>
      <c r="QRI41" s="71"/>
      <c r="QRJ41" s="71"/>
      <c r="QRK41" s="71"/>
      <c r="QRL41" s="71"/>
      <c r="QRM41" s="71"/>
      <c r="QRN41" s="71"/>
      <c r="QRO41" s="71"/>
      <c r="QRP41" s="71"/>
      <c r="QRQ41" s="71"/>
      <c r="QRR41" s="71"/>
      <c r="QRS41" s="71"/>
      <c r="QRT41" s="71"/>
      <c r="QRU41" s="71"/>
      <c r="QRV41" s="71"/>
      <c r="QRW41" s="71"/>
      <c r="QRX41" s="71"/>
      <c r="QRY41" s="71"/>
      <c r="QRZ41" s="71"/>
      <c r="QSA41" s="71"/>
      <c r="QSB41" s="71"/>
      <c r="QSC41" s="71"/>
      <c r="QSD41" s="71"/>
      <c r="QSE41" s="71"/>
      <c r="QSF41" s="71"/>
      <c r="QSG41" s="71"/>
      <c r="QSH41" s="71"/>
      <c r="QSI41" s="71"/>
      <c r="QSJ41" s="71"/>
      <c r="QSK41" s="71"/>
      <c r="QSL41" s="71"/>
      <c r="QSM41" s="71"/>
      <c r="QSN41" s="71"/>
      <c r="QSO41" s="71"/>
      <c r="QSP41" s="71"/>
      <c r="QSQ41" s="71"/>
      <c r="QSR41" s="71"/>
      <c r="QSS41" s="71"/>
      <c r="QST41" s="71"/>
      <c r="QSU41" s="71"/>
      <c r="QSV41" s="71"/>
      <c r="QSW41" s="71"/>
      <c r="QSX41" s="71"/>
      <c r="QSY41" s="71"/>
      <c r="QSZ41" s="71"/>
      <c r="QTA41" s="71"/>
      <c r="QTB41" s="71"/>
      <c r="QTC41" s="71"/>
      <c r="QTD41" s="71"/>
      <c r="QTE41" s="71"/>
      <c r="QTF41" s="71"/>
      <c r="QTG41" s="71"/>
      <c r="QTH41" s="71"/>
      <c r="QTI41" s="71"/>
      <c r="QTJ41" s="71"/>
      <c r="QTK41" s="71"/>
      <c r="QTL41" s="71"/>
      <c r="QTM41" s="71"/>
      <c r="QTN41" s="71"/>
      <c r="QTO41" s="71"/>
      <c r="QTP41" s="71"/>
      <c r="QTQ41" s="71"/>
      <c r="QTR41" s="71"/>
      <c r="QTS41" s="71"/>
      <c r="QTT41" s="71"/>
      <c r="QTU41" s="71"/>
      <c r="QTV41" s="71"/>
      <c r="QTW41" s="71"/>
      <c r="QTX41" s="71"/>
      <c r="QTY41" s="71"/>
      <c r="QTZ41" s="71"/>
      <c r="QUA41" s="71"/>
      <c r="QUB41" s="71"/>
      <c r="QUC41" s="71"/>
      <c r="QUD41" s="71"/>
      <c r="QUE41" s="71"/>
      <c r="QUF41" s="71"/>
      <c r="QUG41" s="71"/>
      <c r="QUH41" s="71"/>
      <c r="QUI41" s="71"/>
      <c r="QUJ41" s="71"/>
      <c r="QUK41" s="71"/>
      <c r="QUL41" s="71"/>
      <c r="QUM41" s="71"/>
      <c r="QUN41" s="71"/>
      <c r="QUO41" s="71"/>
      <c r="QUP41" s="71"/>
      <c r="QUQ41" s="71"/>
      <c r="QUR41" s="71"/>
      <c r="QUS41" s="71"/>
      <c r="QUT41" s="71"/>
      <c r="QUU41" s="71"/>
      <c r="QUV41" s="71"/>
      <c r="QUW41" s="71"/>
      <c r="QUX41" s="71"/>
      <c r="QUY41" s="71"/>
      <c r="QUZ41" s="71"/>
      <c r="QVA41" s="71"/>
      <c r="QVB41" s="71"/>
      <c r="QVC41" s="71"/>
      <c r="QVD41" s="71"/>
      <c r="QVE41" s="71"/>
      <c r="QVF41" s="71"/>
      <c r="QVG41" s="71"/>
      <c r="QVH41" s="71"/>
      <c r="QVI41" s="71"/>
      <c r="QVJ41" s="71"/>
      <c r="QVK41" s="71"/>
      <c r="QVL41" s="71"/>
      <c r="QVM41" s="71"/>
      <c r="QVN41" s="71"/>
      <c r="QVO41" s="71"/>
      <c r="QVP41" s="71"/>
      <c r="QVQ41" s="71"/>
      <c r="QVR41" s="71"/>
      <c r="QVS41" s="71"/>
      <c r="QVT41" s="71"/>
      <c r="QVU41" s="71"/>
      <c r="QVV41" s="71"/>
      <c r="QVW41" s="71"/>
      <c r="QVX41" s="71"/>
      <c r="QVY41" s="71"/>
      <c r="QVZ41" s="71"/>
      <c r="QWA41" s="71"/>
      <c r="QWB41" s="71"/>
      <c r="QWC41" s="71"/>
      <c r="QWD41" s="71"/>
      <c r="QWE41" s="71"/>
      <c r="QWF41" s="71"/>
      <c r="QWG41" s="71"/>
      <c r="QWH41" s="71"/>
      <c r="QWI41" s="71"/>
      <c r="QWJ41" s="71"/>
      <c r="QWK41" s="71"/>
      <c r="QWL41" s="71"/>
      <c r="QWM41" s="71"/>
      <c r="QWN41" s="71"/>
      <c r="QWO41" s="71"/>
      <c r="QWP41" s="71"/>
      <c r="QWQ41" s="71"/>
      <c r="QWR41" s="71"/>
      <c r="QWS41" s="71"/>
      <c r="QWT41" s="71"/>
      <c r="QWU41" s="71"/>
      <c r="QWV41" s="71"/>
      <c r="QWW41" s="71"/>
      <c r="QWX41" s="71"/>
      <c r="QWY41" s="71"/>
      <c r="QWZ41" s="71"/>
      <c r="QXA41" s="71"/>
      <c r="QXB41" s="71"/>
      <c r="QXC41" s="71"/>
      <c r="QXD41" s="71"/>
      <c r="QXE41" s="71"/>
      <c r="QXF41" s="71"/>
      <c r="QXG41" s="71"/>
      <c r="QXH41" s="71"/>
      <c r="QXI41" s="71"/>
      <c r="QXJ41" s="71"/>
      <c r="QXK41" s="71"/>
      <c r="QXL41" s="71"/>
      <c r="QXM41" s="71"/>
      <c r="QXN41" s="71"/>
      <c r="QXO41" s="71"/>
      <c r="QXP41" s="71"/>
      <c r="QXQ41" s="71"/>
      <c r="QXR41" s="71"/>
      <c r="QXS41" s="71"/>
      <c r="QXT41" s="71"/>
      <c r="QXU41" s="71"/>
      <c r="QXV41" s="71"/>
      <c r="QXW41" s="71"/>
      <c r="QXX41" s="71"/>
      <c r="QXY41" s="71"/>
      <c r="QXZ41" s="71"/>
      <c r="QYA41" s="71"/>
      <c r="QYB41" s="71"/>
      <c r="QYC41" s="71"/>
      <c r="QYD41" s="71"/>
      <c r="QYE41" s="71"/>
      <c r="QYF41" s="71"/>
      <c r="QYG41" s="71"/>
      <c r="QYH41" s="71"/>
      <c r="QYI41" s="71"/>
      <c r="QYJ41" s="71"/>
      <c r="QYK41" s="71"/>
      <c r="QYL41" s="71"/>
      <c r="QYM41" s="71"/>
      <c r="QYN41" s="71"/>
      <c r="QYO41" s="71"/>
      <c r="QYP41" s="71"/>
      <c r="QYQ41" s="71"/>
      <c r="QYR41" s="71"/>
      <c r="QYS41" s="71"/>
      <c r="QYT41" s="71"/>
      <c r="QYU41" s="71"/>
      <c r="QYV41" s="71"/>
      <c r="QYW41" s="71"/>
      <c r="QYX41" s="71"/>
      <c r="QYY41" s="71"/>
      <c r="QYZ41" s="71"/>
      <c r="QZA41" s="71"/>
      <c r="QZB41" s="71"/>
      <c r="QZC41" s="71"/>
      <c r="QZD41" s="71"/>
      <c r="QZE41" s="71"/>
      <c r="QZF41" s="71"/>
      <c r="QZG41" s="71"/>
      <c r="QZH41" s="71"/>
      <c r="QZI41" s="71"/>
      <c r="QZJ41" s="71"/>
      <c r="QZK41" s="71"/>
      <c r="QZL41" s="71"/>
      <c r="QZM41" s="71"/>
      <c r="QZN41" s="71"/>
      <c r="QZO41" s="71"/>
      <c r="QZP41" s="71"/>
      <c r="QZQ41" s="71"/>
      <c r="QZR41" s="71"/>
      <c r="QZS41" s="71"/>
      <c r="QZT41" s="71"/>
      <c r="QZU41" s="71"/>
      <c r="QZV41" s="71"/>
      <c r="QZW41" s="71"/>
      <c r="QZX41" s="71"/>
      <c r="QZY41" s="71"/>
      <c r="QZZ41" s="71"/>
      <c r="RAA41" s="71"/>
      <c r="RAB41" s="71"/>
      <c r="RAC41" s="71"/>
      <c r="RAD41" s="71"/>
      <c r="RAE41" s="71"/>
      <c r="RAF41" s="71"/>
      <c r="RAG41" s="71"/>
      <c r="RAH41" s="71"/>
      <c r="RAI41" s="71"/>
      <c r="RAJ41" s="71"/>
      <c r="RAK41" s="71"/>
      <c r="RAL41" s="71"/>
      <c r="RAM41" s="71"/>
      <c r="RAN41" s="71"/>
      <c r="RAO41" s="71"/>
      <c r="RAP41" s="71"/>
      <c r="RAQ41" s="71"/>
      <c r="RAR41" s="71"/>
      <c r="RAS41" s="71"/>
      <c r="RAT41" s="71"/>
      <c r="RAU41" s="71"/>
      <c r="RAV41" s="71"/>
      <c r="RAW41" s="71"/>
      <c r="RAX41" s="71"/>
      <c r="RAY41" s="71"/>
      <c r="RAZ41" s="71"/>
      <c r="RBA41" s="71"/>
      <c r="RBB41" s="71"/>
      <c r="RBC41" s="71"/>
      <c r="RBD41" s="71"/>
      <c r="RBE41" s="71"/>
      <c r="RBF41" s="71"/>
      <c r="RBG41" s="71"/>
      <c r="RBH41" s="71"/>
      <c r="RBI41" s="71"/>
      <c r="RBJ41" s="71"/>
      <c r="RBK41" s="71"/>
      <c r="RBL41" s="71"/>
      <c r="RBM41" s="71"/>
      <c r="RBN41" s="71"/>
      <c r="RBO41" s="71"/>
      <c r="RBP41" s="71"/>
      <c r="RBQ41" s="71"/>
      <c r="RBR41" s="71"/>
      <c r="RBS41" s="71"/>
      <c r="RBT41" s="71"/>
      <c r="RBU41" s="71"/>
      <c r="RBV41" s="71"/>
      <c r="RBW41" s="71"/>
      <c r="RBX41" s="71"/>
      <c r="RBY41" s="71"/>
      <c r="RBZ41" s="71"/>
      <c r="RCA41" s="71"/>
      <c r="RCB41" s="71"/>
      <c r="RCC41" s="71"/>
      <c r="RCD41" s="71"/>
      <c r="RCE41" s="71"/>
      <c r="RCF41" s="71"/>
      <c r="RCG41" s="71"/>
      <c r="RCH41" s="71"/>
      <c r="RCI41" s="71"/>
      <c r="RCJ41" s="71"/>
      <c r="RCK41" s="71"/>
      <c r="RCL41" s="71"/>
      <c r="RCM41" s="71"/>
      <c r="RCN41" s="71"/>
      <c r="RCO41" s="71"/>
      <c r="RCP41" s="71"/>
      <c r="RCQ41" s="71"/>
      <c r="RCR41" s="71"/>
      <c r="RCS41" s="71"/>
      <c r="RCT41" s="71"/>
      <c r="RCU41" s="71"/>
      <c r="RCV41" s="71"/>
      <c r="RCW41" s="71"/>
      <c r="RCX41" s="71"/>
      <c r="RCY41" s="71"/>
      <c r="RCZ41" s="71"/>
      <c r="RDA41" s="71"/>
      <c r="RDB41" s="71"/>
      <c r="RDC41" s="71"/>
      <c r="RDD41" s="71"/>
      <c r="RDE41" s="71"/>
      <c r="RDF41" s="71"/>
      <c r="RDG41" s="71"/>
      <c r="RDH41" s="71"/>
      <c r="RDI41" s="71"/>
      <c r="RDJ41" s="71"/>
      <c r="RDK41" s="71"/>
      <c r="RDL41" s="71"/>
      <c r="RDM41" s="71"/>
      <c r="RDN41" s="71"/>
      <c r="RDO41" s="71"/>
      <c r="RDP41" s="71"/>
      <c r="RDQ41" s="71"/>
      <c r="RDR41" s="71"/>
      <c r="RDS41" s="71"/>
      <c r="RDT41" s="71"/>
      <c r="RDU41" s="71"/>
      <c r="RDV41" s="71"/>
      <c r="RDW41" s="71"/>
      <c r="RDX41" s="71"/>
      <c r="RDY41" s="71"/>
      <c r="RDZ41" s="71"/>
      <c r="REA41" s="71"/>
      <c r="REB41" s="71"/>
      <c r="REC41" s="71"/>
      <c r="RED41" s="71"/>
      <c r="REE41" s="71"/>
      <c r="REF41" s="71"/>
      <c r="REG41" s="71"/>
      <c r="REH41" s="71"/>
      <c r="REI41" s="71"/>
      <c r="REJ41" s="71"/>
      <c r="REK41" s="71"/>
      <c r="REL41" s="71"/>
      <c r="REM41" s="71"/>
      <c r="REN41" s="71"/>
      <c r="REO41" s="71"/>
      <c r="REP41" s="71"/>
      <c r="REQ41" s="71"/>
      <c r="RER41" s="71"/>
      <c r="RES41" s="71"/>
      <c r="RET41" s="71"/>
      <c r="REU41" s="71"/>
      <c r="REV41" s="71"/>
      <c r="REW41" s="71"/>
      <c r="REX41" s="71"/>
      <c r="REY41" s="71"/>
      <c r="REZ41" s="71"/>
      <c r="RFA41" s="71"/>
      <c r="RFB41" s="71"/>
      <c r="RFC41" s="71"/>
      <c r="RFD41" s="71"/>
      <c r="RFE41" s="71"/>
      <c r="RFF41" s="71"/>
      <c r="RFG41" s="71"/>
      <c r="RFH41" s="71"/>
      <c r="RFI41" s="71"/>
      <c r="RFJ41" s="71"/>
      <c r="RFK41" s="71"/>
      <c r="RFL41" s="71"/>
      <c r="RFM41" s="71"/>
      <c r="RFN41" s="71"/>
      <c r="RFO41" s="71"/>
      <c r="RFP41" s="71"/>
      <c r="RFQ41" s="71"/>
      <c r="RFR41" s="71"/>
      <c r="RFS41" s="71"/>
      <c r="RFT41" s="71"/>
      <c r="RFU41" s="71"/>
      <c r="RFV41" s="71"/>
      <c r="RFW41" s="71"/>
      <c r="RFX41" s="71"/>
      <c r="RFY41" s="71"/>
      <c r="RFZ41" s="71"/>
      <c r="RGA41" s="71"/>
      <c r="RGB41" s="71"/>
      <c r="RGC41" s="71"/>
      <c r="RGD41" s="71"/>
      <c r="RGE41" s="71"/>
      <c r="RGF41" s="71"/>
      <c r="RGG41" s="71"/>
      <c r="RGH41" s="71"/>
      <c r="RGI41" s="71"/>
      <c r="RGJ41" s="71"/>
      <c r="RGK41" s="71"/>
      <c r="RGL41" s="71"/>
      <c r="RGM41" s="71"/>
      <c r="RGN41" s="71"/>
      <c r="RGO41" s="71"/>
      <c r="RGP41" s="71"/>
      <c r="RGQ41" s="71"/>
      <c r="RGR41" s="71"/>
      <c r="RGS41" s="71"/>
      <c r="RGT41" s="71"/>
      <c r="RGU41" s="71"/>
      <c r="RGV41" s="71"/>
      <c r="RGW41" s="71"/>
      <c r="RGX41" s="71"/>
      <c r="RGY41" s="71"/>
      <c r="RGZ41" s="71"/>
      <c r="RHA41" s="71"/>
      <c r="RHB41" s="71"/>
      <c r="RHC41" s="71"/>
      <c r="RHD41" s="71"/>
      <c r="RHE41" s="71"/>
      <c r="RHF41" s="71"/>
      <c r="RHG41" s="71"/>
      <c r="RHH41" s="71"/>
      <c r="RHI41" s="71"/>
      <c r="RHJ41" s="71"/>
      <c r="RHK41" s="71"/>
      <c r="RHL41" s="71"/>
      <c r="RHM41" s="71"/>
      <c r="RHN41" s="71"/>
      <c r="RHO41" s="71"/>
      <c r="RHP41" s="71"/>
      <c r="RHQ41" s="71"/>
      <c r="RHR41" s="71"/>
      <c r="RHS41" s="71"/>
      <c r="RHT41" s="71"/>
      <c r="RHU41" s="71"/>
      <c r="RHV41" s="71"/>
      <c r="RHW41" s="71"/>
      <c r="RHX41" s="71"/>
      <c r="RHY41" s="71"/>
      <c r="RHZ41" s="71"/>
      <c r="RIA41" s="71"/>
      <c r="RIB41" s="71"/>
      <c r="RIC41" s="71"/>
      <c r="RID41" s="71"/>
      <c r="RIE41" s="71"/>
      <c r="RIF41" s="71"/>
      <c r="RIG41" s="71"/>
      <c r="RIH41" s="71"/>
      <c r="RII41" s="71"/>
      <c r="RIJ41" s="71"/>
      <c r="RIK41" s="71"/>
      <c r="RIL41" s="71"/>
      <c r="RIM41" s="71"/>
      <c r="RIN41" s="71"/>
      <c r="RIO41" s="71"/>
      <c r="RIP41" s="71"/>
      <c r="RIQ41" s="71"/>
      <c r="RIR41" s="71"/>
      <c r="RIS41" s="71"/>
      <c r="RIT41" s="71"/>
      <c r="RIU41" s="71"/>
      <c r="RIV41" s="71"/>
      <c r="RIW41" s="71"/>
      <c r="RIX41" s="71"/>
      <c r="RIY41" s="71"/>
      <c r="RIZ41" s="71"/>
      <c r="RJA41" s="71"/>
      <c r="RJB41" s="71"/>
      <c r="RJC41" s="71"/>
      <c r="RJD41" s="71"/>
      <c r="RJE41" s="71"/>
      <c r="RJF41" s="71"/>
      <c r="RJG41" s="71"/>
      <c r="RJH41" s="71"/>
      <c r="RJI41" s="71"/>
      <c r="RJJ41" s="71"/>
      <c r="RJK41" s="71"/>
      <c r="RJL41" s="71"/>
      <c r="RJM41" s="71"/>
      <c r="RJN41" s="71"/>
      <c r="RJO41" s="71"/>
      <c r="RJP41" s="71"/>
      <c r="RJQ41" s="71"/>
      <c r="RJR41" s="71"/>
      <c r="RJS41" s="71"/>
      <c r="RJT41" s="71"/>
      <c r="RJU41" s="71"/>
      <c r="RJV41" s="71"/>
      <c r="RJW41" s="71"/>
      <c r="RJX41" s="71"/>
      <c r="RJY41" s="71"/>
      <c r="RJZ41" s="71"/>
      <c r="RKA41" s="71"/>
      <c r="RKB41" s="71"/>
      <c r="RKC41" s="71"/>
      <c r="RKD41" s="71"/>
      <c r="RKE41" s="71"/>
      <c r="RKF41" s="71"/>
      <c r="RKG41" s="71"/>
      <c r="RKH41" s="71"/>
      <c r="RKI41" s="71"/>
      <c r="RKJ41" s="71"/>
      <c r="RKK41" s="71"/>
      <c r="RKL41" s="71"/>
      <c r="RKM41" s="71"/>
      <c r="RKN41" s="71"/>
      <c r="RKO41" s="71"/>
      <c r="RKP41" s="71"/>
      <c r="RKQ41" s="71"/>
      <c r="RKR41" s="71"/>
      <c r="RKS41" s="71"/>
      <c r="RKT41" s="71"/>
      <c r="RKU41" s="71"/>
      <c r="RKV41" s="71"/>
      <c r="RKW41" s="71"/>
      <c r="RKX41" s="71"/>
      <c r="RKY41" s="71"/>
      <c r="RKZ41" s="71"/>
      <c r="RLA41" s="71"/>
      <c r="RLB41" s="71"/>
      <c r="RLC41" s="71"/>
      <c r="RLD41" s="71"/>
      <c r="RLE41" s="71"/>
      <c r="RLF41" s="71"/>
      <c r="RLG41" s="71"/>
      <c r="RLH41" s="71"/>
      <c r="RLI41" s="71"/>
      <c r="RLJ41" s="71"/>
      <c r="RLK41" s="71"/>
      <c r="RLL41" s="71"/>
      <c r="RLM41" s="71"/>
      <c r="RLN41" s="71"/>
      <c r="RLO41" s="71"/>
      <c r="RLP41" s="71"/>
      <c r="RLQ41" s="71"/>
      <c r="RLR41" s="71"/>
      <c r="RLS41" s="71"/>
      <c r="RLT41" s="71"/>
      <c r="RLU41" s="71"/>
      <c r="RLV41" s="71"/>
      <c r="RLW41" s="71"/>
      <c r="RLX41" s="71"/>
      <c r="RLY41" s="71"/>
      <c r="RLZ41" s="71"/>
      <c r="RMA41" s="71"/>
      <c r="RMB41" s="71"/>
      <c r="RMC41" s="71"/>
      <c r="RMD41" s="71"/>
      <c r="RME41" s="71"/>
      <c r="RMF41" s="71"/>
      <c r="RMG41" s="71"/>
      <c r="RMH41" s="71"/>
      <c r="RMI41" s="71"/>
      <c r="RMJ41" s="71"/>
      <c r="RMK41" s="71"/>
      <c r="RML41" s="71"/>
      <c r="RMM41" s="71"/>
      <c r="RMN41" s="71"/>
      <c r="RMO41" s="71"/>
      <c r="RMP41" s="71"/>
      <c r="RMQ41" s="71"/>
      <c r="RMR41" s="71"/>
      <c r="RMS41" s="71"/>
      <c r="RMT41" s="71"/>
      <c r="RMU41" s="71"/>
      <c r="RMV41" s="71"/>
      <c r="RMW41" s="71"/>
      <c r="RMX41" s="71"/>
      <c r="RMY41" s="71"/>
      <c r="RMZ41" s="71"/>
      <c r="RNA41" s="71"/>
      <c r="RNB41" s="71"/>
      <c r="RNC41" s="71"/>
      <c r="RND41" s="71"/>
      <c r="RNE41" s="71"/>
      <c r="RNF41" s="71"/>
      <c r="RNG41" s="71"/>
      <c r="RNH41" s="71"/>
      <c r="RNI41" s="71"/>
      <c r="RNJ41" s="71"/>
      <c r="RNK41" s="71"/>
      <c r="RNL41" s="71"/>
      <c r="RNM41" s="71"/>
      <c r="RNN41" s="71"/>
      <c r="RNO41" s="71"/>
      <c r="RNP41" s="71"/>
      <c r="RNQ41" s="71"/>
      <c r="RNR41" s="71"/>
      <c r="RNS41" s="71"/>
      <c r="RNT41" s="71"/>
      <c r="RNU41" s="71"/>
      <c r="RNV41" s="71"/>
      <c r="RNW41" s="71"/>
      <c r="RNX41" s="71"/>
      <c r="RNY41" s="71"/>
      <c r="RNZ41" s="71"/>
      <c r="ROA41" s="71"/>
      <c r="ROB41" s="71"/>
      <c r="ROC41" s="71"/>
      <c r="ROD41" s="71"/>
      <c r="ROE41" s="71"/>
      <c r="ROF41" s="71"/>
      <c r="ROG41" s="71"/>
      <c r="ROH41" s="71"/>
      <c r="ROI41" s="71"/>
      <c r="ROJ41" s="71"/>
      <c r="ROK41" s="71"/>
      <c r="ROL41" s="71"/>
      <c r="ROM41" s="71"/>
      <c r="RON41" s="71"/>
      <c r="ROO41" s="71"/>
      <c r="ROP41" s="71"/>
      <c r="ROQ41" s="71"/>
      <c r="ROR41" s="71"/>
      <c r="ROS41" s="71"/>
      <c r="ROT41" s="71"/>
      <c r="ROU41" s="71"/>
      <c r="ROV41" s="71"/>
      <c r="ROW41" s="71"/>
      <c r="ROX41" s="71"/>
      <c r="ROY41" s="71"/>
      <c r="ROZ41" s="71"/>
      <c r="RPA41" s="71"/>
      <c r="RPB41" s="71"/>
      <c r="RPC41" s="71"/>
      <c r="RPD41" s="71"/>
      <c r="RPE41" s="71"/>
      <c r="RPF41" s="71"/>
      <c r="RPG41" s="71"/>
      <c r="RPH41" s="71"/>
      <c r="RPI41" s="71"/>
      <c r="RPJ41" s="71"/>
      <c r="RPK41" s="71"/>
      <c r="RPL41" s="71"/>
      <c r="RPM41" s="71"/>
      <c r="RPN41" s="71"/>
      <c r="RPO41" s="71"/>
      <c r="RPP41" s="71"/>
      <c r="RPQ41" s="71"/>
      <c r="RPR41" s="71"/>
      <c r="RPS41" s="71"/>
      <c r="RPT41" s="71"/>
      <c r="RPU41" s="71"/>
      <c r="RPV41" s="71"/>
      <c r="RPW41" s="71"/>
      <c r="RPX41" s="71"/>
      <c r="RPY41" s="71"/>
      <c r="RPZ41" s="71"/>
      <c r="RQA41" s="71"/>
      <c r="RQB41" s="71"/>
      <c r="RQC41" s="71"/>
      <c r="RQD41" s="71"/>
      <c r="RQE41" s="71"/>
      <c r="RQF41" s="71"/>
      <c r="RQG41" s="71"/>
      <c r="RQH41" s="71"/>
      <c r="RQI41" s="71"/>
      <c r="RQJ41" s="71"/>
      <c r="RQK41" s="71"/>
      <c r="RQL41" s="71"/>
      <c r="RQM41" s="71"/>
      <c r="RQN41" s="71"/>
      <c r="RQO41" s="71"/>
      <c r="RQP41" s="71"/>
      <c r="RQQ41" s="71"/>
      <c r="RQR41" s="71"/>
      <c r="RQS41" s="71"/>
      <c r="RQT41" s="71"/>
      <c r="RQU41" s="71"/>
      <c r="RQV41" s="71"/>
      <c r="RQW41" s="71"/>
      <c r="RQX41" s="71"/>
      <c r="RQY41" s="71"/>
      <c r="RQZ41" s="71"/>
      <c r="RRA41" s="71"/>
      <c r="RRB41" s="71"/>
      <c r="RRC41" s="71"/>
      <c r="RRD41" s="71"/>
      <c r="RRE41" s="71"/>
      <c r="RRF41" s="71"/>
      <c r="RRG41" s="71"/>
      <c r="RRH41" s="71"/>
      <c r="RRI41" s="71"/>
      <c r="RRJ41" s="71"/>
      <c r="RRK41" s="71"/>
      <c r="RRL41" s="71"/>
      <c r="RRM41" s="71"/>
      <c r="RRN41" s="71"/>
      <c r="RRO41" s="71"/>
      <c r="RRP41" s="71"/>
      <c r="RRQ41" s="71"/>
      <c r="RRR41" s="71"/>
      <c r="RRS41" s="71"/>
      <c r="RRT41" s="71"/>
      <c r="RRU41" s="71"/>
      <c r="RRV41" s="71"/>
      <c r="RRW41" s="71"/>
      <c r="RRX41" s="71"/>
      <c r="RRY41" s="71"/>
      <c r="RRZ41" s="71"/>
      <c r="RSA41" s="71"/>
      <c r="RSB41" s="71"/>
      <c r="RSC41" s="71"/>
      <c r="RSD41" s="71"/>
      <c r="RSE41" s="71"/>
      <c r="RSF41" s="71"/>
      <c r="RSG41" s="71"/>
      <c r="RSH41" s="71"/>
      <c r="RSI41" s="71"/>
      <c r="RSJ41" s="71"/>
      <c r="RSK41" s="71"/>
      <c r="RSL41" s="71"/>
      <c r="RSM41" s="71"/>
      <c r="RSN41" s="71"/>
      <c r="RSO41" s="71"/>
      <c r="RSP41" s="71"/>
      <c r="RSQ41" s="71"/>
      <c r="RSR41" s="71"/>
      <c r="RSS41" s="71"/>
      <c r="RST41" s="71"/>
      <c r="RSU41" s="71"/>
      <c r="RSV41" s="71"/>
      <c r="RSW41" s="71"/>
      <c r="RSX41" s="71"/>
      <c r="RSY41" s="71"/>
      <c r="RSZ41" s="71"/>
      <c r="RTA41" s="71"/>
      <c r="RTB41" s="71"/>
      <c r="RTC41" s="71"/>
      <c r="RTD41" s="71"/>
      <c r="RTE41" s="71"/>
      <c r="RTF41" s="71"/>
      <c r="RTG41" s="71"/>
      <c r="RTH41" s="71"/>
      <c r="RTI41" s="71"/>
      <c r="RTJ41" s="71"/>
      <c r="RTK41" s="71"/>
      <c r="RTL41" s="71"/>
      <c r="RTM41" s="71"/>
      <c r="RTN41" s="71"/>
      <c r="RTO41" s="71"/>
      <c r="RTP41" s="71"/>
      <c r="RTQ41" s="71"/>
      <c r="RTR41" s="71"/>
      <c r="RTS41" s="71"/>
      <c r="RTT41" s="71"/>
      <c r="RTU41" s="71"/>
      <c r="RTV41" s="71"/>
      <c r="RTW41" s="71"/>
      <c r="RTX41" s="71"/>
      <c r="RTY41" s="71"/>
      <c r="RTZ41" s="71"/>
      <c r="RUA41" s="71"/>
      <c r="RUB41" s="71"/>
      <c r="RUC41" s="71"/>
      <c r="RUD41" s="71"/>
      <c r="RUE41" s="71"/>
      <c r="RUF41" s="71"/>
      <c r="RUG41" s="71"/>
      <c r="RUH41" s="71"/>
      <c r="RUI41" s="71"/>
      <c r="RUJ41" s="71"/>
      <c r="RUK41" s="71"/>
      <c r="RUL41" s="71"/>
      <c r="RUM41" s="71"/>
      <c r="RUN41" s="71"/>
      <c r="RUO41" s="71"/>
      <c r="RUP41" s="71"/>
      <c r="RUQ41" s="71"/>
      <c r="RUR41" s="71"/>
      <c r="RUS41" s="71"/>
      <c r="RUT41" s="71"/>
      <c r="RUU41" s="71"/>
      <c r="RUV41" s="71"/>
      <c r="RUW41" s="71"/>
      <c r="RUX41" s="71"/>
      <c r="RUY41" s="71"/>
      <c r="RUZ41" s="71"/>
      <c r="RVA41" s="71"/>
      <c r="RVB41" s="71"/>
      <c r="RVC41" s="71"/>
      <c r="RVD41" s="71"/>
      <c r="RVE41" s="71"/>
      <c r="RVF41" s="71"/>
      <c r="RVG41" s="71"/>
      <c r="RVH41" s="71"/>
      <c r="RVI41" s="71"/>
      <c r="RVJ41" s="71"/>
      <c r="RVK41" s="71"/>
      <c r="RVL41" s="71"/>
      <c r="RVM41" s="71"/>
      <c r="RVN41" s="71"/>
      <c r="RVO41" s="71"/>
      <c r="RVP41" s="71"/>
      <c r="RVQ41" s="71"/>
      <c r="RVR41" s="71"/>
      <c r="RVS41" s="71"/>
      <c r="RVT41" s="71"/>
      <c r="RVU41" s="71"/>
      <c r="RVV41" s="71"/>
      <c r="RVW41" s="71"/>
      <c r="RVX41" s="71"/>
      <c r="RVY41" s="71"/>
      <c r="RVZ41" s="71"/>
      <c r="RWA41" s="71"/>
      <c r="RWB41" s="71"/>
      <c r="RWC41" s="71"/>
      <c r="RWD41" s="71"/>
      <c r="RWE41" s="71"/>
      <c r="RWF41" s="71"/>
      <c r="RWG41" s="71"/>
      <c r="RWH41" s="71"/>
      <c r="RWI41" s="71"/>
      <c r="RWJ41" s="71"/>
      <c r="RWK41" s="71"/>
      <c r="RWL41" s="71"/>
      <c r="RWM41" s="71"/>
      <c r="RWN41" s="71"/>
      <c r="RWO41" s="71"/>
      <c r="RWP41" s="71"/>
      <c r="RWQ41" s="71"/>
      <c r="RWR41" s="71"/>
      <c r="RWS41" s="71"/>
      <c r="RWT41" s="71"/>
      <c r="RWU41" s="71"/>
      <c r="RWV41" s="71"/>
      <c r="RWW41" s="71"/>
      <c r="RWX41" s="71"/>
      <c r="RWY41" s="71"/>
      <c r="RWZ41" s="71"/>
      <c r="RXA41" s="71"/>
      <c r="RXB41" s="71"/>
      <c r="RXC41" s="71"/>
      <c r="RXD41" s="71"/>
      <c r="RXE41" s="71"/>
      <c r="RXF41" s="71"/>
      <c r="RXG41" s="71"/>
      <c r="RXH41" s="71"/>
      <c r="RXI41" s="71"/>
      <c r="RXJ41" s="71"/>
      <c r="RXK41" s="71"/>
      <c r="RXL41" s="71"/>
      <c r="RXM41" s="71"/>
      <c r="RXN41" s="71"/>
      <c r="RXO41" s="71"/>
      <c r="RXP41" s="71"/>
      <c r="RXQ41" s="71"/>
      <c r="RXR41" s="71"/>
      <c r="RXS41" s="71"/>
      <c r="RXT41" s="71"/>
      <c r="RXU41" s="71"/>
      <c r="RXV41" s="71"/>
      <c r="RXW41" s="71"/>
      <c r="RXX41" s="71"/>
      <c r="RXY41" s="71"/>
      <c r="RXZ41" s="71"/>
      <c r="RYA41" s="71"/>
      <c r="RYB41" s="71"/>
      <c r="RYC41" s="71"/>
      <c r="RYD41" s="71"/>
      <c r="RYE41" s="71"/>
      <c r="RYF41" s="71"/>
      <c r="RYG41" s="71"/>
      <c r="RYH41" s="71"/>
      <c r="RYI41" s="71"/>
      <c r="RYJ41" s="71"/>
      <c r="RYK41" s="71"/>
      <c r="RYL41" s="71"/>
      <c r="RYM41" s="71"/>
      <c r="RYN41" s="71"/>
      <c r="RYO41" s="71"/>
      <c r="RYP41" s="71"/>
      <c r="RYQ41" s="71"/>
      <c r="RYR41" s="71"/>
      <c r="RYS41" s="71"/>
      <c r="RYT41" s="71"/>
      <c r="RYU41" s="71"/>
      <c r="RYV41" s="71"/>
      <c r="RYW41" s="71"/>
      <c r="RYX41" s="71"/>
      <c r="RYY41" s="71"/>
      <c r="RYZ41" s="71"/>
      <c r="RZA41" s="71"/>
      <c r="RZB41" s="71"/>
      <c r="RZC41" s="71"/>
      <c r="RZD41" s="71"/>
      <c r="RZE41" s="71"/>
      <c r="RZF41" s="71"/>
      <c r="RZG41" s="71"/>
      <c r="RZH41" s="71"/>
      <c r="RZI41" s="71"/>
      <c r="RZJ41" s="71"/>
      <c r="RZK41" s="71"/>
      <c r="RZL41" s="71"/>
      <c r="RZM41" s="71"/>
      <c r="RZN41" s="71"/>
      <c r="RZO41" s="71"/>
      <c r="RZP41" s="71"/>
      <c r="RZQ41" s="71"/>
      <c r="RZR41" s="71"/>
      <c r="RZS41" s="71"/>
      <c r="RZT41" s="71"/>
      <c r="RZU41" s="71"/>
      <c r="RZV41" s="71"/>
      <c r="RZW41" s="71"/>
      <c r="RZX41" s="71"/>
      <c r="RZY41" s="71"/>
      <c r="RZZ41" s="71"/>
      <c r="SAA41" s="71"/>
      <c r="SAB41" s="71"/>
      <c r="SAC41" s="71"/>
      <c r="SAD41" s="71"/>
      <c r="SAE41" s="71"/>
      <c r="SAF41" s="71"/>
      <c r="SAG41" s="71"/>
      <c r="SAH41" s="71"/>
      <c r="SAI41" s="71"/>
      <c r="SAJ41" s="71"/>
      <c r="SAK41" s="71"/>
      <c r="SAL41" s="71"/>
      <c r="SAM41" s="71"/>
      <c r="SAN41" s="71"/>
      <c r="SAO41" s="71"/>
      <c r="SAP41" s="71"/>
      <c r="SAQ41" s="71"/>
      <c r="SAR41" s="71"/>
      <c r="SAS41" s="71"/>
      <c r="SAT41" s="71"/>
      <c r="SAU41" s="71"/>
      <c r="SAV41" s="71"/>
      <c r="SAW41" s="71"/>
      <c r="SAX41" s="71"/>
      <c r="SAY41" s="71"/>
      <c r="SAZ41" s="71"/>
      <c r="SBA41" s="71"/>
      <c r="SBB41" s="71"/>
      <c r="SBC41" s="71"/>
      <c r="SBD41" s="71"/>
      <c r="SBE41" s="71"/>
      <c r="SBF41" s="71"/>
      <c r="SBG41" s="71"/>
      <c r="SBH41" s="71"/>
      <c r="SBI41" s="71"/>
      <c r="SBJ41" s="71"/>
      <c r="SBK41" s="71"/>
      <c r="SBL41" s="71"/>
      <c r="SBM41" s="71"/>
      <c r="SBN41" s="71"/>
      <c r="SBO41" s="71"/>
      <c r="SBP41" s="71"/>
      <c r="SBQ41" s="71"/>
      <c r="SBR41" s="71"/>
      <c r="SBS41" s="71"/>
      <c r="SBT41" s="71"/>
      <c r="SBU41" s="71"/>
      <c r="SBV41" s="71"/>
      <c r="SBW41" s="71"/>
      <c r="SBX41" s="71"/>
      <c r="SBY41" s="71"/>
      <c r="SBZ41" s="71"/>
      <c r="SCA41" s="71"/>
      <c r="SCB41" s="71"/>
      <c r="SCC41" s="71"/>
      <c r="SCD41" s="71"/>
      <c r="SCE41" s="71"/>
      <c r="SCF41" s="71"/>
      <c r="SCG41" s="71"/>
      <c r="SCH41" s="71"/>
      <c r="SCI41" s="71"/>
      <c r="SCJ41" s="71"/>
      <c r="SCK41" s="71"/>
      <c r="SCL41" s="71"/>
      <c r="SCM41" s="71"/>
      <c r="SCN41" s="71"/>
      <c r="SCO41" s="71"/>
      <c r="SCP41" s="71"/>
      <c r="SCQ41" s="71"/>
      <c r="SCR41" s="71"/>
      <c r="SCS41" s="71"/>
      <c r="SCT41" s="71"/>
      <c r="SCU41" s="71"/>
      <c r="SCV41" s="71"/>
      <c r="SCW41" s="71"/>
      <c r="SCX41" s="71"/>
      <c r="SCY41" s="71"/>
      <c r="SCZ41" s="71"/>
      <c r="SDA41" s="71"/>
      <c r="SDB41" s="71"/>
      <c r="SDC41" s="71"/>
      <c r="SDD41" s="71"/>
      <c r="SDE41" s="71"/>
      <c r="SDF41" s="71"/>
      <c r="SDG41" s="71"/>
      <c r="SDH41" s="71"/>
      <c r="SDI41" s="71"/>
      <c r="SDJ41" s="71"/>
      <c r="SDK41" s="71"/>
      <c r="SDL41" s="71"/>
      <c r="SDM41" s="71"/>
      <c r="SDN41" s="71"/>
      <c r="SDO41" s="71"/>
      <c r="SDP41" s="71"/>
      <c r="SDQ41" s="71"/>
      <c r="SDR41" s="71"/>
      <c r="SDS41" s="71"/>
      <c r="SDT41" s="71"/>
      <c r="SDU41" s="71"/>
      <c r="SDV41" s="71"/>
      <c r="SDW41" s="71"/>
      <c r="SDX41" s="71"/>
      <c r="SDY41" s="71"/>
      <c r="SDZ41" s="71"/>
      <c r="SEA41" s="71"/>
      <c r="SEB41" s="71"/>
      <c r="SEC41" s="71"/>
      <c r="SED41" s="71"/>
      <c r="SEE41" s="71"/>
      <c r="SEF41" s="71"/>
      <c r="SEG41" s="71"/>
      <c r="SEH41" s="71"/>
      <c r="SEI41" s="71"/>
      <c r="SEJ41" s="71"/>
      <c r="SEK41" s="71"/>
      <c r="SEL41" s="71"/>
      <c r="SEM41" s="71"/>
      <c r="SEN41" s="71"/>
      <c r="SEO41" s="71"/>
      <c r="SEP41" s="71"/>
      <c r="SEQ41" s="71"/>
      <c r="SER41" s="71"/>
      <c r="SES41" s="71"/>
      <c r="SET41" s="71"/>
      <c r="SEU41" s="71"/>
      <c r="SEV41" s="71"/>
      <c r="SEW41" s="71"/>
      <c r="SEX41" s="71"/>
      <c r="SEY41" s="71"/>
      <c r="SEZ41" s="71"/>
      <c r="SFA41" s="71"/>
      <c r="SFB41" s="71"/>
      <c r="SFC41" s="71"/>
      <c r="SFD41" s="71"/>
      <c r="SFE41" s="71"/>
      <c r="SFF41" s="71"/>
      <c r="SFG41" s="71"/>
      <c r="SFH41" s="71"/>
      <c r="SFI41" s="71"/>
      <c r="SFJ41" s="71"/>
      <c r="SFK41" s="71"/>
      <c r="SFL41" s="71"/>
      <c r="SFM41" s="71"/>
      <c r="SFN41" s="71"/>
      <c r="SFO41" s="71"/>
      <c r="SFP41" s="71"/>
      <c r="SFQ41" s="71"/>
      <c r="SFR41" s="71"/>
      <c r="SFS41" s="71"/>
      <c r="SFT41" s="71"/>
      <c r="SFU41" s="71"/>
      <c r="SFV41" s="71"/>
      <c r="SFW41" s="71"/>
      <c r="SFX41" s="71"/>
      <c r="SFY41" s="71"/>
      <c r="SFZ41" s="71"/>
      <c r="SGA41" s="71"/>
      <c r="SGB41" s="71"/>
      <c r="SGC41" s="71"/>
      <c r="SGD41" s="71"/>
      <c r="SGE41" s="71"/>
      <c r="SGF41" s="71"/>
      <c r="SGG41" s="71"/>
      <c r="SGH41" s="71"/>
      <c r="SGI41" s="71"/>
      <c r="SGJ41" s="71"/>
      <c r="SGK41" s="71"/>
      <c r="SGL41" s="71"/>
      <c r="SGM41" s="71"/>
      <c r="SGN41" s="71"/>
      <c r="SGO41" s="71"/>
      <c r="SGP41" s="71"/>
      <c r="SGQ41" s="71"/>
      <c r="SGR41" s="71"/>
      <c r="SGS41" s="71"/>
      <c r="SGT41" s="71"/>
      <c r="SGU41" s="71"/>
      <c r="SGV41" s="71"/>
      <c r="SGW41" s="71"/>
      <c r="SGX41" s="71"/>
      <c r="SGY41" s="71"/>
      <c r="SGZ41" s="71"/>
      <c r="SHA41" s="71"/>
      <c r="SHB41" s="71"/>
      <c r="SHC41" s="71"/>
      <c r="SHD41" s="71"/>
      <c r="SHE41" s="71"/>
      <c r="SHF41" s="71"/>
      <c r="SHG41" s="71"/>
      <c r="SHH41" s="71"/>
      <c r="SHI41" s="71"/>
      <c r="SHJ41" s="71"/>
      <c r="SHK41" s="71"/>
      <c r="SHL41" s="71"/>
      <c r="SHM41" s="71"/>
      <c r="SHN41" s="71"/>
      <c r="SHO41" s="71"/>
      <c r="SHP41" s="71"/>
      <c r="SHQ41" s="71"/>
      <c r="SHR41" s="71"/>
      <c r="SHS41" s="71"/>
      <c r="SHT41" s="71"/>
      <c r="SHU41" s="71"/>
      <c r="SHV41" s="71"/>
      <c r="SHW41" s="71"/>
      <c r="SHX41" s="71"/>
      <c r="SHY41" s="71"/>
      <c r="SHZ41" s="71"/>
      <c r="SIA41" s="71"/>
      <c r="SIB41" s="71"/>
      <c r="SIC41" s="71"/>
      <c r="SID41" s="71"/>
      <c r="SIE41" s="71"/>
      <c r="SIF41" s="71"/>
      <c r="SIG41" s="71"/>
      <c r="SIH41" s="71"/>
      <c r="SII41" s="71"/>
      <c r="SIJ41" s="71"/>
      <c r="SIK41" s="71"/>
      <c r="SIL41" s="71"/>
      <c r="SIM41" s="71"/>
      <c r="SIN41" s="71"/>
      <c r="SIO41" s="71"/>
      <c r="SIP41" s="71"/>
      <c r="SIQ41" s="71"/>
      <c r="SIR41" s="71"/>
      <c r="SIS41" s="71"/>
      <c r="SIT41" s="71"/>
      <c r="SIU41" s="71"/>
      <c r="SIV41" s="71"/>
      <c r="SIW41" s="71"/>
      <c r="SIX41" s="71"/>
      <c r="SIY41" s="71"/>
      <c r="SIZ41" s="71"/>
      <c r="SJA41" s="71"/>
      <c r="SJB41" s="71"/>
      <c r="SJC41" s="71"/>
      <c r="SJD41" s="71"/>
      <c r="SJE41" s="71"/>
      <c r="SJF41" s="71"/>
      <c r="SJG41" s="71"/>
      <c r="SJH41" s="71"/>
      <c r="SJI41" s="71"/>
      <c r="SJJ41" s="71"/>
      <c r="SJK41" s="71"/>
      <c r="SJL41" s="71"/>
      <c r="SJM41" s="71"/>
      <c r="SJN41" s="71"/>
      <c r="SJO41" s="71"/>
      <c r="SJP41" s="71"/>
      <c r="SJQ41" s="71"/>
      <c r="SJR41" s="71"/>
      <c r="SJS41" s="71"/>
      <c r="SJT41" s="71"/>
      <c r="SJU41" s="71"/>
      <c r="SJV41" s="71"/>
      <c r="SJW41" s="71"/>
      <c r="SJX41" s="71"/>
      <c r="SJY41" s="71"/>
      <c r="SJZ41" s="71"/>
      <c r="SKA41" s="71"/>
      <c r="SKB41" s="71"/>
      <c r="SKC41" s="71"/>
      <c r="SKD41" s="71"/>
      <c r="SKE41" s="71"/>
      <c r="SKF41" s="71"/>
      <c r="SKG41" s="71"/>
      <c r="SKH41" s="71"/>
      <c r="SKI41" s="71"/>
      <c r="SKJ41" s="71"/>
      <c r="SKK41" s="71"/>
      <c r="SKL41" s="71"/>
      <c r="SKM41" s="71"/>
      <c r="SKN41" s="71"/>
      <c r="SKO41" s="71"/>
      <c r="SKP41" s="71"/>
      <c r="SKQ41" s="71"/>
      <c r="SKR41" s="71"/>
      <c r="SKS41" s="71"/>
      <c r="SKT41" s="71"/>
      <c r="SKU41" s="71"/>
      <c r="SKV41" s="71"/>
      <c r="SKW41" s="71"/>
      <c r="SKX41" s="71"/>
      <c r="SKY41" s="71"/>
      <c r="SKZ41" s="71"/>
      <c r="SLA41" s="71"/>
      <c r="SLB41" s="71"/>
      <c r="SLC41" s="71"/>
      <c r="SLD41" s="71"/>
      <c r="SLE41" s="71"/>
      <c r="SLF41" s="71"/>
      <c r="SLG41" s="71"/>
      <c r="SLH41" s="71"/>
      <c r="SLI41" s="71"/>
      <c r="SLJ41" s="71"/>
      <c r="SLK41" s="71"/>
      <c r="SLL41" s="71"/>
      <c r="SLM41" s="71"/>
      <c r="SLN41" s="71"/>
      <c r="SLO41" s="71"/>
      <c r="SLP41" s="71"/>
      <c r="SLQ41" s="71"/>
      <c r="SLR41" s="71"/>
      <c r="SLS41" s="71"/>
      <c r="SLT41" s="71"/>
      <c r="SLU41" s="71"/>
      <c r="SLV41" s="71"/>
      <c r="SLW41" s="71"/>
      <c r="SLX41" s="71"/>
      <c r="SLY41" s="71"/>
      <c r="SLZ41" s="71"/>
      <c r="SMA41" s="71"/>
      <c r="SMB41" s="71"/>
      <c r="SMC41" s="71"/>
      <c r="SMD41" s="71"/>
      <c r="SME41" s="71"/>
      <c r="SMF41" s="71"/>
      <c r="SMG41" s="71"/>
      <c r="SMH41" s="71"/>
      <c r="SMI41" s="71"/>
      <c r="SMJ41" s="71"/>
      <c r="SMK41" s="71"/>
      <c r="SML41" s="71"/>
      <c r="SMM41" s="71"/>
      <c r="SMN41" s="71"/>
      <c r="SMO41" s="71"/>
      <c r="SMP41" s="71"/>
      <c r="SMQ41" s="71"/>
      <c r="SMR41" s="71"/>
      <c r="SMS41" s="71"/>
      <c r="SMT41" s="71"/>
      <c r="SMU41" s="71"/>
      <c r="SMV41" s="71"/>
      <c r="SMW41" s="71"/>
      <c r="SMX41" s="71"/>
      <c r="SMY41" s="71"/>
      <c r="SMZ41" s="71"/>
      <c r="SNA41" s="71"/>
      <c r="SNB41" s="71"/>
      <c r="SNC41" s="71"/>
      <c r="SND41" s="71"/>
      <c r="SNE41" s="71"/>
      <c r="SNF41" s="71"/>
      <c r="SNG41" s="71"/>
      <c r="SNH41" s="71"/>
      <c r="SNI41" s="71"/>
      <c r="SNJ41" s="71"/>
      <c r="SNK41" s="71"/>
      <c r="SNL41" s="71"/>
      <c r="SNM41" s="71"/>
      <c r="SNN41" s="71"/>
      <c r="SNO41" s="71"/>
      <c r="SNP41" s="71"/>
      <c r="SNQ41" s="71"/>
      <c r="SNR41" s="71"/>
      <c r="SNS41" s="71"/>
      <c r="SNT41" s="71"/>
      <c r="SNU41" s="71"/>
      <c r="SNV41" s="71"/>
      <c r="SNW41" s="71"/>
      <c r="SNX41" s="71"/>
      <c r="SNY41" s="71"/>
      <c r="SNZ41" s="71"/>
      <c r="SOA41" s="71"/>
      <c r="SOB41" s="71"/>
      <c r="SOC41" s="71"/>
      <c r="SOD41" s="71"/>
      <c r="SOE41" s="71"/>
      <c r="SOF41" s="71"/>
      <c r="SOG41" s="71"/>
      <c r="SOH41" s="71"/>
      <c r="SOI41" s="71"/>
      <c r="SOJ41" s="71"/>
      <c r="SOK41" s="71"/>
      <c r="SOL41" s="71"/>
      <c r="SOM41" s="71"/>
      <c r="SON41" s="71"/>
      <c r="SOO41" s="71"/>
      <c r="SOP41" s="71"/>
      <c r="SOQ41" s="71"/>
      <c r="SOR41" s="71"/>
      <c r="SOS41" s="71"/>
      <c r="SOT41" s="71"/>
      <c r="SOU41" s="71"/>
      <c r="SOV41" s="71"/>
      <c r="SOW41" s="71"/>
      <c r="SOX41" s="71"/>
      <c r="SOY41" s="71"/>
      <c r="SOZ41" s="71"/>
      <c r="SPA41" s="71"/>
      <c r="SPB41" s="71"/>
      <c r="SPC41" s="71"/>
      <c r="SPD41" s="71"/>
      <c r="SPE41" s="71"/>
      <c r="SPF41" s="71"/>
      <c r="SPG41" s="71"/>
      <c r="SPH41" s="71"/>
      <c r="SPI41" s="71"/>
      <c r="SPJ41" s="71"/>
      <c r="SPK41" s="71"/>
      <c r="SPL41" s="71"/>
      <c r="SPM41" s="71"/>
      <c r="SPN41" s="71"/>
      <c r="SPO41" s="71"/>
      <c r="SPP41" s="71"/>
      <c r="SPQ41" s="71"/>
      <c r="SPR41" s="71"/>
      <c r="SPS41" s="71"/>
      <c r="SPT41" s="71"/>
      <c r="SPU41" s="71"/>
      <c r="SPV41" s="71"/>
      <c r="SPW41" s="71"/>
      <c r="SPX41" s="71"/>
      <c r="SPY41" s="71"/>
      <c r="SPZ41" s="71"/>
      <c r="SQA41" s="71"/>
      <c r="SQB41" s="71"/>
      <c r="SQC41" s="71"/>
      <c r="SQD41" s="71"/>
      <c r="SQE41" s="71"/>
      <c r="SQF41" s="71"/>
      <c r="SQG41" s="71"/>
      <c r="SQH41" s="71"/>
      <c r="SQI41" s="71"/>
      <c r="SQJ41" s="71"/>
      <c r="SQK41" s="71"/>
      <c r="SQL41" s="71"/>
      <c r="SQM41" s="71"/>
      <c r="SQN41" s="71"/>
      <c r="SQO41" s="71"/>
      <c r="SQP41" s="71"/>
      <c r="SQQ41" s="71"/>
      <c r="SQR41" s="71"/>
      <c r="SQS41" s="71"/>
      <c r="SQT41" s="71"/>
      <c r="SQU41" s="71"/>
      <c r="SQV41" s="71"/>
      <c r="SQW41" s="71"/>
      <c r="SQX41" s="71"/>
      <c r="SQY41" s="71"/>
      <c r="SQZ41" s="71"/>
      <c r="SRA41" s="71"/>
      <c r="SRB41" s="71"/>
      <c r="SRC41" s="71"/>
      <c r="SRD41" s="71"/>
      <c r="SRE41" s="71"/>
      <c r="SRF41" s="71"/>
      <c r="SRG41" s="71"/>
      <c r="SRH41" s="71"/>
      <c r="SRI41" s="71"/>
      <c r="SRJ41" s="71"/>
      <c r="SRK41" s="71"/>
      <c r="SRL41" s="71"/>
      <c r="SRM41" s="71"/>
      <c r="SRN41" s="71"/>
      <c r="SRO41" s="71"/>
      <c r="SRP41" s="71"/>
      <c r="SRQ41" s="71"/>
      <c r="SRR41" s="71"/>
      <c r="SRS41" s="71"/>
      <c r="SRT41" s="71"/>
      <c r="SRU41" s="71"/>
      <c r="SRV41" s="71"/>
      <c r="SRW41" s="71"/>
      <c r="SRX41" s="71"/>
      <c r="SRY41" s="71"/>
      <c r="SRZ41" s="71"/>
      <c r="SSA41" s="71"/>
      <c r="SSB41" s="71"/>
      <c r="SSC41" s="71"/>
      <c r="SSD41" s="71"/>
      <c r="SSE41" s="71"/>
      <c r="SSF41" s="71"/>
      <c r="SSG41" s="71"/>
      <c r="SSH41" s="71"/>
      <c r="SSI41" s="71"/>
      <c r="SSJ41" s="71"/>
      <c r="SSK41" s="71"/>
      <c r="SSL41" s="71"/>
      <c r="SSM41" s="71"/>
      <c r="SSN41" s="71"/>
      <c r="SSO41" s="71"/>
      <c r="SSP41" s="71"/>
      <c r="SSQ41" s="71"/>
      <c r="SSR41" s="71"/>
      <c r="SSS41" s="71"/>
      <c r="SST41" s="71"/>
      <c r="SSU41" s="71"/>
      <c r="SSV41" s="71"/>
      <c r="SSW41" s="71"/>
      <c r="SSX41" s="71"/>
      <c r="SSY41" s="71"/>
      <c r="SSZ41" s="71"/>
      <c r="STA41" s="71"/>
      <c r="STB41" s="71"/>
      <c r="STC41" s="71"/>
      <c r="STD41" s="71"/>
      <c r="STE41" s="71"/>
      <c r="STF41" s="71"/>
      <c r="STG41" s="71"/>
      <c r="STH41" s="71"/>
      <c r="STI41" s="71"/>
      <c r="STJ41" s="71"/>
      <c r="STK41" s="71"/>
      <c r="STL41" s="71"/>
      <c r="STM41" s="71"/>
      <c r="STN41" s="71"/>
      <c r="STO41" s="71"/>
      <c r="STP41" s="71"/>
      <c r="STQ41" s="71"/>
      <c r="STR41" s="71"/>
      <c r="STS41" s="71"/>
      <c r="STT41" s="71"/>
      <c r="STU41" s="71"/>
      <c r="STV41" s="71"/>
      <c r="STW41" s="71"/>
      <c r="STX41" s="71"/>
      <c r="STY41" s="71"/>
      <c r="STZ41" s="71"/>
      <c r="SUA41" s="71"/>
      <c r="SUB41" s="71"/>
      <c r="SUC41" s="71"/>
      <c r="SUD41" s="71"/>
      <c r="SUE41" s="71"/>
      <c r="SUF41" s="71"/>
      <c r="SUG41" s="71"/>
      <c r="SUH41" s="71"/>
      <c r="SUI41" s="71"/>
      <c r="SUJ41" s="71"/>
      <c r="SUK41" s="71"/>
      <c r="SUL41" s="71"/>
      <c r="SUM41" s="71"/>
      <c r="SUN41" s="71"/>
      <c r="SUO41" s="71"/>
      <c r="SUP41" s="71"/>
      <c r="SUQ41" s="71"/>
      <c r="SUR41" s="71"/>
      <c r="SUS41" s="71"/>
      <c r="SUT41" s="71"/>
      <c r="SUU41" s="71"/>
      <c r="SUV41" s="71"/>
      <c r="SUW41" s="71"/>
      <c r="SUX41" s="71"/>
      <c r="SUY41" s="71"/>
      <c r="SUZ41" s="71"/>
      <c r="SVA41" s="71"/>
      <c r="SVB41" s="71"/>
      <c r="SVC41" s="71"/>
      <c r="SVD41" s="71"/>
      <c r="SVE41" s="71"/>
      <c r="SVF41" s="71"/>
      <c r="SVG41" s="71"/>
      <c r="SVH41" s="71"/>
      <c r="SVI41" s="71"/>
      <c r="SVJ41" s="71"/>
      <c r="SVK41" s="71"/>
      <c r="SVL41" s="71"/>
      <c r="SVM41" s="71"/>
      <c r="SVN41" s="71"/>
      <c r="SVO41" s="71"/>
      <c r="SVP41" s="71"/>
      <c r="SVQ41" s="71"/>
      <c r="SVR41" s="71"/>
      <c r="SVS41" s="71"/>
      <c r="SVT41" s="71"/>
      <c r="SVU41" s="71"/>
      <c r="SVV41" s="71"/>
      <c r="SVW41" s="71"/>
      <c r="SVX41" s="71"/>
      <c r="SVY41" s="71"/>
      <c r="SVZ41" s="71"/>
      <c r="SWA41" s="71"/>
      <c r="SWB41" s="71"/>
      <c r="SWC41" s="71"/>
      <c r="SWD41" s="71"/>
      <c r="SWE41" s="71"/>
      <c r="SWF41" s="71"/>
      <c r="SWG41" s="71"/>
      <c r="SWH41" s="71"/>
      <c r="SWI41" s="71"/>
      <c r="SWJ41" s="71"/>
      <c r="SWK41" s="71"/>
      <c r="SWL41" s="71"/>
      <c r="SWM41" s="71"/>
      <c r="SWN41" s="71"/>
      <c r="SWO41" s="71"/>
      <c r="SWP41" s="71"/>
      <c r="SWQ41" s="71"/>
      <c r="SWR41" s="71"/>
      <c r="SWS41" s="71"/>
      <c r="SWT41" s="71"/>
      <c r="SWU41" s="71"/>
      <c r="SWV41" s="71"/>
      <c r="SWW41" s="71"/>
      <c r="SWX41" s="71"/>
      <c r="SWY41" s="71"/>
      <c r="SWZ41" s="71"/>
      <c r="SXA41" s="71"/>
      <c r="SXB41" s="71"/>
      <c r="SXC41" s="71"/>
      <c r="SXD41" s="71"/>
      <c r="SXE41" s="71"/>
      <c r="SXF41" s="71"/>
      <c r="SXG41" s="71"/>
      <c r="SXH41" s="71"/>
      <c r="SXI41" s="71"/>
      <c r="SXJ41" s="71"/>
      <c r="SXK41" s="71"/>
      <c r="SXL41" s="71"/>
      <c r="SXM41" s="71"/>
      <c r="SXN41" s="71"/>
      <c r="SXO41" s="71"/>
      <c r="SXP41" s="71"/>
      <c r="SXQ41" s="71"/>
      <c r="SXR41" s="71"/>
      <c r="SXS41" s="71"/>
      <c r="SXT41" s="71"/>
      <c r="SXU41" s="71"/>
      <c r="SXV41" s="71"/>
      <c r="SXW41" s="71"/>
      <c r="SXX41" s="71"/>
      <c r="SXY41" s="71"/>
      <c r="SXZ41" s="71"/>
      <c r="SYA41" s="71"/>
      <c r="SYB41" s="71"/>
      <c r="SYC41" s="71"/>
      <c r="SYD41" s="71"/>
      <c r="SYE41" s="71"/>
      <c r="SYF41" s="71"/>
      <c r="SYG41" s="71"/>
      <c r="SYH41" s="71"/>
      <c r="SYI41" s="71"/>
      <c r="SYJ41" s="71"/>
      <c r="SYK41" s="71"/>
      <c r="SYL41" s="71"/>
      <c r="SYM41" s="71"/>
      <c r="SYN41" s="71"/>
      <c r="SYO41" s="71"/>
      <c r="SYP41" s="71"/>
      <c r="SYQ41" s="71"/>
      <c r="SYR41" s="71"/>
      <c r="SYS41" s="71"/>
      <c r="SYT41" s="71"/>
      <c r="SYU41" s="71"/>
      <c r="SYV41" s="71"/>
      <c r="SYW41" s="71"/>
      <c r="SYX41" s="71"/>
      <c r="SYY41" s="71"/>
      <c r="SYZ41" s="71"/>
      <c r="SZA41" s="71"/>
      <c r="SZB41" s="71"/>
      <c r="SZC41" s="71"/>
      <c r="SZD41" s="71"/>
      <c r="SZE41" s="71"/>
      <c r="SZF41" s="71"/>
      <c r="SZG41" s="71"/>
      <c r="SZH41" s="71"/>
      <c r="SZI41" s="71"/>
      <c r="SZJ41" s="71"/>
      <c r="SZK41" s="71"/>
      <c r="SZL41" s="71"/>
      <c r="SZM41" s="71"/>
      <c r="SZN41" s="71"/>
      <c r="SZO41" s="71"/>
      <c r="SZP41" s="71"/>
      <c r="SZQ41" s="71"/>
      <c r="SZR41" s="71"/>
      <c r="SZS41" s="71"/>
      <c r="SZT41" s="71"/>
      <c r="SZU41" s="71"/>
      <c r="SZV41" s="71"/>
      <c r="SZW41" s="71"/>
      <c r="SZX41" s="71"/>
      <c r="SZY41" s="71"/>
      <c r="SZZ41" s="71"/>
      <c r="TAA41" s="71"/>
      <c r="TAB41" s="71"/>
      <c r="TAC41" s="71"/>
      <c r="TAD41" s="71"/>
      <c r="TAE41" s="71"/>
      <c r="TAF41" s="71"/>
      <c r="TAG41" s="71"/>
      <c r="TAH41" s="71"/>
      <c r="TAI41" s="71"/>
      <c r="TAJ41" s="71"/>
      <c r="TAK41" s="71"/>
      <c r="TAL41" s="71"/>
      <c r="TAM41" s="71"/>
      <c r="TAN41" s="71"/>
      <c r="TAO41" s="71"/>
      <c r="TAP41" s="71"/>
      <c r="TAQ41" s="71"/>
      <c r="TAR41" s="71"/>
      <c r="TAS41" s="71"/>
      <c r="TAT41" s="71"/>
      <c r="TAU41" s="71"/>
      <c r="TAV41" s="71"/>
      <c r="TAW41" s="71"/>
      <c r="TAX41" s="71"/>
      <c r="TAY41" s="71"/>
      <c r="TAZ41" s="71"/>
      <c r="TBA41" s="71"/>
      <c r="TBB41" s="71"/>
      <c r="TBC41" s="71"/>
      <c r="TBD41" s="71"/>
      <c r="TBE41" s="71"/>
      <c r="TBF41" s="71"/>
      <c r="TBG41" s="71"/>
      <c r="TBH41" s="71"/>
      <c r="TBI41" s="71"/>
      <c r="TBJ41" s="71"/>
      <c r="TBK41" s="71"/>
      <c r="TBL41" s="71"/>
      <c r="TBM41" s="71"/>
      <c r="TBN41" s="71"/>
      <c r="TBO41" s="71"/>
      <c r="TBP41" s="71"/>
      <c r="TBQ41" s="71"/>
      <c r="TBR41" s="71"/>
      <c r="TBS41" s="71"/>
      <c r="TBT41" s="71"/>
      <c r="TBU41" s="71"/>
      <c r="TBV41" s="71"/>
      <c r="TBW41" s="71"/>
      <c r="TBX41" s="71"/>
      <c r="TBY41" s="71"/>
      <c r="TBZ41" s="71"/>
      <c r="TCA41" s="71"/>
      <c r="TCB41" s="71"/>
      <c r="TCC41" s="71"/>
      <c r="TCD41" s="71"/>
      <c r="TCE41" s="71"/>
      <c r="TCF41" s="71"/>
      <c r="TCG41" s="71"/>
      <c r="TCH41" s="71"/>
      <c r="TCI41" s="71"/>
      <c r="TCJ41" s="71"/>
      <c r="TCK41" s="71"/>
      <c r="TCL41" s="71"/>
      <c r="TCM41" s="71"/>
      <c r="TCN41" s="71"/>
      <c r="TCO41" s="71"/>
      <c r="TCP41" s="71"/>
      <c r="TCQ41" s="71"/>
      <c r="TCR41" s="71"/>
      <c r="TCS41" s="71"/>
      <c r="TCT41" s="71"/>
      <c r="TCU41" s="71"/>
      <c r="TCV41" s="71"/>
      <c r="TCW41" s="71"/>
      <c r="TCX41" s="71"/>
      <c r="TCY41" s="71"/>
      <c r="TCZ41" s="71"/>
      <c r="TDA41" s="71"/>
      <c r="TDB41" s="71"/>
      <c r="TDC41" s="71"/>
      <c r="TDD41" s="71"/>
      <c r="TDE41" s="71"/>
      <c r="TDF41" s="71"/>
      <c r="TDG41" s="71"/>
      <c r="TDH41" s="71"/>
      <c r="TDI41" s="71"/>
      <c r="TDJ41" s="71"/>
      <c r="TDK41" s="71"/>
      <c r="TDL41" s="71"/>
      <c r="TDM41" s="71"/>
      <c r="TDN41" s="71"/>
      <c r="TDO41" s="71"/>
      <c r="TDP41" s="71"/>
      <c r="TDQ41" s="71"/>
      <c r="TDR41" s="71"/>
      <c r="TDS41" s="71"/>
      <c r="TDT41" s="71"/>
      <c r="TDU41" s="71"/>
      <c r="TDV41" s="71"/>
      <c r="TDW41" s="71"/>
      <c r="TDX41" s="71"/>
      <c r="TDY41" s="71"/>
      <c r="TDZ41" s="71"/>
      <c r="TEA41" s="71"/>
      <c r="TEB41" s="71"/>
      <c r="TEC41" s="71"/>
      <c r="TED41" s="71"/>
      <c r="TEE41" s="71"/>
      <c r="TEF41" s="71"/>
      <c r="TEG41" s="71"/>
      <c r="TEH41" s="71"/>
      <c r="TEI41" s="71"/>
      <c r="TEJ41" s="71"/>
      <c r="TEK41" s="71"/>
      <c r="TEL41" s="71"/>
      <c r="TEM41" s="71"/>
      <c r="TEN41" s="71"/>
      <c r="TEO41" s="71"/>
      <c r="TEP41" s="71"/>
      <c r="TEQ41" s="71"/>
      <c r="TER41" s="71"/>
      <c r="TES41" s="71"/>
      <c r="TET41" s="71"/>
      <c r="TEU41" s="71"/>
      <c r="TEV41" s="71"/>
      <c r="TEW41" s="71"/>
      <c r="TEX41" s="71"/>
      <c r="TEY41" s="71"/>
      <c r="TEZ41" s="71"/>
      <c r="TFA41" s="71"/>
      <c r="TFB41" s="71"/>
      <c r="TFC41" s="71"/>
      <c r="TFD41" s="71"/>
      <c r="TFE41" s="71"/>
      <c r="TFF41" s="71"/>
      <c r="TFG41" s="71"/>
      <c r="TFH41" s="71"/>
      <c r="TFI41" s="71"/>
      <c r="TFJ41" s="71"/>
      <c r="TFK41" s="71"/>
      <c r="TFL41" s="71"/>
      <c r="TFM41" s="71"/>
      <c r="TFN41" s="71"/>
      <c r="TFO41" s="71"/>
      <c r="TFP41" s="71"/>
      <c r="TFQ41" s="71"/>
      <c r="TFR41" s="71"/>
      <c r="TFS41" s="71"/>
      <c r="TFT41" s="71"/>
      <c r="TFU41" s="71"/>
      <c r="TFV41" s="71"/>
      <c r="TFW41" s="71"/>
      <c r="TFX41" s="71"/>
      <c r="TFY41" s="71"/>
      <c r="TFZ41" s="71"/>
      <c r="TGA41" s="71"/>
      <c r="TGB41" s="71"/>
      <c r="TGC41" s="71"/>
      <c r="TGD41" s="71"/>
      <c r="TGE41" s="71"/>
      <c r="TGF41" s="71"/>
      <c r="TGG41" s="71"/>
      <c r="TGH41" s="71"/>
      <c r="TGI41" s="71"/>
      <c r="TGJ41" s="71"/>
      <c r="TGK41" s="71"/>
      <c r="TGL41" s="71"/>
      <c r="TGM41" s="71"/>
      <c r="TGN41" s="71"/>
      <c r="TGO41" s="71"/>
      <c r="TGP41" s="71"/>
      <c r="TGQ41" s="71"/>
      <c r="TGR41" s="71"/>
      <c r="TGS41" s="71"/>
      <c r="TGT41" s="71"/>
      <c r="TGU41" s="71"/>
      <c r="TGV41" s="71"/>
      <c r="TGW41" s="71"/>
      <c r="TGX41" s="71"/>
      <c r="TGY41" s="71"/>
      <c r="TGZ41" s="71"/>
      <c r="THA41" s="71"/>
      <c r="THB41" s="71"/>
      <c r="THC41" s="71"/>
      <c r="THD41" s="71"/>
      <c r="THE41" s="71"/>
      <c r="THF41" s="71"/>
      <c r="THG41" s="71"/>
      <c r="THH41" s="71"/>
      <c r="THI41" s="71"/>
      <c r="THJ41" s="71"/>
      <c r="THK41" s="71"/>
      <c r="THL41" s="71"/>
      <c r="THM41" s="71"/>
      <c r="THN41" s="71"/>
      <c r="THO41" s="71"/>
      <c r="THP41" s="71"/>
      <c r="THQ41" s="71"/>
      <c r="THR41" s="71"/>
      <c r="THS41" s="71"/>
      <c r="THT41" s="71"/>
      <c r="THU41" s="71"/>
      <c r="THV41" s="71"/>
      <c r="THW41" s="71"/>
      <c r="THX41" s="71"/>
      <c r="THY41" s="71"/>
      <c r="THZ41" s="71"/>
      <c r="TIA41" s="71"/>
      <c r="TIB41" s="71"/>
      <c r="TIC41" s="71"/>
      <c r="TID41" s="71"/>
      <c r="TIE41" s="71"/>
      <c r="TIF41" s="71"/>
      <c r="TIG41" s="71"/>
      <c r="TIH41" s="71"/>
      <c r="TII41" s="71"/>
      <c r="TIJ41" s="71"/>
      <c r="TIK41" s="71"/>
      <c r="TIL41" s="71"/>
      <c r="TIM41" s="71"/>
      <c r="TIN41" s="71"/>
      <c r="TIO41" s="71"/>
      <c r="TIP41" s="71"/>
      <c r="TIQ41" s="71"/>
      <c r="TIR41" s="71"/>
      <c r="TIS41" s="71"/>
      <c r="TIT41" s="71"/>
      <c r="TIU41" s="71"/>
      <c r="TIV41" s="71"/>
      <c r="TIW41" s="71"/>
      <c r="TIX41" s="71"/>
      <c r="TIY41" s="71"/>
      <c r="TIZ41" s="71"/>
      <c r="TJA41" s="71"/>
      <c r="TJB41" s="71"/>
      <c r="TJC41" s="71"/>
      <c r="TJD41" s="71"/>
      <c r="TJE41" s="71"/>
      <c r="TJF41" s="71"/>
      <c r="TJG41" s="71"/>
      <c r="TJH41" s="71"/>
      <c r="TJI41" s="71"/>
      <c r="TJJ41" s="71"/>
      <c r="TJK41" s="71"/>
      <c r="TJL41" s="71"/>
      <c r="TJM41" s="71"/>
      <c r="TJN41" s="71"/>
      <c r="TJO41" s="71"/>
      <c r="TJP41" s="71"/>
      <c r="TJQ41" s="71"/>
      <c r="TJR41" s="71"/>
      <c r="TJS41" s="71"/>
      <c r="TJT41" s="71"/>
      <c r="TJU41" s="71"/>
      <c r="TJV41" s="71"/>
      <c r="TJW41" s="71"/>
      <c r="TJX41" s="71"/>
      <c r="TJY41" s="71"/>
      <c r="TJZ41" s="71"/>
      <c r="TKA41" s="71"/>
      <c r="TKB41" s="71"/>
      <c r="TKC41" s="71"/>
      <c r="TKD41" s="71"/>
      <c r="TKE41" s="71"/>
      <c r="TKF41" s="71"/>
      <c r="TKG41" s="71"/>
      <c r="TKH41" s="71"/>
      <c r="TKI41" s="71"/>
      <c r="TKJ41" s="71"/>
      <c r="TKK41" s="71"/>
      <c r="TKL41" s="71"/>
      <c r="TKM41" s="71"/>
      <c r="TKN41" s="71"/>
      <c r="TKO41" s="71"/>
      <c r="TKP41" s="71"/>
      <c r="TKQ41" s="71"/>
      <c r="TKR41" s="71"/>
      <c r="TKS41" s="71"/>
      <c r="TKT41" s="71"/>
      <c r="TKU41" s="71"/>
      <c r="TKV41" s="71"/>
      <c r="TKW41" s="71"/>
      <c r="TKX41" s="71"/>
      <c r="TKY41" s="71"/>
      <c r="TKZ41" s="71"/>
      <c r="TLA41" s="71"/>
      <c r="TLB41" s="71"/>
      <c r="TLC41" s="71"/>
      <c r="TLD41" s="71"/>
      <c r="TLE41" s="71"/>
      <c r="TLF41" s="71"/>
      <c r="TLG41" s="71"/>
      <c r="TLH41" s="71"/>
      <c r="TLI41" s="71"/>
      <c r="TLJ41" s="71"/>
      <c r="TLK41" s="71"/>
      <c r="TLL41" s="71"/>
      <c r="TLM41" s="71"/>
      <c r="TLN41" s="71"/>
      <c r="TLO41" s="71"/>
      <c r="TLP41" s="71"/>
      <c r="TLQ41" s="71"/>
      <c r="TLR41" s="71"/>
      <c r="TLS41" s="71"/>
      <c r="TLT41" s="71"/>
      <c r="TLU41" s="71"/>
      <c r="TLV41" s="71"/>
      <c r="TLW41" s="71"/>
      <c r="TLX41" s="71"/>
      <c r="TLY41" s="71"/>
      <c r="TLZ41" s="71"/>
      <c r="TMA41" s="71"/>
      <c r="TMB41" s="71"/>
      <c r="TMC41" s="71"/>
      <c r="TMD41" s="71"/>
      <c r="TME41" s="71"/>
      <c r="TMF41" s="71"/>
      <c r="TMG41" s="71"/>
      <c r="TMH41" s="71"/>
      <c r="TMI41" s="71"/>
      <c r="TMJ41" s="71"/>
      <c r="TMK41" s="71"/>
      <c r="TML41" s="71"/>
      <c r="TMM41" s="71"/>
      <c r="TMN41" s="71"/>
      <c r="TMO41" s="71"/>
      <c r="TMP41" s="71"/>
      <c r="TMQ41" s="71"/>
      <c r="TMR41" s="71"/>
      <c r="TMS41" s="71"/>
      <c r="TMT41" s="71"/>
      <c r="TMU41" s="71"/>
      <c r="TMV41" s="71"/>
      <c r="TMW41" s="71"/>
      <c r="TMX41" s="71"/>
      <c r="TMY41" s="71"/>
      <c r="TMZ41" s="71"/>
      <c r="TNA41" s="71"/>
      <c r="TNB41" s="71"/>
      <c r="TNC41" s="71"/>
      <c r="TND41" s="71"/>
      <c r="TNE41" s="71"/>
      <c r="TNF41" s="71"/>
      <c r="TNG41" s="71"/>
      <c r="TNH41" s="71"/>
      <c r="TNI41" s="71"/>
      <c r="TNJ41" s="71"/>
      <c r="TNK41" s="71"/>
      <c r="TNL41" s="71"/>
      <c r="TNM41" s="71"/>
      <c r="TNN41" s="71"/>
      <c r="TNO41" s="71"/>
      <c r="TNP41" s="71"/>
      <c r="TNQ41" s="71"/>
      <c r="TNR41" s="71"/>
      <c r="TNS41" s="71"/>
      <c r="TNT41" s="71"/>
      <c r="TNU41" s="71"/>
      <c r="TNV41" s="71"/>
      <c r="TNW41" s="71"/>
      <c r="TNX41" s="71"/>
      <c r="TNY41" s="71"/>
      <c r="TNZ41" s="71"/>
      <c r="TOA41" s="71"/>
      <c r="TOB41" s="71"/>
      <c r="TOC41" s="71"/>
      <c r="TOD41" s="71"/>
      <c r="TOE41" s="71"/>
      <c r="TOF41" s="71"/>
      <c r="TOG41" s="71"/>
      <c r="TOH41" s="71"/>
      <c r="TOI41" s="71"/>
      <c r="TOJ41" s="71"/>
      <c r="TOK41" s="71"/>
      <c r="TOL41" s="71"/>
      <c r="TOM41" s="71"/>
      <c r="TON41" s="71"/>
      <c r="TOO41" s="71"/>
      <c r="TOP41" s="71"/>
      <c r="TOQ41" s="71"/>
      <c r="TOR41" s="71"/>
      <c r="TOS41" s="71"/>
      <c r="TOT41" s="71"/>
      <c r="TOU41" s="71"/>
      <c r="TOV41" s="71"/>
      <c r="TOW41" s="71"/>
      <c r="TOX41" s="71"/>
      <c r="TOY41" s="71"/>
      <c r="TOZ41" s="71"/>
      <c r="TPA41" s="71"/>
      <c r="TPB41" s="71"/>
      <c r="TPC41" s="71"/>
      <c r="TPD41" s="71"/>
      <c r="TPE41" s="71"/>
      <c r="TPF41" s="71"/>
      <c r="TPG41" s="71"/>
      <c r="TPH41" s="71"/>
      <c r="TPI41" s="71"/>
      <c r="TPJ41" s="71"/>
      <c r="TPK41" s="71"/>
      <c r="TPL41" s="71"/>
      <c r="TPM41" s="71"/>
      <c r="TPN41" s="71"/>
      <c r="TPO41" s="71"/>
      <c r="TPP41" s="71"/>
      <c r="TPQ41" s="71"/>
      <c r="TPR41" s="71"/>
      <c r="TPS41" s="71"/>
      <c r="TPT41" s="71"/>
      <c r="TPU41" s="71"/>
      <c r="TPV41" s="71"/>
      <c r="TPW41" s="71"/>
      <c r="TPX41" s="71"/>
      <c r="TPY41" s="71"/>
      <c r="TPZ41" s="71"/>
      <c r="TQA41" s="71"/>
      <c r="TQB41" s="71"/>
      <c r="TQC41" s="71"/>
      <c r="TQD41" s="71"/>
      <c r="TQE41" s="71"/>
      <c r="TQF41" s="71"/>
      <c r="TQG41" s="71"/>
      <c r="TQH41" s="71"/>
      <c r="TQI41" s="71"/>
      <c r="TQJ41" s="71"/>
      <c r="TQK41" s="71"/>
      <c r="TQL41" s="71"/>
      <c r="TQM41" s="71"/>
      <c r="TQN41" s="71"/>
      <c r="TQO41" s="71"/>
      <c r="TQP41" s="71"/>
      <c r="TQQ41" s="71"/>
      <c r="TQR41" s="71"/>
      <c r="TQS41" s="71"/>
      <c r="TQT41" s="71"/>
      <c r="TQU41" s="71"/>
      <c r="TQV41" s="71"/>
      <c r="TQW41" s="71"/>
      <c r="TQX41" s="71"/>
      <c r="TQY41" s="71"/>
      <c r="TQZ41" s="71"/>
      <c r="TRA41" s="71"/>
      <c r="TRB41" s="71"/>
      <c r="TRC41" s="71"/>
      <c r="TRD41" s="71"/>
      <c r="TRE41" s="71"/>
      <c r="TRF41" s="71"/>
      <c r="TRG41" s="71"/>
      <c r="TRH41" s="71"/>
      <c r="TRI41" s="71"/>
      <c r="TRJ41" s="71"/>
      <c r="TRK41" s="71"/>
      <c r="TRL41" s="71"/>
      <c r="TRM41" s="71"/>
      <c r="TRN41" s="71"/>
      <c r="TRO41" s="71"/>
      <c r="TRP41" s="71"/>
      <c r="TRQ41" s="71"/>
      <c r="TRR41" s="71"/>
      <c r="TRS41" s="71"/>
      <c r="TRT41" s="71"/>
      <c r="TRU41" s="71"/>
      <c r="TRV41" s="71"/>
      <c r="TRW41" s="71"/>
      <c r="TRX41" s="71"/>
      <c r="TRY41" s="71"/>
      <c r="TRZ41" s="71"/>
      <c r="TSA41" s="71"/>
      <c r="TSB41" s="71"/>
      <c r="TSC41" s="71"/>
      <c r="TSD41" s="71"/>
      <c r="TSE41" s="71"/>
      <c r="TSF41" s="71"/>
      <c r="TSG41" s="71"/>
      <c r="TSH41" s="71"/>
      <c r="TSI41" s="71"/>
      <c r="TSJ41" s="71"/>
      <c r="TSK41" s="71"/>
      <c r="TSL41" s="71"/>
      <c r="TSM41" s="71"/>
      <c r="TSN41" s="71"/>
      <c r="TSO41" s="71"/>
      <c r="TSP41" s="71"/>
      <c r="TSQ41" s="71"/>
      <c r="TSR41" s="71"/>
      <c r="TSS41" s="71"/>
      <c r="TST41" s="71"/>
      <c r="TSU41" s="71"/>
      <c r="TSV41" s="71"/>
      <c r="TSW41" s="71"/>
      <c r="TSX41" s="71"/>
      <c r="TSY41" s="71"/>
      <c r="TSZ41" s="71"/>
      <c r="TTA41" s="71"/>
      <c r="TTB41" s="71"/>
      <c r="TTC41" s="71"/>
      <c r="TTD41" s="71"/>
      <c r="TTE41" s="71"/>
      <c r="TTF41" s="71"/>
      <c r="TTG41" s="71"/>
      <c r="TTH41" s="71"/>
      <c r="TTI41" s="71"/>
      <c r="TTJ41" s="71"/>
      <c r="TTK41" s="71"/>
      <c r="TTL41" s="71"/>
      <c r="TTM41" s="71"/>
      <c r="TTN41" s="71"/>
      <c r="TTO41" s="71"/>
      <c r="TTP41" s="71"/>
      <c r="TTQ41" s="71"/>
      <c r="TTR41" s="71"/>
      <c r="TTS41" s="71"/>
      <c r="TTT41" s="71"/>
      <c r="TTU41" s="71"/>
      <c r="TTV41" s="71"/>
      <c r="TTW41" s="71"/>
      <c r="TTX41" s="71"/>
      <c r="TTY41" s="71"/>
      <c r="TTZ41" s="71"/>
      <c r="TUA41" s="71"/>
      <c r="TUB41" s="71"/>
      <c r="TUC41" s="71"/>
      <c r="TUD41" s="71"/>
      <c r="TUE41" s="71"/>
      <c r="TUF41" s="71"/>
      <c r="TUG41" s="71"/>
      <c r="TUH41" s="71"/>
      <c r="TUI41" s="71"/>
      <c r="TUJ41" s="71"/>
      <c r="TUK41" s="71"/>
      <c r="TUL41" s="71"/>
      <c r="TUM41" s="71"/>
      <c r="TUN41" s="71"/>
      <c r="TUO41" s="71"/>
      <c r="TUP41" s="71"/>
      <c r="TUQ41" s="71"/>
      <c r="TUR41" s="71"/>
      <c r="TUS41" s="71"/>
      <c r="TUT41" s="71"/>
      <c r="TUU41" s="71"/>
      <c r="TUV41" s="71"/>
      <c r="TUW41" s="71"/>
      <c r="TUX41" s="71"/>
      <c r="TUY41" s="71"/>
      <c r="TUZ41" s="71"/>
      <c r="TVA41" s="71"/>
      <c r="TVB41" s="71"/>
      <c r="TVC41" s="71"/>
      <c r="TVD41" s="71"/>
      <c r="TVE41" s="71"/>
      <c r="TVF41" s="71"/>
      <c r="TVG41" s="71"/>
      <c r="TVH41" s="71"/>
      <c r="TVI41" s="71"/>
      <c r="TVJ41" s="71"/>
      <c r="TVK41" s="71"/>
      <c r="TVL41" s="71"/>
      <c r="TVM41" s="71"/>
      <c r="TVN41" s="71"/>
      <c r="TVO41" s="71"/>
      <c r="TVP41" s="71"/>
      <c r="TVQ41" s="71"/>
      <c r="TVR41" s="71"/>
      <c r="TVS41" s="71"/>
      <c r="TVT41" s="71"/>
      <c r="TVU41" s="71"/>
      <c r="TVV41" s="71"/>
      <c r="TVW41" s="71"/>
      <c r="TVX41" s="71"/>
      <c r="TVY41" s="71"/>
      <c r="TVZ41" s="71"/>
      <c r="TWA41" s="71"/>
      <c r="TWB41" s="71"/>
      <c r="TWC41" s="71"/>
      <c r="TWD41" s="71"/>
      <c r="TWE41" s="71"/>
      <c r="TWF41" s="71"/>
      <c r="TWG41" s="71"/>
      <c r="TWH41" s="71"/>
      <c r="TWI41" s="71"/>
      <c r="TWJ41" s="71"/>
      <c r="TWK41" s="71"/>
      <c r="TWL41" s="71"/>
      <c r="TWM41" s="71"/>
      <c r="TWN41" s="71"/>
      <c r="TWO41" s="71"/>
      <c r="TWP41" s="71"/>
      <c r="TWQ41" s="71"/>
      <c r="TWR41" s="71"/>
      <c r="TWS41" s="71"/>
      <c r="TWT41" s="71"/>
      <c r="TWU41" s="71"/>
      <c r="TWV41" s="71"/>
      <c r="TWW41" s="71"/>
      <c r="TWX41" s="71"/>
      <c r="TWY41" s="71"/>
      <c r="TWZ41" s="71"/>
      <c r="TXA41" s="71"/>
      <c r="TXB41" s="71"/>
      <c r="TXC41" s="71"/>
      <c r="TXD41" s="71"/>
      <c r="TXE41" s="71"/>
      <c r="TXF41" s="71"/>
      <c r="TXG41" s="71"/>
      <c r="TXH41" s="71"/>
      <c r="TXI41" s="71"/>
      <c r="TXJ41" s="71"/>
      <c r="TXK41" s="71"/>
      <c r="TXL41" s="71"/>
      <c r="TXM41" s="71"/>
      <c r="TXN41" s="71"/>
      <c r="TXO41" s="71"/>
      <c r="TXP41" s="71"/>
      <c r="TXQ41" s="71"/>
      <c r="TXR41" s="71"/>
      <c r="TXS41" s="71"/>
      <c r="TXT41" s="71"/>
      <c r="TXU41" s="71"/>
      <c r="TXV41" s="71"/>
      <c r="TXW41" s="71"/>
      <c r="TXX41" s="71"/>
      <c r="TXY41" s="71"/>
      <c r="TXZ41" s="71"/>
      <c r="TYA41" s="71"/>
      <c r="TYB41" s="71"/>
      <c r="TYC41" s="71"/>
      <c r="TYD41" s="71"/>
      <c r="TYE41" s="71"/>
      <c r="TYF41" s="71"/>
      <c r="TYG41" s="71"/>
      <c r="TYH41" s="71"/>
      <c r="TYI41" s="71"/>
      <c r="TYJ41" s="71"/>
      <c r="TYK41" s="71"/>
      <c r="TYL41" s="71"/>
      <c r="TYM41" s="71"/>
      <c r="TYN41" s="71"/>
      <c r="TYO41" s="71"/>
      <c r="TYP41" s="71"/>
      <c r="TYQ41" s="71"/>
      <c r="TYR41" s="71"/>
      <c r="TYS41" s="71"/>
      <c r="TYT41" s="71"/>
      <c r="TYU41" s="71"/>
      <c r="TYV41" s="71"/>
      <c r="TYW41" s="71"/>
      <c r="TYX41" s="71"/>
      <c r="TYY41" s="71"/>
      <c r="TYZ41" s="71"/>
      <c r="TZA41" s="71"/>
      <c r="TZB41" s="71"/>
      <c r="TZC41" s="71"/>
      <c r="TZD41" s="71"/>
      <c r="TZE41" s="71"/>
      <c r="TZF41" s="71"/>
      <c r="TZG41" s="71"/>
      <c r="TZH41" s="71"/>
      <c r="TZI41" s="71"/>
      <c r="TZJ41" s="71"/>
      <c r="TZK41" s="71"/>
      <c r="TZL41" s="71"/>
      <c r="TZM41" s="71"/>
      <c r="TZN41" s="71"/>
      <c r="TZO41" s="71"/>
      <c r="TZP41" s="71"/>
      <c r="TZQ41" s="71"/>
      <c r="TZR41" s="71"/>
      <c r="TZS41" s="71"/>
      <c r="TZT41" s="71"/>
      <c r="TZU41" s="71"/>
      <c r="TZV41" s="71"/>
      <c r="TZW41" s="71"/>
      <c r="TZX41" s="71"/>
      <c r="TZY41" s="71"/>
      <c r="TZZ41" s="71"/>
      <c r="UAA41" s="71"/>
      <c r="UAB41" s="71"/>
      <c r="UAC41" s="71"/>
      <c r="UAD41" s="71"/>
      <c r="UAE41" s="71"/>
      <c r="UAF41" s="71"/>
      <c r="UAG41" s="71"/>
      <c r="UAH41" s="71"/>
      <c r="UAI41" s="71"/>
      <c r="UAJ41" s="71"/>
      <c r="UAK41" s="71"/>
      <c r="UAL41" s="71"/>
      <c r="UAM41" s="71"/>
      <c r="UAN41" s="71"/>
      <c r="UAO41" s="71"/>
      <c r="UAP41" s="71"/>
      <c r="UAQ41" s="71"/>
      <c r="UAR41" s="71"/>
      <c r="UAS41" s="71"/>
      <c r="UAT41" s="71"/>
      <c r="UAU41" s="71"/>
      <c r="UAV41" s="71"/>
      <c r="UAW41" s="71"/>
      <c r="UAX41" s="71"/>
      <c r="UAY41" s="71"/>
      <c r="UAZ41" s="71"/>
      <c r="UBA41" s="71"/>
      <c r="UBB41" s="71"/>
      <c r="UBC41" s="71"/>
      <c r="UBD41" s="71"/>
      <c r="UBE41" s="71"/>
      <c r="UBF41" s="71"/>
      <c r="UBG41" s="71"/>
      <c r="UBH41" s="71"/>
      <c r="UBI41" s="71"/>
      <c r="UBJ41" s="71"/>
      <c r="UBK41" s="71"/>
      <c r="UBL41" s="71"/>
      <c r="UBM41" s="71"/>
      <c r="UBN41" s="71"/>
      <c r="UBO41" s="71"/>
      <c r="UBP41" s="71"/>
      <c r="UBQ41" s="71"/>
      <c r="UBR41" s="71"/>
      <c r="UBS41" s="71"/>
      <c r="UBT41" s="71"/>
      <c r="UBU41" s="71"/>
      <c r="UBV41" s="71"/>
      <c r="UBW41" s="71"/>
      <c r="UBX41" s="71"/>
      <c r="UBY41" s="71"/>
      <c r="UBZ41" s="71"/>
      <c r="UCA41" s="71"/>
      <c r="UCB41" s="71"/>
      <c r="UCC41" s="71"/>
      <c r="UCD41" s="71"/>
      <c r="UCE41" s="71"/>
      <c r="UCF41" s="71"/>
      <c r="UCG41" s="71"/>
      <c r="UCH41" s="71"/>
      <c r="UCI41" s="71"/>
      <c r="UCJ41" s="71"/>
      <c r="UCK41" s="71"/>
      <c r="UCL41" s="71"/>
      <c r="UCM41" s="71"/>
      <c r="UCN41" s="71"/>
      <c r="UCO41" s="71"/>
      <c r="UCP41" s="71"/>
      <c r="UCQ41" s="71"/>
      <c r="UCR41" s="71"/>
      <c r="UCS41" s="71"/>
      <c r="UCT41" s="71"/>
      <c r="UCU41" s="71"/>
      <c r="UCV41" s="71"/>
      <c r="UCW41" s="71"/>
      <c r="UCX41" s="71"/>
      <c r="UCY41" s="71"/>
      <c r="UCZ41" s="71"/>
      <c r="UDA41" s="71"/>
      <c r="UDB41" s="71"/>
      <c r="UDC41" s="71"/>
      <c r="UDD41" s="71"/>
      <c r="UDE41" s="71"/>
      <c r="UDF41" s="71"/>
      <c r="UDG41" s="71"/>
      <c r="UDH41" s="71"/>
      <c r="UDI41" s="71"/>
      <c r="UDJ41" s="71"/>
      <c r="UDK41" s="71"/>
      <c r="UDL41" s="71"/>
      <c r="UDM41" s="71"/>
      <c r="UDN41" s="71"/>
      <c r="UDO41" s="71"/>
      <c r="UDP41" s="71"/>
      <c r="UDQ41" s="71"/>
      <c r="UDR41" s="71"/>
      <c r="UDS41" s="71"/>
      <c r="UDT41" s="71"/>
      <c r="UDU41" s="71"/>
      <c r="UDV41" s="71"/>
      <c r="UDW41" s="71"/>
      <c r="UDX41" s="71"/>
      <c r="UDY41" s="71"/>
      <c r="UDZ41" s="71"/>
      <c r="UEA41" s="71"/>
      <c r="UEB41" s="71"/>
      <c r="UEC41" s="71"/>
      <c r="UED41" s="71"/>
      <c r="UEE41" s="71"/>
      <c r="UEF41" s="71"/>
      <c r="UEG41" s="71"/>
      <c r="UEH41" s="71"/>
      <c r="UEI41" s="71"/>
      <c r="UEJ41" s="71"/>
      <c r="UEK41" s="71"/>
      <c r="UEL41" s="71"/>
      <c r="UEM41" s="71"/>
      <c r="UEN41" s="71"/>
      <c r="UEO41" s="71"/>
      <c r="UEP41" s="71"/>
      <c r="UEQ41" s="71"/>
      <c r="UER41" s="71"/>
      <c r="UES41" s="71"/>
      <c r="UET41" s="71"/>
      <c r="UEU41" s="71"/>
      <c r="UEV41" s="71"/>
      <c r="UEW41" s="71"/>
      <c r="UEX41" s="71"/>
      <c r="UEY41" s="71"/>
      <c r="UEZ41" s="71"/>
      <c r="UFA41" s="71"/>
      <c r="UFB41" s="71"/>
      <c r="UFC41" s="71"/>
      <c r="UFD41" s="71"/>
      <c r="UFE41" s="71"/>
      <c r="UFF41" s="71"/>
      <c r="UFG41" s="71"/>
      <c r="UFH41" s="71"/>
      <c r="UFI41" s="71"/>
      <c r="UFJ41" s="71"/>
      <c r="UFK41" s="71"/>
      <c r="UFL41" s="71"/>
      <c r="UFM41" s="71"/>
      <c r="UFN41" s="71"/>
      <c r="UFO41" s="71"/>
      <c r="UFP41" s="71"/>
      <c r="UFQ41" s="71"/>
      <c r="UFR41" s="71"/>
      <c r="UFS41" s="71"/>
      <c r="UFT41" s="71"/>
      <c r="UFU41" s="71"/>
      <c r="UFV41" s="71"/>
      <c r="UFW41" s="71"/>
      <c r="UFX41" s="71"/>
      <c r="UFY41" s="71"/>
      <c r="UFZ41" s="71"/>
      <c r="UGA41" s="71"/>
      <c r="UGB41" s="71"/>
      <c r="UGC41" s="71"/>
      <c r="UGD41" s="71"/>
      <c r="UGE41" s="71"/>
      <c r="UGF41" s="71"/>
      <c r="UGG41" s="71"/>
      <c r="UGH41" s="71"/>
      <c r="UGI41" s="71"/>
      <c r="UGJ41" s="71"/>
      <c r="UGK41" s="71"/>
      <c r="UGL41" s="71"/>
      <c r="UGM41" s="71"/>
      <c r="UGN41" s="71"/>
      <c r="UGO41" s="71"/>
      <c r="UGP41" s="71"/>
      <c r="UGQ41" s="71"/>
      <c r="UGR41" s="71"/>
      <c r="UGS41" s="71"/>
      <c r="UGT41" s="71"/>
      <c r="UGU41" s="71"/>
      <c r="UGV41" s="71"/>
      <c r="UGW41" s="71"/>
      <c r="UGX41" s="71"/>
      <c r="UGY41" s="71"/>
      <c r="UGZ41" s="71"/>
      <c r="UHA41" s="71"/>
      <c r="UHB41" s="71"/>
      <c r="UHC41" s="71"/>
      <c r="UHD41" s="71"/>
      <c r="UHE41" s="71"/>
      <c r="UHF41" s="71"/>
      <c r="UHG41" s="71"/>
      <c r="UHH41" s="71"/>
      <c r="UHI41" s="71"/>
      <c r="UHJ41" s="71"/>
      <c r="UHK41" s="71"/>
      <c r="UHL41" s="71"/>
      <c r="UHM41" s="71"/>
      <c r="UHN41" s="71"/>
      <c r="UHO41" s="71"/>
      <c r="UHP41" s="71"/>
      <c r="UHQ41" s="71"/>
      <c r="UHR41" s="71"/>
      <c r="UHS41" s="71"/>
      <c r="UHT41" s="71"/>
      <c r="UHU41" s="71"/>
      <c r="UHV41" s="71"/>
      <c r="UHW41" s="71"/>
      <c r="UHX41" s="71"/>
      <c r="UHY41" s="71"/>
      <c r="UHZ41" s="71"/>
      <c r="UIA41" s="71"/>
      <c r="UIB41" s="71"/>
      <c r="UIC41" s="71"/>
      <c r="UID41" s="71"/>
      <c r="UIE41" s="71"/>
      <c r="UIF41" s="71"/>
      <c r="UIG41" s="71"/>
      <c r="UIH41" s="71"/>
      <c r="UII41" s="71"/>
      <c r="UIJ41" s="71"/>
      <c r="UIK41" s="71"/>
      <c r="UIL41" s="71"/>
      <c r="UIM41" s="71"/>
      <c r="UIN41" s="71"/>
      <c r="UIO41" s="71"/>
      <c r="UIP41" s="71"/>
      <c r="UIQ41" s="71"/>
      <c r="UIR41" s="71"/>
      <c r="UIS41" s="71"/>
      <c r="UIT41" s="71"/>
      <c r="UIU41" s="71"/>
      <c r="UIV41" s="71"/>
      <c r="UIW41" s="71"/>
      <c r="UIX41" s="71"/>
      <c r="UIY41" s="71"/>
      <c r="UIZ41" s="71"/>
      <c r="UJA41" s="71"/>
      <c r="UJB41" s="71"/>
      <c r="UJC41" s="71"/>
      <c r="UJD41" s="71"/>
      <c r="UJE41" s="71"/>
      <c r="UJF41" s="71"/>
      <c r="UJG41" s="71"/>
      <c r="UJH41" s="71"/>
      <c r="UJI41" s="71"/>
      <c r="UJJ41" s="71"/>
      <c r="UJK41" s="71"/>
      <c r="UJL41" s="71"/>
      <c r="UJM41" s="71"/>
      <c r="UJN41" s="71"/>
      <c r="UJO41" s="71"/>
      <c r="UJP41" s="71"/>
      <c r="UJQ41" s="71"/>
      <c r="UJR41" s="71"/>
      <c r="UJS41" s="71"/>
      <c r="UJT41" s="71"/>
      <c r="UJU41" s="71"/>
      <c r="UJV41" s="71"/>
      <c r="UJW41" s="71"/>
      <c r="UJX41" s="71"/>
      <c r="UJY41" s="71"/>
      <c r="UJZ41" s="71"/>
      <c r="UKA41" s="71"/>
      <c r="UKB41" s="71"/>
      <c r="UKC41" s="71"/>
      <c r="UKD41" s="71"/>
      <c r="UKE41" s="71"/>
      <c r="UKF41" s="71"/>
      <c r="UKG41" s="71"/>
      <c r="UKH41" s="71"/>
      <c r="UKI41" s="71"/>
      <c r="UKJ41" s="71"/>
      <c r="UKK41" s="71"/>
      <c r="UKL41" s="71"/>
      <c r="UKM41" s="71"/>
      <c r="UKN41" s="71"/>
      <c r="UKO41" s="71"/>
      <c r="UKP41" s="71"/>
      <c r="UKQ41" s="71"/>
      <c r="UKR41" s="71"/>
      <c r="UKS41" s="71"/>
      <c r="UKT41" s="71"/>
      <c r="UKU41" s="71"/>
      <c r="UKV41" s="71"/>
      <c r="UKW41" s="71"/>
      <c r="UKX41" s="71"/>
      <c r="UKY41" s="71"/>
      <c r="UKZ41" s="71"/>
      <c r="ULA41" s="71"/>
      <c r="ULB41" s="71"/>
      <c r="ULC41" s="71"/>
      <c r="ULD41" s="71"/>
      <c r="ULE41" s="71"/>
      <c r="ULF41" s="71"/>
      <c r="ULG41" s="71"/>
      <c r="ULH41" s="71"/>
      <c r="ULI41" s="71"/>
      <c r="ULJ41" s="71"/>
      <c r="ULK41" s="71"/>
      <c r="ULL41" s="71"/>
      <c r="ULM41" s="71"/>
      <c r="ULN41" s="71"/>
      <c r="ULO41" s="71"/>
      <c r="ULP41" s="71"/>
      <c r="ULQ41" s="71"/>
      <c r="ULR41" s="71"/>
      <c r="ULS41" s="71"/>
      <c r="ULT41" s="71"/>
      <c r="ULU41" s="71"/>
      <c r="ULV41" s="71"/>
      <c r="ULW41" s="71"/>
      <c r="ULX41" s="71"/>
      <c r="ULY41" s="71"/>
      <c r="ULZ41" s="71"/>
      <c r="UMA41" s="71"/>
      <c r="UMB41" s="71"/>
      <c r="UMC41" s="71"/>
      <c r="UMD41" s="71"/>
      <c r="UME41" s="71"/>
      <c r="UMF41" s="71"/>
      <c r="UMG41" s="71"/>
      <c r="UMH41" s="71"/>
      <c r="UMI41" s="71"/>
      <c r="UMJ41" s="71"/>
      <c r="UMK41" s="71"/>
      <c r="UML41" s="71"/>
      <c r="UMM41" s="71"/>
      <c r="UMN41" s="71"/>
      <c r="UMO41" s="71"/>
      <c r="UMP41" s="71"/>
      <c r="UMQ41" s="71"/>
      <c r="UMR41" s="71"/>
      <c r="UMS41" s="71"/>
      <c r="UMT41" s="71"/>
      <c r="UMU41" s="71"/>
      <c r="UMV41" s="71"/>
      <c r="UMW41" s="71"/>
      <c r="UMX41" s="71"/>
      <c r="UMY41" s="71"/>
      <c r="UMZ41" s="71"/>
      <c r="UNA41" s="71"/>
      <c r="UNB41" s="71"/>
      <c r="UNC41" s="71"/>
      <c r="UND41" s="71"/>
      <c r="UNE41" s="71"/>
      <c r="UNF41" s="71"/>
      <c r="UNG41" s="71"/>
      <c r="UNH41" s="71"/>
      <c r="UNI41" s="71"/>
      <c r="UNJ41" s="71"/>
      <c r="UNK41" s="71"/>
      <c r="UNL41" s="71"/>
      <c r="UNM41" s="71"/>
      <c r="UNN41" s="71"/>
      <c r="UNO41" s="71"/>
      <c r="UNP41" s="71"/>
      <c r="UNQ41" s="71"/>
      <c r="UNR41" s="71"/>
      <c r="UNS41" s="71"/>
      <c r="UNT41" s="71"/>
      <c r="UNU41" s="71"/>
      <c r="UNV41" s="71"/>
      <c r="UNW41" s="71"/>
      <c r="UNX41" s="71"/>
      <c r="UNY41" s="71"/>
      <c r="UNZ41" s="71"/>
      <c r="UOA41" s="71"/>
      <c r="UOB41" s="71"/>
      <c r="UOC41" s="71"/>
      <c r="UOD41" s="71"/>
      <c r="UOE41" s="71"/>
      <c r="UOF41" s="71"/>
      <c r="UOG41" s="71"/>
      <c r="UOH41" s="71"/>
      <c r="UOI41" s="71"/>
      <c r="UOJ41" s="71"/>
      <c r="UOK41" s="71"/>
      <c r="UOL41" s="71"/>
      <c r="UOM41" s="71"/>
      <c r="UON41" s="71"/>
      <c r="UOO41" s="71"/>
      <c r="UOP41" s="71"/>
      <c r="UOQ41" s="71"/>
      <c r="UOR41" s="71"/>
      <c r="UOS41" s="71"/>
      <c r="UOT41" s="71"/>
      <c r="UOU41" s="71"/>
      <c r="UOV41" s="71"/>
      <c r="UOW41" s="71"/>
      <c r="UOX41" s="71"/>
      <c r="UOY41" s="71"/>
      <c r="UOZ41" s="71"/>
      <c r="UPA41" s="71"/>
      <c r="UPB41" s="71"/>
      <c r="UPC41" s="71"/>
      <c r="UPD41" s="71"/>
      <c r="UPE41" s="71"/>
      <c r="UPF41" s="71"/>
      <c r="UPG41" s="71"/>
      <c r="UPH41" s="71"/>
      <c r="UPI41" s="71"/>
      <c r="UPJ41" s="71"/>
      <c r="UPK41" s="71"/>
      <c r="UPL41" s="71"/>
      <c r="UPM41" s="71"/>
      <c r="UPN41" s="71"/>
      <c r="UPO41" s="71"/>
      <c r="UPP41" s="71"/>
      <c r="UPQ41" s="71"/>
      <c r="UPR41" s="71"/>
      <c r="UPS41" s="71"/>
      <c r="UPT41" s="71"/>
      <c r="UPU41" s="71"/>
      <c r="UPV41" s="71"/>
      <c r="UPW41" s="71"/>
      <c r="UPX41" s="71"/>
      <c r="UPY41" s="71"/>
      <c r="UPZ41" s="71"/>
      <c r="UQA41" s="71"/>
      <c r="UQB41" s="71"/>
      <c r="UQC41" s="71"/>
      <c r="UQD41" s="71"/>
      <c r="UQE41" s="71"/>
      <c r="UQF41" s="71"/>
      <c r="UQG41" s="71"/>
      <c r="UQH41" s="71"/>
      <c r="UQI41" s="71"/>
      <c r="UQJ41" s="71"/>
      <c r="UQK41" s="71"/>
      <c r="UQL41" s="71"/>
      <c r="UQM41" s="71"/>
      <c r="UQN41" s="71"/>
      <c r="UQO41" s="71"/>
      <c r="UQP41" s="71"/>
      <c r="UQQ41" s="71"/>
      <c r="UQR41" s="71"/>
      <c r="UQS41" s="71"/>
      <c r="UQT41" s="71"/>
      <c r="UQU41" s="71"/>
      <c r="UQV41" s="71"/>
      <c r="UQW41" s="71"/>
      <c r="UQX41" s="71"/>
      <c r="UQY41" s="71"/>
      <c r="UQZ41" s="71"/>
      <c r="URA41" s="71"/>
      <c r="URB41" s="71"/>
      <c r="URC41" s="71"/>
      <c r="URD41" s="71"/>
      <c r="URE41" s="71"/>
      <c r="URF41" s="71"/>
      <c r="URG41" s="71"/>
      <c r="URH41" s="71"/>
      <c r="URI41" s="71"/>
      <c r="URJ41" s="71"/>
      <c r="URK41" s="71"/>
      <c r="URL41" s="71"/>
      <c r="URM41" s="71"/>
      <c r="URN41" s="71"/>
      <c r="URO41" s="71"/>
      <c r="URP41" s="71"/>
      <c r="URQ41" s="71"/>
      <c r="URR41" s="71"/>
      <c r="URS41" s="71"/>
      <c r="URT41" s="71"/>
      <c r="URU41" s="71"/>
      <c r="URV41" s="71"/>
      <c r="URW41" s="71"/>
      <c r="URX41" s="71"/>
      <c r="URY41" s="71"/>
      <c r="URZ41" s="71"/>
      <c r="USA41" s="71"/>
      <c r="USB41" s="71"/>
      <c r="USC41" s="71"/>
      <c r="USD41" s="71"/>
      <c r="USE41" s="71"/>
      <c r="USF41" s="71"/>
      <c r="USG41" s="71"/>
      <c r="USH41" s="71"/>
      <c r="USI41" s="71"/>
      <c r="USJ41" s="71"/>
      <c r="USK41" s="71"/>
      <c r="USL41" s="71"/>
      <c r="USM41" s="71"/>
      <c r="USN41" s="71"/>
      <c r="USO41" s="71"/>
      <c r="USP41" s="71"/>
      <c r="USQ41" s="71"/>
      <c r="USR41" s="71"/>
      <c r="USS41" s="71"/>
      <c r="UST41" s="71"/>
      <c r="USU41" s="71"/>
      <c r="USV41" s="71"/>
      <c r="USW41" s="71"/>
      <c r="USX41" s="71"/>
      <c r="USY41" s="71"/>
      <c r="USZ41" s="71"/>
      <c r="UTA41" s="71"/>
      <c r="UTB41" s="71"/>
      <c r="UTC41" s="71"/>
      <c r="UTD41" s="71"/>
      <c r="UTE41" s="71"/>
      <c r="UTF41" s="71"/>
      <c r="UTG41" s="71"/>
      <c r="UTH41" s="71"/>
      <c r="UTI41" s="71"/>
      <c r="UTJ41" s="71"/>
      <c r="UTK41" s="71"/>
      <c r="UTL41" s="71"/>
      <c r="UTM41" s="71"/>
      <c r="UTN41" s="71"/>
      <c r="UTO41" s="71"/>
      <c r="UTP41" s="71"/>
      <c r="UTQ41" s="71"/>
      <c r="UTR41" s="71"/>
      <c r="UTS41" s="71"/>
      <c r="UTT41" s="71"/>
      <c r="UTU41" s="71"/>
      <c r="UTV41" s="71"/>
      <c r="UTW41" s="71"/>
      <c r="UTX41" s="71"/>
      <c r="UTY41" s="71"/>
      <c r="UTZ41" s="71"/>
      <c r="UUA41" s="71"/>
      <c r="UUB41" s="71"/>
      <c r="UUC41" s="71"/>
      <c r="UUD41" s="71"/>
      <c r="UUE41" s="71"/>
      <c r="UUF41" s="71"/>
      <c r="UUG41" s="71"/>
      <c r="UUH41" s="71"/>
      <c r="UUI41" s="71"/>
      <c r="UUJ41" s="71"/>
      <c r="UUK41" s="71"/>
      <c r="UUL41" s="71"/>
      <c r="UUM41" s="71"/>
      <c r="UUN41" s="71"/>
      <c r="UUO41" s="71"/>
      <c r="UUP41" s="71"/>
      <c r="UUQ41" s="71"/>
      <c r="UUR41" s="71"/>
      <c r="UUS41" s="71"/>
      <c r="UUT41" s="71"/>
      <c r="UUU41" s="71"/>
      <c r="UUV41" s="71"/>
      <c r="UUW41" s="71"/>
      <c r="UUX41" s="71"/>
      <c r="UUY41" s="71"/>
      <c r="UUZ41" s="71"/>
      <c r="UVA41" s="71"/>
      <c r="UVB41" s="71"/>
      <c r="UVC41" s="71"/>
      <c r="UVD41" s="71"/>
      <c r="UVE41" s="71"/>
      <c r="UVF41" s="71"/>
      <c r="UVG41" s="71"/>
      <c r="UVH41" s="71"/>
      <c r="UVI41" s="71"/>
      <c r="UVJ41" s="71"/>
      <c r="UVK41" s="71"/>
      <c r="UVL41" s="71"/>
      <c r="UVM41" s="71"/>
      <c r="UVN41" s="71"/>
      <c r="UVO41" s="71"/>
      <c r="UVP41" s="71"/>
      <c r="UVQ41" s="71"/>
      <c r="UVR41" s="71"/>
      <c r="UVS41" s="71"/>
      <c r="UVT41" s="71"/>
      <c r="UVU41" s="71"/>
      <c r="UVV41" s="71"/>
      <c r="UVW41" s="71"/>
      <c r="UVX41" s="71"/>
      <c r="UVY41" s="71"/>
      <c r="UVZ41" s="71"/>
      <c r="UWA41" s="71"/>
      <c r="UWB41" s="71"/>
      <c r="UWC41" s="71"/>
      <c r="UWD41" s="71"/>
      <c r="UWE41" s="71"/>
      <c r="UWF41" s="71"/>
      <c r="UWG41" s="71"/>
      <c r="UWH41" s="71"/>
      <c r="UWI41" s="71"/>
      <c r="UWJ41" s="71"/>
      <c r="UWK41" s="71"/>
      <c r="UWL41" s="71"/>
      <c r="UWM41" s="71"/>
      <c r="UWN41" s="71"/>
      <c r="UWO41" s="71"/>
      <c r="UWP41" s="71"/>
      <c r="UWQ41" s="71"/>
      <c r="UWR41" s="71"/>
      <c r="UWS41" s="71"/>
      <c r="UWT41" s="71"/>
      <c r="UWU41" s="71"/>
      <c r="UWV41" s="71"/>
      <c r="UWW41" s="71"/>
      <c r="UWX41" s="71"/>
      <c r="UWY41" s="71"/>
      <c r="UWZ41" s="71"/>
      <c r="UXA41" s="71"/>
      <c r="UXB41" s="71"/>
      <c r="UXC41" s="71"/>
      <c r="UXD41" s="71"/>
      <c r="UXE41" s="71"/>
      <c r="UXF41" s="71"/>
      <c r="UXG41" s="71"/>
      <c r="UXH41" s="71"/>
      <c r="UXI41" s="71"/>
      <c r="UXJ41" s="71"/>
      <c r="UXK41" s="71"/>
      <c r="UXL41" s="71"/>
      <c r="UXM41" s="71"/>
      <c r="UXN41" s="71"/>
      <c r="UXO41" s="71"/>
      <c r="UXP41" s="71"/>
      <c r="UXQ41" s="71"/>
      <c r="UXR41" s="71"/>
      <c r="UXS41" s="71"/>
      <c r="UXT41" s="71"/>
      <c r="UXU41" s="71"/>
      <c r="UXV41" s="71"/>
      <c r="UXW41" s="71"/>
      <c r="UXX41" s="71"/>
      <c r="UXY41" s="71"/>
      <c r="UXZ41" s="71"/>
      <c r="UYA41" s="71"/>
      <c r="UYB41" s="71"/>
      <c r="UYC41" s="71"/>
      <c r="UYD41" s="71"/>
      <c r="UYE41" s="71"/>
      <c r="UYF41" s="71"/>
      <c r="UYG41" s="71"/>
      <c r="UYH41" s="71"/>
      <c r="UYI41" s="71"/>
      <c r="UYJ41" s="71"/>
      <c r="UYK41" s="71"/>
      <c r="UYL41" s="71"/>
      <c r="UYM41" s="71"/>
      <c r="UYN41" s="71"/>
      <c r="UYO41" s="71"/>
      <c r="UYP41" s="71"/>
      <c r="UYQ41" s="71"/>
      <c r="UYR41" s="71"/>
      <c r="UYS41" s="71"/>
      <c r="UYT41" s="71"/>
      <c r="UYU41" s="71"/>
      <c r="UYV41" s="71"/>
      <c r="UYW41" s="71"/>
      <c r="UYX41" s="71"/>
      <c r="UYY41" s="71"/>
      <c r="UYZ41" s="71"/>
      <c r="UZA41" s="71"/>
      <c r="UZB41" s="71"/>
      <c r="UZC41" s="71"/>
      <c r="UZD41" s="71"/>
      <c r="UZE41" s="71"/>
      <c r="UZF41" s="71"/>
      <c r="UZG41" s="71"/>
      <c r="UZH41" s="71"/>
      <c r="UZI41" s="71"/>
      <c r="UZJ41" s="71"/>
      <c r="UZK41" s="71"/>
      <c r="UZL41" s="71"/>
      <c r="UZM41" s="71"/>
      <c r="UZN41" s="71"/>
      <c r="UZO41" s="71"/>
      <c r="UZP41" s="71"/>
      <c r="UZQ41" s="71"/>
      <c r="UZR41" s="71"/>
      <c r="UZS41" s="71"/>
      <c r="UZT41" s="71"/>
      <c r="UZU41" s="71"/>
      <c r="UZV41" s="71"/>
      <c r="UZW41" s="71"/>
      <c r="UZX41" s="71"/>
      <c r="UZY41" s="71"/>
      <c r="UZZ41" s="71"/>
      <c r="VAA41" s="71"/>
      <c r="VAB41" s="71"/>
      <c r="VAC41" s="71"/>
      <c r="VAD41" s="71"/>
      <c r="VAE41" s="71"/>
      <c r="VAF41" s="71"/>
      <c r="VAG41" s="71"/>
      <c r="VAH41" s="71"/>
      <c r="VAI41" s="71"/>
      <c r="VAJ41" s="71"/>
      <c r="VAK41" s="71"/>
      <c r="VAL41" s="71"/>
      <c r="VAM41" s="71"/>
      <c r="VAN41" s="71"/>
      <c r="VAO41" s="71"/>
      <c r="VAP41" s="71"/>
      <c r="VAQ41" s="71"/>
      <c r="VAR41" s="71"/>
      <c r="VAS41" s="71"/>
      <c r="VAT41" s="71"/>
      <c r="VAU41" s="71"/>
      <c r="VAV41" s="71"/>
      <c r="VAW41" s="71"/>
      <c r="VAX41" s="71"/>
      <c r="VAY41" s="71"/>
      <c r="VAZ41" s="71"/>
      <c r="VBA41" s="71"/>
      <c r="VBB41" s="71"/>
      <c r="VBC41" s="71"/>
      <c r="VBD41" s="71"/>
      <c r="VBE41" s="71"/>
      <c r="VBF41" s="71"/>
      <c r="VBG41" s="71"/>
      <c r="VBH41" s="71"/>
      <c r="VBI41" s="71"/>
      <c r="VBJ41" s="71"/>
      <c r="VBK41" s="71"/>
      <c r="VBL41" s="71"/>
      <c r="VBM41" s="71"/>
      <c r="VBN41" s="71"/>
      <c r="VBO41" s="71"/>
      <c r="VBP41" s="71"/>
      <c r="VBQ41" s="71"/>
      <c r="VBR41" s="71"/>
      <c r="VBS41" s="71"/>
      <c r="VBT41" s="71"/>
      <c r="VBU41" s="71"/>
      <c r="VBV41" s="71"/>
      <c r="VBW41" s="71"/>
      <c r="VBX41" s="71"/>
      <c r="VBY41" s="71"/>
      <c r="VBZ41" s="71"/>
      <c r="VCA41" s="71"/>
      <c r="VCB41" s="71"/>
      <c r="VCC41" s="71"/>
      <c r="VCD41" s="71"/>
      <c r="VCE41" s="71"/>
      <c r="VCF41" s="71"/>
      <c r="VCG41" s="71"/>
      <c r="VCH41" s="71"/>
      <c r="VCI41" s="71"/>
      <c r="VCJ41" s="71"/>
      <c r="VCK41" s="71"/>
      <c r="VCL41" s="71"/>
      <c r="VCM41" s="71"/>
      <c r="VCN41" s="71"/>
      <c r="VCO41" s="71"/>
      <c r="VCP41" s="71"/>
      <c r="VCQ41" s="71"/>
      <c r="VCR41" s="71"/>
      <c r="VCS41" s="71"/>
      <c r="VCT41" s="71"/>
      <c r="VCU41" s="71"/>
      <c r="VCV41" s="71"/>
      <c r="VCW41" s="71"/>
      <c r="VCX41" s="71"/>
      <c r="VCY41" s="71"/>
      <c r="VCZ41" s="71"/>
      <c r="VDA41" s="71"/>
      <c r="VDB41" s="71"/>
      <c r="VDC41" s="71"/>
      <c r="VDD41" s="71"/>
      <c r="VDE41" s="71"/>
      <c r="VDF41" s="71"/>
      <c r="VDG41" s="71"/>
      <c r="VDH41" s="71"/>
      <c r="VDI41" s="71"/>
      <c r="VDJ41" s="71"/>
      <c r="VDK41" s="71"/>
      <c r="VDL41" s="71"/>
      <c r="VDM41" s="71"/>
      <c r="VDN41" s="71"/>
      <c r="VDO41" s="71"/>
      <c r="VDP41" s="71"/>
      <c r="VDQ41" s="71"/>
      <c r="VDR41" s="71"/>
      <c r="VDS41" s="71"/>
      <c r="VDT41" s="71"/>
      <c r="VDU41" s="71"/>
      <c r="VDV41" s="71"/>
      <c r="VDW41" s="71"/>
      <c r="VDX41" s="71"/>
      <c r="VDY41" s="71"/>
      <c r="VDZ41" s="71"/>
      <c r="VEA41" s="71"/>
      <c r="VEB41" s="71"/>
      <c r="VEC41" s="71"/>
      <c r="VED41" s="71"/>
      <c r="VEE41" s="71"/>
      <c r="VEF41" s="71"/>
      <c r="VEG41" s="71"/>
      <c r="VEH41" s="71"/>
      <c r="VEI41" s="71"/>
      <c r="VEJ41" s="71"/>
      <c r="VEK41" s="71"/>
      <c r="VEL41" s="71"/>
      <c r="VEM41" s="71"/>
      <c r="VEN41" s="71"/>
      <c r="VEO41" s="71"/>
      <c r="VEP41" s="71"/>
      <c r="VEQ41" s="71"/>
      <c r="VER41" s="71"/>
      <c r="VES41" s="71"/>
      <c r="VET41" s="71"/>
      <c r="VEU41" s="71"/>
      <c r="VEV41" s="71"/>
      <c r="VEW41" s="71"/>
      <c r="VEX41" s="71"/>
      <c r="VEY41" s="71"/>
      <c r="VEZ41" s="71"/>
      <c r="VFA41" s="71"/>
      <c r="VFB41" s="71"/>
      <c r="VFC41" s="71"/>
      <c r="VFD41" s="71"/>
      <c r="VFE41" s="71"/>
      <c r="VFF41" s="71"/>
      <c r="VFG41" s="71"/>
      <c r="VFH41" s="71"/>
      <c r="VFI41" s="71"/>
      <c r="VFJ41" s="71"/>
      <c r="VFK41" s="71"/>
      <c r="VFL41" s="71"/>
      <c r="VFM41" s="71"/>
      <c r="VFN41" s="71"/>
      <c r="VFO41" s="71"/>
      <c r="VFP41" s="71"/>
      <c r="VFQ41" s="71"/>
      <c r="VFR41" s="71"/>
      <c r="VFS41" s="71"/>
      <c r="VFT41" s="71"/>
      <c r="VFU41" s="71"/>
      <c r="VFV41" s="71"/>
      <c r="VFW41" s="71"/>
      <c r="VFX41" s="71"/>
      <c r="VFY41" s="71"/>
      <c r="VFZ41" s="71"/>
      <c r="VGA41" s="71"/>
      <c r="VGB41" s="71"/>
      <c r="VGC41" s="71"/>
      <c r="VGD41" s="71"/>
      <c r="VGE41" s="71"/>
      <c r="VGF41" s="71"/>
      <c r="VGG41" s="71"/>
      <c r="VGH41" s="71"/>
      <c r="VGI41" s="71"/>
      <c r="VGJ41" s="71"/>
      <c r="VGK41" s="71"/>
      <c r="VGL41" s="71"/>
      <c r="VGM41" s="71"/>
      <c r="VGN41" s="71"/>
      <c r="VGO41" s="71"/>
      <c r="VGP41" s="71"/>
      <c r="VGQ41" s="71"/>
      <c r="VGR41" s="71"/>
      <c r="VGS41" s="71"/>
      <c r="VGT41" s="71"/>
      <c r="VGU41" s="71"/>
      <c r="VGV41" s="71"/>
      <c r="VGW41" s="71"/>
      <c r="VGX41" s="71"/>
      <c r="VGY41" s="71"/>
      <c r="VGZ41" s="71"/>
      <c r="VHA41" s="71"/>
      <c r="VHB41" s="71"/>
      <c r="VHC41" s="71"/>
      <c r="VHD41" s="71"/>
      <c r="VHE41" s="71"/>
      <c r="VHF41" s="71"/>
      <c r="VHG41" s="71"/>
      <c r="VHH41" s="71"/>
      <c r="VHI41" s="71"/>
      <c r="VHJ41" s="71"/>
      <c r="VHK41" s="71"/>
      <c r="VHL41" s="71"/>
      <c r="VHM41" s="71"/>
      <c r="VHN41" s="71"/>
      <c r="VHO41" s="71"/>
      <c r="VHP41" s="71"/>
      <c r="VHQ41" s="71"/>
      <c r="VHR41" s="71"/>
      <c r="VHS41" s="71"/>
      <c r="VHT41" s="71"/>
      <c r="VHU41" s="71"/>
      <c r="VHV41" s="71"/>
      <c r="VHW41" s="71"/>
      <c r="VHX41" s="71"/>
      <c r="VHY41" s="71"/>
      <c r="VHZ41" s="71"/>
      <c r="VIA41" s="71"/>
      <c r="VIB41" s="71"/>
      <c r="VIC41" s="71"/>
      <c r="VID41" s="71"/>
      <c r="VIE41" s="71"/>
      <c r="VIF41" s="71"/>
      <c r="VIG41" s="71"/>
      <c r="VIH41" s="71"/>
      <c r="VII41" s="71"/>
      <c r="VIJ41" s="71"/>
      <c r="VIK41" s="71"/>
      <c r="VIL41" s="71"/>
      <c r="VIM41" s="71"/>
      <c r="VIN41" s="71"/>
      <c r="VIO41" s="71"/>
      <c r="VIP41" s="71"/>
      <c r="VIQ41" s="71"/>
      <c r="VIR41" s="71"/>
      <c r="VIS41" s="71"/>
      <c r="VIT41" s="71"/>
      <c r="VIU41" s="71"/>
      <c r="VIV41" s="71"/>
      <c r="VIW41" s="71"/>
      <c r="VIX41" s="71"/>
      <c r="VIY41" s="71"/>
      <c r="VIZ41" s="71"/>
      <c r="VJA41" s="71"/>
      <c r="VJB41" s="71"/>
      <c r="VJC41" s="71"/>
      <c r="VJD41" s="71"/>
      <c r="VJE41" s="71"/>
      <c r="VJF41" s="71"/>
      <c r="VJG41" s="71"/>
      <c r="VJH41" s="71"/>
      <c r="VJI41" s="71"/>
      <c r="VJJ41" s="71"/>
      <c r="VJK41" s="71"/>
      <c r="VJL41" s="71"/>
      <c r="VJM41" s="71"/>
      <c r="VJN41" s="71"/>
      <c r="VJO41" s="71"/>
      <c r="VJP41" s="71"/>
      <c r="VJQ41" s="71"/>
      <c r="VJR41" s="71"/>
      <c r="VJS41" s="71"/>
      <c r="VJT41" s="71"/>
      <c r="VJU41" s="71"/>
      <c r="VJV41" s="71"/>
      <c r="VJW41" s="71"/>
      <c r="VJX41" s="71"/>
      <c r="VJY41" s="71"/>
      <c r="VJZ41" s="71"/>
      <c r="VKA41" s="71"/>
      <c r="VKB41" s="71"/>
      <c r="VKC41" s="71"/>
      <c r="VKD41" s="71"/>
      <c r="VKE41" s="71"/>
      <c r="VKF41" s="71"/>
      <c r="VKG41" s="71"/>
      <c r="VKH41" s="71"/>
      <c r="VKI41" s="71"/>
      <c r="VKJ41" s="71"/>
      <c r="VKK41" s="71"/>
      <c r="VKL41" s="71"/>
      <c r="VKM41" s="71"/>
      <c r="VKN41" s="71"/>
      <c r="VKO41" s="71"/>
      <c r="VKP41" s="71"/>
      <c r="VKQ41" s="71"/>
      <c r="VKR41" s="71"/>
      <c r="VKS41" s="71"/>
      <c r="VKT41" s="71"/>
      <c r="VKU41" s="71"/>
      <c r="VKV41" s="71"/>
      <c r="VKW41" s="71"/>
      <c r="VKX41" s="71"/>
      <c r="VKY41" s="71"/>
      <c r="VKZ41" s="71"/>
      <c r="VLA41" s="71"/>
      <c r="VLB41" s="71"/>
      <c r="VLC41" s="71"/>
      <c r="VLD41" s="71"/>
      <c r="VLE41" s="71"/>
      <c r="VLF41" s="71"/>
      <c r="VLG41" s="71"/>
      <c r="VLH41" s="71"/>
      <c r="VLI41" s="71"/>
      <c r="VLJ41" s="71"/>
      <c r="VLK41" s="71"/>
      <c r="VLL41" s="71"/>
      <c r="VLM41" s="71"/>
      <c r="VLN41" s="71"/>
      <c r="VLO41" s="71"/>
      <c r="VLP41" s="71"/>
      <c r="VLQ41" s="71"/>
      <c r="VLR41" s="71"/>
      <c r="VLS41" s="71"/>
      <c r="VLT41" s="71"/>
      <c r="VLU41" s="71"/>
      <c r="VLV41" s="71"/>
      <c r="VLW41" s="71"/>
      <c r="VLX41" s="71"/>
      <c r="VLY41" s="71"/>
      <c r="VLZ41" s="71"/>
      <c r="VMA41" s="71"/>
      <c r="VMB41" s="71"/>
      <c r="VMC41" s="71"/>
      <c r="VMD41" s="71"/>
      <c r="VME41" s="71"/>
      <c r="VMF41" s="71"/>
      <c r="VMG41" s="71"/>
      <c r="VMH41" s="71"/>
      <c r="VMI41" s="71"/>
      <c r="VMJ41" s="71"/>
      <c r="VMK41" s="71"/>
      <c r="VML41" s="71"/>
      <c r="VMM41" s="71"/>
      <c r="VMN41" s="71"/>
      <c r="VMO41" s="71"/>
      <c r="VMP41" s="71"/>
      <c r="VMQ41" s="71"/>
      <c r="VMR41" s="71"/>
      <c r="VMS41" s="71"/>
      <c r="VMT41" s="71"/>
      <c r="VMU41" s="71"/>
      <c r="VMV41" s="71"/>
      <c r="VMW41" s="71"/>
      <c r="VMX41" s="71"/>
      <c r="VMY41" s="71"/>
      <c r="VMZ41" s="71"/>
      <c r="VNA41" s="71"/>
      <c r="VNB41" s="71"/>
      <c r="VNC41" s="71"/>
      <c r="VND41" s="71"/>
      <c r="VNE41" s="71"/>
      <c r="VNF41" s="71"/>
      <c r="VNG41" s="71"/>
      <c r="VNH41" s="71"/>
      <c r="VNI41" s="71"/>
      <c r="VNJ41" s="71"/>
      <c r="VNK41" s="71"/>
      <c r="VNL41" s="71"/>
      <c r="VNM41" s="71"/>
      <c r="VNN41" s="71"/>
      <c r="VNO41" s="71"/>
      <c r="VNP41" s="71"/>
      <c r="VNQ41" s="71"/>
      <c r="VNR41" s="71"/>
      <c r="VNS41" s="71"/>
      <c r="VNT41" s="71"/>
      <c r="VNU41" s="71"/>
      <c r="VNV41" s="71"/>
      <c r="VNW41" s="71"/>
      <c r="VNX41" s="71"/>
      <c r="VNY41" s="71"/>
      <c r="VNZ41" s="71"/>
      <c r="VOA41" s="71"/>
      <c r="VOB41" s="71"/>
      <c r="VOC41" s="71"/>
      <c r="VOD41" s="71"/>
      <c r="VOE41" s="71"/>
      <c r="VOF41" s="71"/>
      <c r="VOG41" s="71"/>
      <c r="VOH41" s="71"/>
      <c r="VOI41" s="71"/>
      <c r="VOJ41" s="71"/>
      <c r="VOK41" s="71"/>
      <c r="VOL41" s="71"/>
      <c r="VOM41" s="71"/>
      <c r="VON41" s="71"/>
      <c r="VOO41" s="71"/>
      <c r="VOP41" s="71"/>
      <c r="VOQ41" s="71"/>
      <c r="VOR41" s="71"/>
      <c r="VOS41" s="71"/>
      <c r="VOT41" s="71"/>
      <c r="VOU41" s="71"/>
      <c r="VOV41" s="71"/>
      <c r="VOW41" s="71"/>
      <c r="VOX41" s="71"/>
      <c r="VOY41" s="71"/>
      <c r="VOZ41" s="71"/>
      <c r="VPA41" s="71"/>
      <c r="VPB41" s="71"/>
      <c r="VPC41" s="71"/>
      <c r="VPD41" s="71"/>
      <c r="VPE41" s="71"/>
      <c r="VPF41" s="71"/>
      <c r="VPG41" s="71"/>
      <c r="VPH41" s="71"/>
      <c r="VPI41" s="71"/>
      <c r="VPJ41" s="71"/>
      <c r="VPK41" s="71"/>
      <c r="VPL41" s="71"/>
      <c r="VPM41" s="71"/>
      <c r="VPN41" s="71"/>
      <c r="VPO41" s="71"/>
      <c r="VPP41" s="71"/>
      <c r="VPQ41" s="71"/>
      <c r="VPR41" s="71"/>
      <c r="VPS41" s="71"/>
      <c r="VPT41" s="71"/>
      <c r="VPU41" s="71"/>
      <c r="VPV41" s="71"/>
      <c r="VPW41" s="71"/>
      <c r="VPX41" s="71"/>
      <c r="VPY41" s="71"/>
      <c r="VPZ41" s="71"/>
      <c r="VQA41" s="71"/>
      <c r="VQB41" s="71"/>
      <c r="VQC41" s="71"/>
      <c r="VQD41" s="71"/>
      <c r="VQE41" s="71"/>
      <c r="VQF41" s="71"/>
      <c r="VQG41" s="71"/>
      <c r="VQH41" s="71"/>
      <c r="VQI41" s="71"/>
      <c r="VQJ41" s="71"/>
      <c r="VQK41" s="71"/>
      <c r="VQL41" s="71"/>
      <c r="VQM41" s="71"/>
      <c r="VQN41" s="71"/>
      <c r="VQO41" s="71"/>
      <c r="VQP41" s="71"/>
      <c r="VQQ41" s="71"/>
      <c r="VQR41" s="71"/>
      <c r="VQS41" s="71"/>
      <c r="VQT41" s="71"/>
      <c r="VQU41" s="71"/>
      <c r="VQV41" s="71"/>
      <c r="VQW41" s="71"/>
      <c r="VQX41" s="71"/>
      <c r="VQY41" s="71"/>
      <c r="VQZ41" s="71"/>
      <c r="VRA41" s="71"/>
      <c r="VRB41" s="71"/>
      <c r="VRC41" s="71"/>
      <c r="VRD41" s="71"/>
      <c r="VRE41" s="71"/>
      <c r="VRF41" s="71"/>
      <c r="VRG41" s="71"/>
      <c r="VRH41" s="71"/>
      <c r="VRI41" s="71"/>
      <c r="VRJ41" s="71"/>
      <c r="VRK41" s="71"/>
      <c r="VRL41" s="71"/>
      <c r="VRM41" s="71"/>
      <c r="VRN41" s="71"/>
      <c r="VRO41" s="71"/>
      <c r="VRP41" s="71"/>
      <c r="VRQ41" s="71"/>
      <c r="VRR41" s="71"/>
      <c r="VRS41" s="71"/>
      <c r="VRT41" s="71"/>
      <c r="VRU41" s="71"/>
      <c r="VRV41" s="71"/>
      <c r="VRW41" s="71"/>
      <c r="VRX41" s="71"/>
      <c r="VRY41" s="71"/>
      <c r="VRZ41" s="71"/>
      <c r="VSA41" s="71"/>
      <c r="VSB41" s="71"/>
      <c r="VSC41" s="71"/>
      <c r="VSD41" s="71"/>
      <c r="VSE41" s="71"/>
      <c r="VSF41" s="71"/>
      <c r="VSG41" s="71"/>
      <c r="VSH41" s="71"/>
      <c r="VSI41" s="71"/>
      <c r="VSJ41" s="71"/>
      <c r="VSK41" s="71"/>
      <c r="VSL41" s="71"/>
      <c r="VSM41" s="71"/>
      <c r="VSN41" s="71"/>
      <c r="VSO41" s="71"/>
      <c r="VSP41" s="71"/>
      <c r="VSQ41" s="71"/>
      <c r="VSR41" s="71"/>
      <c r="VSS41" s="71"/>
      <c r="VST41" s="71"/>
      <c r="VSU41" s="71"/>
      <c r="VSV41" s="71"/>
      <c r="VSW41" s="71"/>
      <c r="VSX41" s="71"/>
      <c r="VSY41" s="71"/>
      <c r="VSZ41" s="71"/>
      <c r="VTA41" s="71"/>
      <c r="VTB41" s="71"/>
      <c r="VTC41" s="71"/>
      <c r="VTD41" s="71"/>
      <c r="VTE41" s="71"/>
      <c r="VTF41" s="71"/>
      <c r="VTG41" s="71"/>
      <c r="VTH41" s="71"/>
      <c r="VTI41" s="71"/>
      <c r="VTJ41" s="71"/>
      <c r="VTK41" s="71"/>
      <c r="VTL41" s="71"/>
      <c r="VTM41" s="71"/>
      <c r="VTN41" s="71"/>
      <c r="VTO41" s="71"/>
      <c r="VTP41" s="71"/>
      <c r="VTQ41" s="71"/>
      <c r="VTR41" s="71"/>
      <c r="VTS41" s="71"/>
      <c r="VTT41" s="71"/>
      <c r="VTU41" s="71"/>
      <c r="VTV41" s="71"/>
      <c r="VTW41" s="71"/>
      <c r="VTX41" s="71"/>
      <c r="VTY41" s="71"/>
      <c r="VTZ41" s="71"/>
      <c r="VUA41" s="71"/>
      <c r="VUB41" s="71"/>
      <c r="VUC41" s="71"/>
      <c r="VUD41" s="71"/>
      <c r="VUE41" s="71"/>
      <c r="VUF41" s="71"/>
      <c r="VUG41" s="71"/>
      <c r="VUH41" s="71"/>
      <c r="VUI41" s="71"/>
      <c r="VUJ41" s="71"/>
      <c r="VUK41" s="71"/>
      <c r="VUL41" s="71"/>
      <c r="VUM41" s="71"/>
      <c r="VUN41" s="71"/>
      <c r="VUO41" s="71"/>
      <c r="VUP41" s="71"/>
      <c r="VUQ41" s="71"/>
      <c r="VUR41" s="71"/>
      <c r="VUS41" s="71"/>
      <c r="VUT41" s="71"/>
      <c r="VUU41" s="71"/>
      <c r="VUV41" s="71"/>
      <c r="VUW41" s="71"/>
      <c r="VUX41" s="71"/>
      <c r="VUY41" s="71"/>
      <c r="VUZ41" s="71"/>
      <c r="VVA41" s="71"/>
      <c r="VVB41" s="71"/>
      <c r="VVC41" s="71"/>
      <c r="VVD41" s="71"/>
      <c r="VVE41" s="71"/>
      <c r="VVF41" s="71"/>
      <c r="VVG41" s="71"/>
      <c r="VVH41" s="71"/>
      <c r="VVI41" s="71"/>
      <c r="VVJ41" s="71"/>
      <c r="VVK41" s="71"/>
      <c r="VVL41" s="71"/>
      <c r="VVM41" s="71"/>
      <c r="VVN41" s="71"/>
      <c r="VVO41" s="71"/>
      <c r="VVP41" s="71"/>
      <c r="VVQ41" s="71"/>
      <c r="VVR41" s="71"/>
      <c r="VVS41" s="71"/>
      <c r="VVT41" s="71"/>
      <c r="VVU41" s="71"/>
      <c r="VVV41" s="71"/>
      <c r="VVW41" s="71"/>
      <c r="VVX41" s="71"/>
      <c r="VVY41" s="71"/>
      <c r="VVZ41" s="71"/>
      <c r="VWA41" s="71"/>
      <c r="VWB41" s="71"/>
      <c r="VWC41" s="71"/>
      <c r="VWD41" s="71"/>
      <c r="VWE41" s="71"/>
      <c r="VWF41" s="71"/>
      <c r="VWG41" s="71"/>
      <c r="VWH41" s="71"/>
      <c r="VWI41" s="71"/>
      <c r="VWJ41" s="71"/>
      <c r="VWK41" s="71"/>
      <c r="VWL41" s="71"/>
      <c r="VWM41" s="71"/>
      <c r="VWN41" s="71"/>
      <c r="VWO41" s="71"/>
      <c r="VWP41" s="71"/>
      <c r="VWQ41" s="71"/>
      <c r="VWR41" s="71"/>
      <c r="VWS41" s="71"/>
      <c r="VWT41" s="71"/>
      <c r="VWU41" s="71"/>
      <c r="VWV41" s="71"/>
      <c r="VWW41" s="71"/>
      <c r="VWX41" s="71"/>
      <c r="VWY41" s="71"/>
      <c r="VWZ41" s="71"/>
      <c r="VXA41" s="71"/>
      <c r="VXB41" s="71"/>
      <c r="VXC41" s="71"/>
      <c r="VXD41" s="71"/>
      <c r="VXE41" s="71"/>
      <c r="VXF41" s="71"/>
      <c r="VXG41" s="71"/>
      <c r="VXH41" s="71"/>
      <c r="VXI41" s="71"/>
      <c r="VXJ41" s="71"/>
      <c r="VXK41" s="71"/>
      <c r="VXL41" s="71"/>
      <c r="VXM41" s="71"/>
      <c r="VXN41" s="71"/>
      <c r="VXO41" s="71"/>
      <c r="VXP41" s="71"/>
      <c r="VXQ41" s="71"/>
      <c r="VXR41" s="71"/>
      <c r="VXS41" s="71"/>
      <c r="VXT41" s="71"/>
      <c r="VXU41" s="71"/>
      <c r="VXV41" s="71"/>
      <c r="VXW41" s="71"/>
      <c r="VXX41" s="71"/>
      <c r="VXY41" s="71"/>
      <c r="VXZ41" s="71"/>
      <c r="VYA41" s="71"/>
      <c r="VYB41" s="71"/>
      <c r="VYC41" s="71"/>
      <c r="VYD41" s="71"/>
      <c r="VYE41" s="71"/>
      <c r="VYF41" s="71"/>
      <c r="VYG41" s="71"/>
      <c r="VYH41" s="71"/>
      <c r="VYI41" s="71"/>
      <c r="VYJ41" s="71"/>
      <c r="VYK41" s="71"/>
      <c r="VYL41" s="71"/>
      <c r="VYM41" s="71"/>
      <c r="VYN41" s="71"/>
      <c r="VYO41" s="71"/>
      <c r="VYP41" s="71"/>
      <c r="VYQ41" s="71"/>
      <c r="VYR41" s="71"/>
      <c r="VYS41" s="71"/>
      <c r="VYT41" s="71"/>
      <c r="VYU41" s="71"/>
      <c r="VYV41" s="71"/>
      <c r="VYW41" s="71"/>
      <c r="VYX41" s="71"/>
      <c r="VYY41" s="71"/>
      <c r="VYZ41" s="71"/>
      <c r="VZA41" s="71"/>
      <c r="VZB41" s="71"/>
      <c r="VZC41" s="71"/>
      <c r="VZD41" s="71"/>
      <c r="VZE41" s="71"/>
      <c r="VZF41" s="71"/>
      <c r="VZG41" s="71"/>
      <c r="VZH41" s="71"/>
      <c r="VZI41" s="71"/>
      <c r="VZJ41" s="71"/>
      <c r="VZK41" s="71"/>
      <c r="VZL41" s="71"/>
      <c r="VZM41" s="71"/>
      <c r="VZN41" s="71"/>
      <c r="VZO41" s="71"/>
      <c r="VZP41" s="71"/>
      <c r="VZQ41" s="71"/>
      <c r="VZR41" s="71"/>
      <c r="VZS41" s="71"/>
      <c r="VZT41" s="71"/>
      <c r="VZU41" s="71"/>
      <c r="VZV41" s="71"/>
      <c r="VZW41" s="71"/>
      <c r="VZX41" s="71"/>
      <c r="VZY41" s="71"/>
      <c r="VZZ41" s="71"/>
      <c r="WAA41" s="71"/>
      <c r="WAB41" s="71"/>
      <c r="WAC41" s="71"/>
      <c r="WAD41" s="71"/>
      <c r="WAE41" s="71"/>
      <c r="WAF41" s="71"/>
      <c r="WAG41" s="71"/>
      <c r="WAH41" s="71"/>
      <c r="WAI41" s="71"/>
      <c r="WAJ41" s="71"/>
      <c r="WAK41" s="71"/>
      <c r="WAL41" s="71"/>
      <c r="WAM41" s="71"/>
      <c r="WAN41" s="71"/>
      <c r="WAO41" s="71"/>
      <c r="WAP41" s="71"/>
      <c r="WAQ41" s="71"/>
      <c r="WAR41" s="71"/>
      <c r="WAS41" s="71"/>
      <c r="WAT41" s="71"/>
      <c r="WAU41" s="71"/>
      <c r="WAV41" s="71"/>
      <c r="WAW41" s="71"/>
      <c r="WAX41" s="71"/>
      <c r="WAY41" s="71"/>
      <c r="WAZ41" s="71"/>
      <c r="WBA41" s="71"/>
      <c r="WBB41" s="71"/>
      <c r="WBC41" s="71"/>
      <c r="WBD41" s="71"/>
      <c r="WBE41" s="71"/>
      <c r="WBF41" s="71"/>
      <c r="WBG41" s="71"/>
      <c r="WBH41" s="71"/>
      <c r="WBI41" s="71"/>
      <c r="WBJ41" s="71"/>
      <c r="WBK41" s="71"/>
      <c r="WBL41" s="71"/>
      <c r="WBM41" s="71"/>
      <c r="WBN41" s="71"/>
      <c r="WBO41" s="71"/>
      <c r="WBP41" s="71"/>
      <c r="WBQ41" s="71"/>
      <c r="WBR41" s="71"/>
      <c r="WBS41" s="71"/>
      <c r="WBT41" s="71"/>
      <c r="WBU41" s="71"/>
      <c r="WBV41" s="71"/>
      <c r="WBW41" s="71"/>
      <c r="WBX41" s="71"/>
      <c r="WBY41" s="71"/>
      <c r="WBZ41" s="71"/>
      <c r="WCA41" s="71"/>
      <c r="WCB41" s="71"/>
      <c r="WCC41" s="71"/>
      <c r="WCD41" s="71"/>
      <c r="WCE41" s="71"/>
      <c r="WCF41" s="71"/>
      <c r="WCG41" s="71"/>
      <c r="WCH41" s="71"/>
      <c r="WCI41" s="71"/>
      <c r="WCJ41" s="71"/>
      <c r="WCK41" s="71"/>
      <c r="WCL41" s="71"/>
      <c r="WCM41" s="71"/>
      <c r="WCN41" s="71"/>
      <c r="WCO41" s="71"/>
      <c r="WCP41" s="71"/>
      <c r="WCQ41" s="71"/>
      <c r="WCR41" s="71"/>
      <c r="WCS41" s="71"/>
      <c r="WCT41" s="71"/>
      <c r="WCU41" s="71"/>
      <c r="WCV41" s="71"/>
      <c r="WCW41" s="71"/>
      <c r="WCX41" s="71"/>
      <c r="WCY41" s="71"/>
      <c r="WCZ41" s="71"/>
      <c r="WDA41" s="71"/>
      <c r="WDB41" s="71"/>
      <c r="WDC41" s="71"/>
      <c r="WDD41" s="71"/>
      <c r="WDE41" s="71"/>
      <c r="WDF41" s="71"/>
      <c r="WDG41" s="71"/>
      <c r="WDH41" s="71"/>
      <c r="WDI41" s="71"/>
      <c r="WDJ41" s="71"/>
      <c r="WDK41" s="71"/>
      <c r="WDL41" s="71"/>
      <c r="WDM41" s="71"/>
      <c r="WDN41" s="71"/>
      <c r="WDO41" s="71"/>
      <c r="WDP41" s="71"/>
      <c r="WDQ41" s="71"/>
      <c r="WDR41" s="71"/>
      <c r="WDS41" s="71"/>
      <c r="WDT41" s="71"/>
      <c r="WDU41" s="71"/>
      <c r="WDV41" s="71"/>
      <c r="WDW41" s="71"/>
      <c r="WDX41" s="71"/>
      <c r="WDY41" s="71"/>
      <c r="WDZ41" s="71"/>
      <c r="WEA41" s="71"/>
      <c r="WEB41" s="71"/>
      <c r="WEC41" s="71"/>
      <c r="WED41" s="71"/>
      <c r="WEE41" s="71"/>
      <c r="WEF41" s="71"/>
      <c r="WEG41" s="71"/>
      <c r="WEH41" s="71"/>
      <c r="WEI41" s="71"/>
      <c r="WEJ41" s="71"/>
      <c r="WEK41" s="71"/>
      <c r="WEL41" s="71"/>
      <c r="WEM41" s="71"/>
      <c r="WEN41" s="71"/>
      <c r="WEO41" s="71"/>
      <c r="WEP41" s="71"/>
      <c r="WEQ41" s="71"/>
      <c r="WER41" s="71"/>
      <c r="WES41" s="71"/>
      <c r="WET41" s="71"/>
      <c r="WEU41" s="71"/>
      <c r="WEV41" s="71"/>
      <c r="WEW41" s="71"/>
      <c r="WEX41" s="71"/>
      <c r="WEY41" s="71"/>
      <c r="WEZ41" s="71"/>
      <c r="WFA41" s="71"/>
      <c r="WFB41" s="71"/>
      <c r="WFC41" s="71"/>
      <c r="WFD41" s="71"/>
      <c r="WFE41" s="71"/>
      <c r="WFF41" s="71"/>
      <c r="WFG41" s="71"/>
      <c r="WFH41" s="71"/>
      <c r="WFI41" s="71"/>
      <c r="WFJ41" s="71"/>
      <c r="WFK41" s="71"/>
      <c r="WFL41" s="71"/>
      <c r="WFM41" s="71"/>
      <c r="WFN41" s="71"/>
      <c r="WFO41" s="71"/>
      <c r="WFP41" s="71"/>
      <c r="WFQ41" s="71"/>
      <c r="WFR41" s="71"/>
      <c r="WFS41" s="71"/>
      <c r="WFT41" s="71"/>
      <c r="WFU41" s="71"/>
      <c r="WFV41" s="71"/>
      <c r="WFW41" s="71"/>
      <c r="WFX41" s="71"/>
      <c r="WFY41" s="71"/>
      <c r="WFZ41" s="71"/>
      <c r="WGA41" s="71"/>
      <c r="WGB41" s="71"/>
      <c r="WGC41" s="71"/>
      <c r="WGD41" s="71"/>
      <c r="WGE41" s="71"/>
      <c r="WGF41" s="71"/>
      <c r="WGG41" s="71"/>
      <c r="WGH41" s="71"/>
      <c r="WGI41" s="71"/>
      <c r="WGJ41" s="71"/>
      <c r="WGK41" s="71"/>
      <c r="WGL41" s="71"/>
      <c r="WGM41" s="71"/>
      <c r="WGN41" s="71"/>
      <c r="WGO41" s="71"/>
      <c r="WGP41" s="71"/>
      <c r="WGQ41" s="71"/>
      <c r="WGR41" s="71"/>
      <c r="WGS41" s="71"/>
      <c r="WGT41" s="71"/>
      <c r="WGU41" s="71"/>
      <c r="WGV41" s="71"/>
      <c r="WGW41" s="71"/>
      <c r="WGX41" s="71"/>
      <c r="WGY41" s="71"/>
      <c r="WGZ41" s="71"/>
      <c r="WHA41" s="71"/>
      <c r="WHB41" s="71"/>
      <c r="WHC41" s="71"/>
      <c r="WHD41" s="71"/>
      <c r="WHE41" s="71"/>
      <c r="WHF41" s="71"/>
      <c r="WHG41" s="71"/>
      <c r="WHH41" s="71"/>
      <c r="WHI41" s="71"/>
      <c r="WHJ41" s="71"/>
      <c r="WHK41" s="71"/>
      <c r="WHL41" s="71"/>
      <c r="WHM41" s="71"/>
      <c r="WHN41" s="71"/>
      <c r="WHO41" s="71"/>
      <c r="WHP41" s="71"/>
      <c r="WHQ41" s="71"/>
      <c r="WHR41" s="71"/>
      <c r="WHS41" s="71"/>
      <c r="WHT41" s="71"/>
      <c r="WHU41" s="71"/>
      <c r="WHV41" s="71"/>
      <c r="WHW41" s="71"/>
      <c r="WHX41" s="71"/>
      <c r="WHY41" s="71"/>
      <c r="WHZ41" s="71"/>
      <c r="WIA41" s="71"/>
      <c r="WIB41" s="71"/>
      <c r="WIC41" s="71"/>
      <c r="WID41" s="71"/>
      <c r="WIE41" s="71"/>
      <c r="WIF41" s="71"/>
      <c r="WIG41" s="71"/>
      <c r="WIH41" s="71"/>
      <c r="WII41" s="71"/>
      <c r="WIJ41" s="71"/>
      <c r="WIK41" s="71"/>
      <c r="WIL41" s="71"/>
      <c r="WIM41" s="71"/>
      <c r="WIN41" s="71"/>
      <c r="WIO41" s="71"/>
      <c r="WIP41" s="71"/>
      <c r="WIQ41" s="71"/>
      <c r="WIR41" s="71"/>
      <c r="WIS41" s="71"/>
      <c r="WIT41" s="71"/>
      <c r="WIU41" s="71"/>
      <c r="WIV41" s="71"/>
      <c r="WIW41" s="71"/>
      <c r="WIX41" s="71"/>
      <c r="WIY41" s="71"/>
      <c r="WIZ41" s="71"/>
      <c r="WJA41" s="71"/>
      <c r="WJB41" s="71"/>
      <c r="WJC41" s="71"/>
      <c r="WJD41" s="71"/>
      <c r="WJE41" s="71"/>
      <c r="WJF41" s="71"/>
      <c r="WJG41" s="71"/>
      <c r="WJH41" s="71"/>
      <c r="WJI41" s="71"/>
      <c r="WJJ41" s="71"/>
      <c r="WJK41" s="71"/>
      <c r="WJL41" s="71"/>
      <c r="WJM41" s="71"/>
      <c r="WJN41" s="71"/>
      <c r="WJO41" s="71"/>
      <c r="WJP41" s="71"/>
      <c r="WJQ41" s="71"/>
      <c r="WJR41" s="71"/>
      <c r="WJS41" s="71"/>
      <c r="WJT41" s="71"/>
      <c r="WJU41" s="71"/>
      <c r="WJV41" s="71"/>
      <c r="WJW41" s="71"/>
      <c r="WJX41" s="71"/>
      <c r="WJY41" s="71"/>
      <c r="WJZ41" s="71"/>
      <c r="WKA41" s="71"/>
      <c r="WKB41" s="71"/>
      <c r="WKC41" s="71"/>
      <c r="WKD41" s="71"/>
      <c r="WKE41" s="71"/>
      <c r="WKF41" s="71"/>
      <c r="WKG41" s="71"/>
      <c r="WKH41" s="71"/>
      <c r="WKI41" s="71"/>
      <c r="WKJ41" s="71"/>
      <c r="WKK41" s="71"/>
      <c r="WKL41" s="71"/>
      <c r="WKM41" s="71"/>
      <c r="WKN41" s="71"/>
      <c r="WKO41" s="71"/>
      <c r="WKP41" s="71"/>
      <c r="WKQ41" s="71"/>
      <c r="WKR41" s="71"/>
      <c r="WKS41" s="71"/>
      <c r="WKT41" s="71"/>
      <c r="WKU41" s="71"/>
      <c r="WKV41" s="71"/>
      <c r="WKW41" s="71"/>
      <c r="WKX41" s="71"/>
      <c r="WKY41" s="71"/>
      <c r="WKZ41" s="71"/>
      <c r="WLA41" s="71"/>
      <c r="WLB41" s="71"/>
      <c r="WLC41" s="71"/>
      <c r="WLD41" s="71"/>
      <c r="WLE41" s="71"/>
      <c r="WLF41" s="71"/>
      <c r="WLG41" s="71"/>
      <c r="WLH41" s="71"/>
      <c r="WLI41" s="71"/>
      <c r="WLJ41" s="71"/>
      <c r="WLK41" s="71"/>
      <c r="WLL41" s="71"/>
      <c r="WLM41" s="71"/>
      <c r="WLN41" s="71"/>
      <c r="WLO41" s="71"/>
      <c r="WLP41" s="71"/>
      <c r="WLQ41" s="71"/>
      <c r="WLR41" s="71"/>
      <c r="WLS41" s="71"/>
      <c r="WLT41" s="71"/>
      <c r="WLU41" s="71"/>
      <c r="WLV41" s="71"/>
      <c r="WLW41" s="71"/>
      <c r="WLX41" s="71"/>
      <c r="WLY41" s="71"/>
      <c r="WLZ41" s="71"/>
      <c r="WMA41" s="71"/>
      <c r="WMB41" s="71"/>
      <c r="WMC41" s="71"/>
      <c r="WMD41" s="71"/>
      <c r="WME41" s="71"/>
      <c r="WMF41" s="71"/>
      <c r="WMG41" s="71"/>
      <c r="WMH41" s="71"/>
      <c r="WMI41" s="71"/>
      <c r="WMJ41" s="71"/>
      <c r="WMK41" s="71"/>
      <c r="WML41" s="71"/>
      <c r="WMM41" s="71"/>
      <c r="WMN41" s="71"/>
      <c r="WMO41" s="71"/>
      <c r="WMP41" s="71"/>
      <c r="WMQ41" s="71"/>
      <c r="WMR41" s="71"/>
      <c r="WMS41" s="71"/>
      <c r="WMT41" s="71"/>
      <c r="WMU41" s="71"/>
      <c r="WMV41" s="71"/>
      <c r="WMW41" s="71"/>
      <c r="WMX41" s="71"/>
      <c r="WMY41" s="71"/>
      <c r="WMZ41" s="71"/>
      <c r="WNA41" s="71"/>
      <c r="WNB41" s="71"/>
      <c r="WNC41" s="71"/>
      <c r="WND41" s="71"/>
      <c r="WNE41" s="71"/>
      <c r="WNF41" s="71"/>
      <c r="WNG41" s="71"/>
      <c r="WNH41" s="71"/>
      <c r="WNI41" s="71"/>
      <c r="WNJ41" s="71"/>
      <c r="WNK41" s="71"/>
      <c r="WNL41" s="71"/>
      <c r="WNM41" s="71"/>
      <c r="WNN41" s="71"/>
      <c r="WNO41" s="71"/>
      <c r="WNP41" s="71"/>
      <c r="WNQ41" s="71"/>
      <c r="WNR41" s="71"/>
      <c r="WNS41" s="71"/>
      <c r="WNT41" s="71"/>
      <c r="WNU41" s="71"/>
      <c r="WNV41" s="71"/>
      <c r="WNW41" s="71"/>
      <c r="WNX41" s="71"/>
      <c r="WNY41" s="71"/>
      <c r="WNZ41" s="71"/>
      <c r="WOA41" s="71"/>
      <c r="WOB41" s="71"/>
      <c r="WOC41" s="71"/>
      <c r="WOD41" s="71"/>
      <c r="WOE41" s="71"/>
      <c r="WOF41" s="71"/>
      <c r="WOG41" s="71"/>
      <c r="WOH41" s="71"/>
      <c r="WOI41" s="71"/>
      <c r="WOJ41" s="71"/>
      <c r="WOK41" s="71"/>
      <c r="WOL41" s="71"/>
      <c r="WOM41" s="71"/>
      <c r="WON41" s="71"/>
      <c r="WOO41" s="71"/>
      <c r="WOP41" s="71"/>
      <c r="WOQ41" s="71"/>
      <c r="WOR41" s="71"/>
      <c r="WOS41" s="71"/>
      <c r="WOT41" s="71"/>
      <c r="WOU41" s="71"/>
      <c r="WOV41" s="71"/>
      <c r="WOW41" s="71"/>
      <c r="WOX41" s="71"/>
      <c r="WOY41" s="71"/>
      <c r="WOZ41" s="71"/>
      <c r="WPA41" s="71"/>
      <c r="WPB41" s="71"/>
      <c r="WPC41" s="71"/>
      <c r="WPD41" s="71"/>
      <c r="WPE41" s="71"/>
      <c r="WPF41" s="71"/>
      <c r="WPG41" s="71"/>
      <c r="WPH41" s="71"/>
      <c r="WPI41" s="71"/>
      <c r="WPJ41" s="71"/>
      <c r="WPK41" s="71"/>
      <c r="WPL41" s="71"/>
      <c r="WPM41" s="71"/>
      <c r="WPN41" s="71"/>
      <c r="WPO41" s="71"/>
      <c r="WPP41" s="71"/>
      <c r="WPQ41" s="71"/>
      <c r="WPR41" s="71"/>
      <c r="WPS41" s="71"/>
      <c r="WPT41" s="71"/>
      <c r="WPU41" s="71"/>
      <c r="WPV41" s="71"/>
      <c r="WPW41" s="71"/>
      <c r="WPX41" s="71"/>
      <c r="WPY41" s="71"/>
      <c r="WPZ41" s="71"/>
      <c r="WQA41" s="71"/>
      <c r="WQB41" s="71"/>
      <c r="WQC41" s="71"/>
      <c r="WQD41" s="71"/>
      <c r="WQE41" s="71"/>
      <c r="WQF41" s="71"/>
      <c r="WQG41" s="71"/>
      <c r="WQH41" s="71"/>
      <c r="WQI41" s="71"/>
      <c r="WQJ41" s="71"/>
      <c r="WQK41" s="71"/>
      <c r="WQL41" s="71"/>
      <c r="WQM41" s="71"/>
      <c r="WQN41" s="71"/>
      <c r="WQO41" s="71"/>
      <c r="WQP41" s="71"/>
      <c r="WQQ41" s="71"/>
      <c r="WQR41" s="71"/>
      <c r="WQS41" s="71"/>
      <c r="WQT41" s="71"/>
      <c r="WQU41" s="71"/>
      <c r="WQV41" s="71"/>
      <c r="WQW41" s="71"/>
      <c r="WQX41" s="71"/>
      <c r="WQY41" s="71"/>
      <c r="WQZ41" s="71"/>
      <c r="WRA41" s="71"/>
      <c r="WRB41" s="71"/>
      <c r="WRC41" s="71"/>
      <c r="WRD41" s="71"/>
      <c r="WRE41" s="71"/>
      <c r="WRF41" s="71"/>
      <c r="WRG41" s="71"/>
      <c r="WRH41" s="71"/>
      <c r="WRI41" s="71"/>
      <c r="WRJ41" s="71"/>
      <c r="WRK41" s="71"/>
      <c r="WRL41" s="71"/>
      <c r="WRM41" s="71"/>
      <c r="WRN41" s="71"/>
      <c r="WRO41" s="71"/>
      <c r="WRP41" s="71"/>
      <c r="WRQ41" s="71"/>
      <c r="WRR41" s="71"/>
      <c r="WRS41" s="71"/>
      <c r="WRT41" s="71"/>
      <c r="WRU41" s="71"/>
      <c r="WRV41" s="71"/>
      <c r="WRW41" s="71"/>
      <c r="WRX41" s="71"/>
      <c r="WRY41" s="71"/>
      <c r="WRZ41" s="71"/>
      <c r="WSA41" s="71"/>
      <c r="WSB41" s="71"/>
      <c r="WSC41" s="71"/>
      <c r="WSD41" s="71"/>
      <c r="WSE41" s="71"/>
      <c r="WSF41" s="71"/>
      <c r="WSG41" s="71"/>
      <c r="WSH41" s="71"/>
      <c r="WSI41" s="71"/>
      <c r="WSJ41" s="71"/>
      <c r="WSK41" s="71"/>
      <c r="WSL41" s="71"/>
      <c r="WSM41" s="71"/>
      <c r="WSN41" s="71"/>
      <c r="WSO41" s="71"/>
      <c r="WSP41" s="71"/>
      <c r="WSQ41" s="71"/>
      <c r="WSR41" s="71"/>
      <c r="WSS41" s="71"/>
      <c r="WST41" s="71"/>
      <c r="WSU41" s="71"/>
      <c r="WSV41" s="71"/>
      <c r="WSW41" s="71"/>
      <c r="WSX41" s="71"/>
      <c r="WSY41" s="71"/>
      <c r="WSZ41" s="71"/>
      <c r="WTA41" s="71"/>
      <c r="WTB41" s="71"/>
      <c r="WTC41" s="71"/>
      <c r="WTD41" s="71"/>
      <c r="WTE41" s="71"/>
      <c r="WTF41" s="71"/>
      <c r="WTG41" s="71"/>
      <c r="WTH41" s="71"/>
      <c r="WTI41" s="71"/>
      <c r="WTJ41" s="71"/>
      <c r="WTK41" s="71"/>
      <c r="WTL41" s="71"/>
      <c r="WTM41" s="71"/>
      <c r="WTN41" s="71"/>
      <c r="WTO41" s="71"/>
      <c r="WTP41" s="71"/>
      <c r="WTQ41" s="71"/>
      <c r="WTR41" s="71"/>
      <c r="WTS41" s="71"/>
      <c r="WTT41" s="71"/>
      <c r="WTU41" s="71"/>
      <c r="WTV41" s="71"/>
      <c r="WTW41" s="71"/>
      <c r="WTX41" s="71"/>
      <c r="WTY41" s="71"/>
      <c r="WTZ41" s="71"/>
      <c r="WUA41" s="71"/>
      <c r="WUB41" s="71"/>
      <c r="WUC41" s="71"/>
      <c r="WUD41" s="71"/>
      <c r="WUE41" s="71"/>
      <c r="WUF41" s="71"/>
      <c r="WUG41" s="71"/>
      <c r="WUH41" s="71"/>
      <c r="WUI41" s="71"/>
      <c r="WUJ41" s="71"/>
      <c r="WUK41" s="71"/>
      <c r="WUL41" s="71"/>
      <c r="WUM41" s="71"/>
      <c r="WUN41" s="71"/>
      <c r="WUO41" s="71"/>
      <c r="WUP41" s="71"/>
      <c r="WUQ41" s="71"/>
      <c r="WUR41" s="71"/>
      <c r="WUS41" s="71"/>
      <c r="WUT41" s="71"/>
      <c r="WUU41" s="71"/>
      <c r="WUV41" s="71"/>
      <c r="WUW41" s="71"/>
      <c r="WUX41" s="71"/>
      <c r="WUY41" s="71"/>
      <c r="WUZ41" s="71"/>
      <c r="WVA41" s="71"/>
      <c r="WVB41" s="71"/>
      <c r="WVC41" s="71"/>
      <c r="WVD41" s="71"/>
      <c r="WVE41" s="71"/>
      <c r="WVF41" s="71"/>
      <c r="WVG41" s="71"/>
      <c r="WVH41" s="71"/>
      <c r="WVI41" s="71"/>
      <c r="WVJ41" s="71"/>
      <c r="WVK41" s="71"/>
      <c r="WVL41" s="71"/>
      <c r="WVM41" s="71"/>
      <c r="WVN41" s="71"/>
      <c r="WVO41" s="71"/>
      <c r="WVP41" s="71"/>
      <c r="WVQ41" s="71"/>
      <c r="WVR41" s="71"/>
      <c r="WVS41" s="71"/>
      <c r="WVT41" s="71"/>
      <c r="WVU41" s="71"/>
      <c r="WVV41" s="71"/>
      <c r="WVW41" s="71"/>
      <c r="WVX41" s="71"/>
      <c r="WVY41" s="71"/>
      <c r="WVZ41" s="71"/>
      <c r="WWA41" s="71"/>
      <c r="WWB41" s="71"/>
      <c r="WWC41" s="71"/>
      <c r="WWD41" s="71"/>
      <c r="WWE41" s="71"/>
      <c r="WWF41" s="71"/>
      <c r="WWG41" s="71"/>
      <c r="WWH41" s="71"/>
      <c r="WWI41" s="71"/>
      <c r="WWJ41" s="71"/>
      <c r="WWK41" s="71"/>
      <c r="WWL41" s="71"/>
      <c r="WWM41" s="71"/>
      <c r="WWN41" s="71"/>
      <c r="WWO41" s="71"/>
      <c r="WWP41" s="71"/>
      <c r="WWQ41" s="71"/>
      <c r="WWR41" s="71"/>
      <c r="WWS41" s="71"/>
      <c r="WWT41" s="71"/>
      <c r="WWU41" s="71"/>
      <c r="WWV41" s="71"/>
      <c r="WWW41" s="71"/>
      <c r="WWX41" s="71"/>
      <c r="WWY41" s="71"/>
      <c r="WWZ41" s="71"/>
      <c r="WXA41" s="71"/>
      <c r="WXB41" s="71"/>
      <c r="WXC41" s="71"/>
      <c r="WXD41" s="71"/>
      <c r="WXE41" s="71"/>
      <c r="WXF41" s="71"/>
      <c r="WXG41" s="71"/>
      <c r="WXH41" s="71"/>
      <c r="WXI41" s="71"/>
      <c r="WXJ41" s="71"/>
      <c r="WXK41" s="71"/>
      <c r="WXL41" s="71"/>
      <c r="WXM41" s="71"/>
      <c r="WXN41" s="71"/>
      <c r="WXO41" s="71"/>
      <c r="WXP41" s="71"/>
      <c r="WXQ41" s="71"/>
      <c r="WXR41" s="71"/>
      <c r="WXS41" s="71"/>
      <c r="WXT41" s="71"/>
      <c r="WXU41" s="71"/>
      <c r="WXV41" s="71"/>
      <c r="WXW41" s="71"/>
      <c r="WXX41" s="71"/>
      <c r="WXY41" s="71"/>
      <c r="WXZ41" s="71"/>
      <c r="WYA41" s="71"/>
      <c r="WYB41" s="71"/>
      <c r="WYC41" s="71"/>
      <c r="WYD41" s="71"/>
      <c r="WYE41" s="71"/>
      <c r="WYF41" s="71"/>
      <c r="WYG41" s="71"/>
      <c r="WYH41" s="71"/>
      <c r="WYI41" s="71"/>
      <c r="WYJ41" s="71"/>
      <c r="WYK41" s="71"/>
      <c r="WYL41" s="71"/>
      <c r="WYM41" s="71"/>
      <c r="WYN41" s="71"/>
      <c r="WYO41" s="71"/>
      <c r="WYP41" s="71"/>
      <c r="WYQ41" s="71"/>
      <c r="WYR41" s="71"/>
      <c r="WYS41" s="71"/>
      <c r="WYT41" s="71"/>
      <c r="WYU41" s="71"/>
      <c r="WYV41" s="71"/>
      <c r="WYW41" s="71"/>
      <c r="WYX41" s="71"/>
      <c r="WYY41" s="71"/>
      <c r="WYZ41" s="71"/>
      <c r="WZA41" s="71"/>
      <c r="WZB41" s="71"/>
      <c r="WZC41" s="71"/>
      <c r="WZD41" s="71"/>
      <c r="WZE41" s="71"/>
      <c r="WZF41" s="71"/>
      <c r="WZG41" s="71"/>
      <c r="WZH41" s="71"/>
      <c r="WZI41" s="71"/>
      <c r="WZJ41" s="71"/>
      <c r="WZK41" s="71"/>
      <c r="WZL41" s="71"/>
      <c r="WZM41" s="71"/>
      <c r="WZN41" s="71"/>
      <c r="WZO41" s="71"/>
      <c r="WZP41" s="71"/>
      <c r="WZQ41" s="71"/>
      <c r="WZR41" s="71"/>
      <c r="WZS41" s="71"/>
      <c r="WZT41" s="71"/>
      <c r="WZU41" s="71"/>
      <c r="WZV41" s="71"/>
      <c r="WZW41" s="71"/>
      <c r="WZX41" s="71"/>
      <c r="WZY41" s="71"/>
      <c r="WZZ41" s="71"/>
      <c r="XAA41" s="71"/>
      <c r="XAB41" s="71"/>
      <c r="XAC41" s="71"/>
      <c r="XAD41" s="71"/>
      <c r="XAE41" s="71"/>
      <c r="XAF41" s="71"/>
      <c r="XAG41" s="71"/>
      <c r="XAH41" s="71"/>
      <c r="XAI41" s="71"/>
      <c r="XAJ41" s="71"/>
      <c r="XAK41" s="71"/>
      <c r="XAL41" s="71"/>
      <c r="XAM41" s="71"/>
      <c r="XAN41" s="71"/>
      <c r="XAO41" s="71"/>
      <c r="XAP41" s="71"/>
      <c r="XAQ41" s="71"/>
      <c r="XAR41" s="71"/>
      <c r="XAS41" s="71"/>
      <c r="XAT41" s="71"/>
      <c r="XAU41" s="71"/>
      <c r="XAV41" s="71"/>
      <c r="XAW41" s="71"/>
      <c r="XAX41" s="71"/>
      <c r="XAY41" s="71"/>
      <c r="XAZ41" s="71"/>
      <c r="XBA41" s="71"/>
      <c r="XBB41" s="71"/>
      <c r="XBC41" s="71"/>
      <c r="XBD41" s="71"/>
      <c r="XBE41" s="71"/>
      <c r="XBF41" s="71"/>
      <c r="XBG41" s="71"/>
      <c r="XBH41" s="71"/>
      <c r="XBI41" s="71"/>
      <c r="XBJ41" s="71"/>
      <c r="XBK41" s="71"/>
      <c r="XBL41" s="71"/>
      <c r="XBM41" s="71"/>
      <c r="XBN41" s="71"/>
      <c r="XBO41" s="71"/>
      <c r="XBP41" s="71"/>
      <c r="XBQ41" s="71"/>
      <c r="XBR41" s="71"/>
      <c r="XBS41" s="71"/>
      <c r="XBT41" s="71"/>
      <c r="XBU41" s="71"/>
      <c r="XBV41" s="71"/>
      <c r="XBW41" s="71"/>
      <c r="XBX41" s="71"/>
      <c r="XBY41" s="71"/>
      <c r="XBZ41" s="71"/>
      <c r="XCA41" s="71"/>
      <c r="XCB41" s="71"/>
      <c r="XCC41" s="71"/>
      <c r="XCD41" s="71"/>
      <c r="XCE41" s="71"/>
      <c r="XCF41" s="71"/>
      <c r="XCG41" s="71"/>
      <c r="XCH41" s="71"/>
      <c r="XCI41" s="71"/>
      <c r="XCJ41" s="71"/>
      <c r="XCK41" s="71"/>
      <c r="XCL41" s="71"/>
      <c r="XCM41" s="71"/>
      <c r="XCN41" s="71"/>
      <c r="XCO41" s="71"/>
      <c r="XCP41" s="71"/>
      <c r="XCQ41" s="71"/>
      <c r="XCR41" s="71"/>
      <c r="XCS41" s="71"/>
      <c r="XCT41" s="71"/>
      <c r="XCU41" s="71"/>
      <c r="XCV41" s="71"/>
      <c r="XCW41" s="71"/>
      <c r="XCX41" s="71"/>
      <c r="XCY41" s="71"/>
      <c r="XCZ41" s="71"/>
      <c r="XDA41" s="71"/>
      <c r="XDB41" s="71"/>
      <c r="XDC41" s="71"/>
      <c r="XDD41" s="71"/>
      <c r="XDE41" s="71"/>
      <c r="XDF41" s="71"/>
      <c r="XDG41" s="71"/>
      <c r="XDH41" s="71"/>
      <c r="XDI41" s="71"/>
      <c r="XDJ41" s="71"/>
      <c r="XDK41" s="71"/>
      <c r="XDL41" s="71"/>
      <c r="XDM41" s="71"/>
      <c r="XDN41" s="71"/>
      <c r="XDO41" s="71"/>
      <c r="XDP41" s="71"/>
      <c r="XDQ41" s="71"/>
      <c r="XDR41" s="71"/>
      <c r="XDS41" s="71"/>
      <c r="XDT41" s="71"/>
      <c r="XDU41" s="71"/>
      <c r="XDV41" s="71"/>
      <c r="XDW41" s="71"/>
      <c r="XDX41" s="71"/>
      <c r="XDY41" s="71"/>
      <c r="XDZ41" s="71"/>
      <c r="XEA41" s="71"/>
      <c r="XEB41" s="71"/>
      <c r="XEC41" s="71"/>
      <c r="XED41" s="71"/>
      <c r="XEE41" s="71"/>
      <c r="XEF41" s="71"/>
      <c r="XEG41" s="71"/>
      <c r="XEH41" s="71"/>
      <c r="XEI41" s="71"/>
      <c r="XEJ41" s="71"/>
      <c r="XEK41" s="71"/>
      <c r="XEL41" s="71"/>
      <c r="XEM41" s="71"/>
      <c r="XEN41" s="71"/>
      <c r="XEO41" s="71"/>
    </row>
    <row r="42" s="11" customFormat="1" ht="79" customHeight="1" spans="1:16369">
      <c r="A42" s="23">
        <v>39</v>
      </c>
      <c r="B42" s="24" t="s">
        <v>102</v>
      </c>
      <c r="C42" s="36" t="s">
        <v>451</v>
      </c>
      <c r="D42" s="24" t="s">
        <v>20</v>
      </c>
      <c r="E42" s="26" t="s">
        <v>320</v>
      </c>
      <c r="F42" s="24" t="s">
        <v>434</v>
      </c>
      <c r="G42" s="24" t="s">
        <v>435</v>
      </c>
      <c r="H42" s="24" t="s">
        <v>452</v>
      </c>
      <c r="I42" s="24">
        <v>9</v>
      </c>
      <c r="J42" s="64">
        <v>6</v>
      </c>
      <c r="K42" s="32" t="s">
        <v>453</v>
      </c>
      <c r="L42" s="32" t="s">
        <v>108</v>
      </c>
      <c r="M42" s="32" t="s">
        <v>454</v>
      </c>
      <c r="N42" s="72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  <c r="IX42" s="73"/>
      <c r="IY42" s="73"/>
      <c r="IZ42" s="73"/>
      <c r="JA42" s="73"/>
      <c r="JB42" s="73"/>
      <c r="JC42" s="73"/>
      <c r="JD42" s="73"/>
      <c r="JE42" s="73"/>
      <c r="JF42" s="73"/>
      <c r="JG42" s="73"/>
      <c r="JH42" s="73"/>
      <c r="JI42" s="73"/>
      <c r="JJ42" s="73"/>
      <c r="JK42" s="73"/>
      <c r="JL42" s="73"/>
      <c r="JM42" s="73"/>
      <c r="JN42" s="73"/>
      <c r="JO42" s="73"/>
      <c r="JP42" s="73"/>
      <c r="JQ42" s="73"/>
      <c r="JR42" s="73"/>
      <c r="JS42" s="73"/>
      <c r="JT42" s="73"/>
      <c r="JU42" s="73"/>
      <c r="JV42" s="73"/>
      <c r="JW42" s="73"/>
      <c r="JX42" s="73"/>
      <c r="JY42" s="73"/>
      <c r="JZ42" s="73"/>
      <c r="KA42" s="73"/>
      <c r="KB42" s="73"/>
      <c r="KC42" s="73"/>
      <c r="KD42" s="73"/>
      <c r="KE42" s="73"/>
      <c r="KF42" s="73"/>
      <c r="KG42" s="73"/>
      <c r="KH42" s="73"/>
      <c r="KI42" s="73"/>
      <c r="KJ42" s="73"/>
      <c r="KK42" s="73"/>
      <c r="KL42" s="73"/>
      <c r="KM42" s="73"/>
      <c r="KN42" s="73"/>
      <c r="KO42" s="73"/>
      <c r="KP42" s="73"/>
      <c r="KQ42" s="73"/>
      <c r="KR42" s="73"/>
      <c r="KS42" s="73"/>
      <c r="KT42" s="73"/>
      <c r="KU42" s="73"/>
      <c r="KV42" s="73"/>
      <c r="KW42" s="73"/>
      <c r="KX42" s="73"/>
      <c r="KY42" s="73"/>
      <c r="KZ42" s="73"/>
      <c r="LA42" s="73"/>
      <c r="LB42" s="73"/>
      <c r="LC42" s="73"/>
      <c r="LD42" s="73"/>
      <c r="LE42" s="73"/>
      <c r="LF42" s="73"/>
      <c r="LG42" s="73"/>
      <c r="LH42" s="73"/>
      <c r="LI42" s="73"/>
      <c r="LJ42" s="73"/>
      <c r="LK42" s="73"/>
      <c r="LL42" s="73"/>
      <c r="LM42" s="73"/>
      <c r="LN42" s="73"/>
      <c r="LO42" s="73"/>
      <c r="LP42" s="73"/>
      <c r="LQ42" s="73"/>
      <c r="LR42" s="73"/>
      <c r="LS42" s="73"/>
      <c r="LT42" s="73"/>
      <c r="LU42" s="73"/>
      <c r="LV42" s="73"/>
      <c r="LW42" s="73"/>
      <c r="LX42" s="73"/>
      <c r="LY42" s="73"/>
      <c r="LZ42" s="73"/>
      <c r="MA42" s="73"/>
      <c r="MB42" s="73"/>
      <c r="MC42" s="73"/>
      <c r="MD42" s="73"/>
      <c r="ME42" s="73"/>
      <c r="MF42" s="73"/>
      <c r="MG42" s="73"/>
      <c r="MH42" s="73"/>
      <c r="MI42" s="73"/>
      <c r="MJ42" s="73"/>
      <c r="MK42" s="73"/>
      <c r="ML42" s="73"/>
      <c r="MM42" s="73"/>
      <c r="MN42" s="73"/>
      <c r="MO42" s="73"/>
      <c r="MP42" s="73"/>
      <c r="MQ42" s="73"/>
      <c r="MR42" s="73"/>
      <c r="MS42" s="73"/>
      <c r="MT42" s="73"/>
      <c r="MU42" s="73"/>
      <c r="MV42" s="73"/>
      <c r="MW42" s="73"/>
      <c r="MX42" s="73"/>
      <c r="MY42" s="73"/>
      <c r="MZ42" s="73"/>
      <c r="NA42" s="73"/>
      <c r="NB42" s="73"/>
      <c r="NC42" s="73"/>
      <c r="ND42" s="73"/>
      <c r="NE42" s="73"/>
      <c r="NF42" s="73"/>
      <c r="NG42" s="73"/>
      <c r="NH42" s="73"/>
      <c r="NI42" s="73"/>
      <c r="NJ42" s="73"/>
      <c r="NK42" s="73"/>
      <c r="NL42" s="73"/>
      <c r="NM42" s="73"/>
      <c r="NN42" s="73"/>
      <c r="NO42" s="73"/>
      <c r="NP42" s="73"/>
      <c r="NQ42" s="73"/>
      <c r="NR42" s="73"/>
      <c r="NS42" s="73"/>
      <c r="NT42" s="73"/>
      <c r="NU42" s="73"/>
      <c r="NV42" s="73"/>
      <c r="NW42" s="73"/>
      <c r="NX42" s="73"/>
      <c r="NY42" s="73"/>
      <c r="NZ42" s="73"/>
      <c r="OA42" s="73"/>
      <c r="OB42" s="73"/>
      <c r="OC42" s="73"/>
      <c r="OD42" s="73"/>
      <c r="OE42" s="73"/>
      <c r="OF42" s="73"/>
      <c r="OG42" s="73"/>
      <c r="OH42" s="73"/>
      <c r="OI42" s="73"/>
      <c r="OJ42" s="73"/>
      <c r="OK42" s="73"/>
      <c r="OL42" s="73"/>
      <c r="OM42" s="73"/>
      <c r="ON42" s="73"/>
      <c r="OO42" s="73"/>
      <c r="OP42" s="73"/>
      <c r="OQ42" s="73"/>
      <c r="OR42" s="73"/>
      <c r="OS42" s="73"/>
      <c r="OT42" s="73"/>
      <c r="OU42" s="73"/>
      <c r="OV42" s="73"/>
      <c r="OW42" s="73"/>
      <c r="OX42" s="73"/>
      <c r="OY42" s="73"/>
      <c r="OZ42" s="73"/>
      <c r="PA42" s="73"/>
      <c r="PB42" s="73"/>
      <c r="PC42" s="73"/>
      <c r="PD42" s="73"/>
      <c r="PE42" s="73"/>
      <c r="PF42" s="73"/>
      <c r="PG42" s="73"/>
      <c r="PH42" s="73"/>
      <c r="PI42" s="73"/>
      <c r="PJ42" s="73"/>
      <c r="PK42" s="73"/>
      <c r="PL42" s="73"/>
      <c r="PM42" s="73"/>
      <c r="PN42" s="73"/>
      <c r="PO42" s="73"/>
      <c r="PP42" s="73"/>
      <c r="PQ42" s="73"/>
      <c r="PR42" s="73"/>
      <c r="PS42" s="73"/>
      <c r="PT42" s="73"/>
      <c r="PU42" s="73"/>
      <c r="PV42" s="73"/>
      <c r="PW42" s="73"/>
      <c r="PX42" s="73"/>
      <c r="PY42" s="73"/>
      <c r="PZ42" s="73"/>
      <c r="QA42" s="73"/>
      <c r="QB42" s="73"/>
      <c r="QC42" s="73"/>
      <c r="QD42" s="73"/>
      <c r="QE42" s="73"/>
      <c r="QF42" s="73"/>
      <c r="QG42" s="73"/>
      <c r="QH42" s="73"/>
      <c r="QI42" s="73"/>
      <c r="QJ42" s="73"/>
      <c r="QK42" s="73"/>
      <c r="QL42" s="73"/>
      <c r="QM42" s="73"/>
      <c r="QN42" s="73"/>
      <c r="QO42" s="73"/>
      <c r="QP42" s="73"/>
      <c r="QQ42" s="73"/>
      <c r="QR42" s="73"/>
      <c r="QS42" s="73"/>
      <c r="QT42" s="73"/>
      <c r="QU42" s="73"/>
      <c r="QV42" s="73"/>
      <c r="QW42" s="73"/>
      <c r="QX42" s="73"/>
      <c r="QY42" s="73"/>
      <c r="QZ42" s="73"/>
      <c r="RA42" s="73"/>
      <c r="RB42" s="73"/>
      <c r="RC42" s="73"/>
      <c r="RD42" s="73"/>
      <c r="RE42" s="73"/>
      <c r="RF42" s="73"/>
      <c r="RG42" s="73"/>
      <c r="RH42" s="73"/>
      <c r="RI42" s="73"/>
      <c r="RJ42" s="73"/>
      <c r="RK42" s="73"/>
      <c r="RL42" s="73"/>
      <c r="RM42" s="73"/>
      <c r="RN42" s="73"/>
      <c r="RO42" s="73"/>
      <c r="RP42" s="73"/>
      <c r="RQ42" s="73"/>
      <c r="RR42" s="73"/>
      <c r="RS42" s="73"/>
      <c r="RT42" s="73"/>
      <c r="RU42" s="73"/>
      <c r="RV42" s="73"/>
      <c r="RW42" s="73"/>
      <c r="RX42" s="73"/>
      <c r="RY42" s="73"/>
      <c r="RZ42" s="73"/>
      <c r="SA42" s="73"/>
      <c r="SB42" s="73"/>
      <c r="SC42" s="73"/>
      <c r="SD42" s="73"/>
      <c r="SE42" s="73"/>
      <c r="SF42" s="73"/>
      <c r="SG42" s="73"/>
      <c r="SH42" s="73"/>
      <c r="SI42" s="73"/>
      <c r="SJ42" s="73"/>
      <c r="SK42" s="73"/>
      <c r="SL42" s="73"/>
      <c r="SM42" s="73"/>
      <c r="SN42" s="73"/>
      <c r="SO42" s="73"/>
      <c r="SP42" s="73"/>
      <c r="SQ42" s="73"/>
      <c r="SR42" s="73"/>
      <c r="SS42" s="73"/>
      <c r="ST42" s="73"/>
      <c r="SU42" s="73"/>
      <c r="SV42" s="73"/>
      <c r="SW42" s="73"/>
      <c r="SX42" s="73"/>
      <c r="SY42" s="73"/>
      <c r="SZ42" s="73"/>
      <c r="TA42" s="73"/>
      <c r="TB42" s="73"/>
      <c r="TC42" s="73"/>
      <c r="TD42" s="73"/>
      <c r="TE42" s="73"/>
      <c r="TF42" s="73"/>
      <c r="TG42" s="73"/>
      <c r="TH42" s="73"/>
      <c r="TI42" s="73"/>
      <c r="TJ42" s="73"/>
      <c r="TK42" s="73"/>
      <c r="TL42" s="73"/>
      <c r="TM42" s="73"/>
      <c r="TN42" s="73"/>
      <c r="TO42" s="73"/>
      <c r="TP42" s="73"/>
      <c r="TQ42" s="73"/>
      <c r="TR42" s="73"/>
      <c r="TS42" s="73"/>
      <c r="TT42" s="73"/>
      <c r="TU42" s="73"/>
      <c r="TV42" s="73"/>
      <c r="TW42" s="73"/>
      <c r="TX42" s="73"/>
      <c r="TY42" s="73"/>
      <c r="TZ42" s="73"/>
      <c r="UA42" s="73"/>
      <c r="UB42" s="73"/>
      <c r="UC42" s="73"/>
      <c r="UD42" s="73"/>
      <c r="UE42" s="73"/>
      <c r="UF42" s="73"/>
      <c r="UG42" s="73"/>
      <c r="UH42" s="73"/>
      <c r="UI42" s="73"/>
      <c r="UJ42" s="73"/>
      <c r="UK42" s="73"/>
      <c r="UL42" s="73"/>
      <c r="UM42" s="73"/>
      <c r="UN42" s="73"/>
      <c r="UO42" s="73"/>
      <c r="UP42" s="73"/>
      <c r="UQ42" s="73"/>
      <c r="UR42" s="73"/>
      <c r="US42" s="73"/>
      <c r="UT42" s="73"/>
      <c r="UU42" s="73"/>
      <c r="UV42" s="73"/>
      <c r="UW42" s="73"/>
      <c r="UX42" s="73"/>
      <c r="UY42" s="73"/>
      <c r="UZ42" s="73"/>
      <c r="VA42" s="73"/>
      <c r="VB42" s="73"/>
      <c r="VC42" s="73"/>
      <c r="VD42" s="73"/>
      <c r="VE42" s="73"/>
      <c r="VF42" s="73"/>
      <c r="VG42" s="73"/>
      <c r="VH42" s="73"/>
      <c r="VI42" s="73"/>
      <c r="VJ42" s="73"/>
      <c r="VK42" s="73"/>
      <c r="VL42" s="73"/>
      <c r="VM42" s="73"/>
      <c r="VN42" s="73"/>
      <c r="VO42" s="73"/>
      <c r="VP42" s="73"/>
      <c r="VQ42" s="73"/>
      <c r="VR42" s="73"/>
      <c r="VS42" s="73"/>
      <c r="VT42" s="73"/>
      <c r="VU42" s="73"/>
      <c r="VV42" s="73"/>
      <c r="VW42" s="73"/>
      <c r="VX42" s="73"/>
      <c r="VY42" s="73"/>
      <c r="VZ42" s="73"/>
      <c r="WA42" s="73"/>
      <c r="WB42" s="73"/>
      <c r="WC42" s="73"/>
      <c r="WD42" s="73"/>
      <c r="WE42" s="73"/>
      <c r="WF42" s="73"/>
      <c r="WG42" s="73"/>
      <c r="WH42" s="73"/>
      <c r="WI42" s="73"/>
      <c r="WJ42" s="73"/>
      <c r="WK42" s="73"/>
      <c r="WL42" s="73"/>
      <c r="WM42" s="73"/>
      <c r="WN42" s="73"/>
      <c r="WO42" s="73"/>
      <c r="WP42" s="73"/>
      <c r="WQ42" s="73"/>
      <c r="WR42" s="73"/>
      <c r="WS42" s="73"/>
      <c r="WT42" s="73"/>
      <c r="WU42" s="73"/>
      <c r="WV42" s="73"/>
      <c r="WW42" s="73"/>
      <c r="WX42" s="73"/>
      <c r="WY42" s="73"/>
      <c r="WZ42" s="73"/>
      <c r="XA42" s="73"/>
      <c r="XB42" s="73"/>
      <c r="XC42" s="73"/>
      <c r="XD42" s="73"/>
      <c r="XE42" s="73"/>
      <c r="XF42" s="73"/>
      <c r="XG42" s="73"/>
      <c r="XH42" s="73"/>
      <c r="XI42" s="73"/>
      <c r="XJ42" s="73"/>
      <c r="XK42" s="73"/>
      <c r="XL42" s="73"/>
      <c r="XM42" s="73"/>
      <c r="XN42" s="73"/>
      <c r="XO42" s="73"/>
      <c r="XP42" s="73"/>
      <c r="XQ42" s="73"/>
      <c r="XR42" s="73"/>
      <c r="XS42" s="73"/>
      <c r="XT42" s="73"/>
      <c r="XU42" s="73"/>
      <c r="XV42" s="73"/>
      <c r="XW42" s="73"/>
      <c r="XX42" s="73"/>
      <c r="XY42" s="73"/>
      <c r="XZ42" s="73"/>
      <c r="YA42" s="73"/>
      <c r="YB42" s="73"/>
      <c r="YC42" s="73"/>
      <c r="YD42" s="73"/>
      <c r="YE42" s="73"/>
      <c r="YF42" s="73"/>
      <c r="YG42" s="73"/>
      <c r="YH42" s="73"/>
      <c r="YI42" s="73"/>
      <c r="YJ42" s="73"/>
      <c r="YK42" s="73"/>
      <c r="YL42" s="73"/>
      <c r="YM42" s="73"/>
      <c r="YN42" s="73"/>
      <c r="YO42" s="73"/>
      <c r="YP42" s="73"/>
      <c r="YQ42" s="73"/>
      <c r="YR42" s="73"/>
      <c r="YS42" s="73"/>
      <c r="YT42" s="73"/>
      <c r="YU42" s="73"/>
      <c r="YV42" s="73"/>
      <c r="YW42" s="73"/>
      <c r="YX42" s="73"/>
      <c r="YY42" s="73"/>
      <c r="YZ42" s="73"/>
      <c r="ZA42" s="73"/>
      <c r="ZB42" s="73"/>
      <c r="ZC42" s="73"/>
      <c r="ZD42" s="73"/>
      <c r="ZE42" s="73"/>
      <c r="ZF42" s="73"/>
      <c r="ZG42" s="73"/>
      <c r="ZH42" s="73"/>
      <c r="ZI42" s="73"/>
      <c r="ZJ42" s="73"/>
      <c r="ZK42" s="73"/>
      <c r="ZL42" s="73"/>
      <c r="ZM42" s="73"/>
      <c r="ZN42" s="73"/>
      <c r="ZO42" s="73"/>
      <c r="ZP42" s="73"/>
      <c r="ZQ42" s="73"/>
      <c r="ZR42" s="73"/>
      <c r="ZS42" s="73"/>
      <c r="ZT42" s="73"/>
      <c r="ZU42" s="73"/>
      <c r="ZV42" s="73"/>
      <c r="ZW42" s="73"/>
      <c r="ZX42" s="73"/>
      <c r="ZY42" s="73"/>
      <c r="ZZ42" s="73"/>
      <c r="AAA42" s="73"/>
      <c r="AAB42" s="73"/>
      <c r="AAC42" s="73"/>
      <c r="AAD42" s="73"/>
      <c r="AAE42" s="73"/>
      <c r="AAF42" s="73"/>
      <c r="AAG42" s="73"/>
      <c r="AAH42" s="73"/>
      <c r="AAI42" s="73"/>
      <c r="AAJ42" s="73"/>
      <c r="AAK42" s="73"/>
      <c r="AAL42" s="73"/>
      <c r="AAM42" s="73"/>
      <c r="AAN42" s="73"/>
      <c r="AAO42" s="73"/>
      <c r="AAP42" s="73"/>
      <c r="AAQ42" s="73"/>
      <c r="AAR42" s="73"/>
      <c r="AAS42" s="73"/>
      <c r="AAT42" s="73"/>
      <c r="AAU42" s="73"/>
      <c r="AAV42" s="73"/>
      <c r="AAW42" s="73"/>
      <c r="AAX42" s="73"/>
      <c r="AAY42" s="73"/>
      <c r="AAZ42" s="73"/>
      <c r="ABA42" s="73"/>
      <c r="ABB42" s="73"/>
      <c r="ABC42" s="73"/>
      <c r="ABD42" s="73"/>
      <c r="ABE42" s="73"/>
      <c r="ABF42" s="73"/>
      <c r="ABG42" s="73"/>
      <c r="ABH42" s="73"/>
      <c r="ABI42" s="73"/>
      <c r="ABJ42" s="73"/>
      <c r="ABK42" s="73"/>
      <c r="ABL42" s="73"/>
      <c r="ABM42" s="73"/>
      <c r="ABN42" s="73"/>
      <c r="ABO42" s="73"/>
      <c r="ABP42" s="73"/>
      <c r="ABQ42" s="73"/>
      <c r="ABR42" s="73"/>
      <c r="ABS42" s="73"/>
      <c r="ABT42" s="73"/>
      <c r="ABU42" s="73"/>
      <c r="ABV42" s="73"/>
      <c r="ABW42" s="73"/>
      <c r="ABX42" s="73"/>
      <c r="ABY42" s="73"/>
      <c r="ABZ42" s="73"/>
      <c r="ACA42" s="73"/>
      <c r="ACB42" s="73"/>
      <c r="ACC42" s="73"/>
      <c r="ACD42" s="73"/>
      <c r="ACE42" s="73"/>
      <c r="ACF42" s="73"/>
      <c r="ACG42" s="73"/>
      <c r="ACH42" s="73"/>
      <c r="ACI42" s="73"/>
      <c r="ACJ42" s="73"/>
      <c r="ACK42" s="73"/>
      <c r="ACL42" s="73"/>
      <c r="ACM42" s="73"/>
      <c r="ACN42" s="73"/>
      <c r="ACO42" s="73"/>
      <c r="ACP42" s="73"/>
      <c r="ACQ42" s="73"/>
      <c r="ACR42" s="73"/>
      <c r="ACS42" s="73"/>
      <c r="ACT42" s="73"/>
      <c r="ACU42" s="73"/>
      <c r="ACV42" s="73"/>
      <c r="ACW42" s="73"/>
      <c r="ACX42" s="73"/>
      <c r="ACY42" s="73"/>
      <c r="ACZ42" s="73"/>
      <c r="ADA42" s="73"/>
      <c r="ADB42" s="73"/>
      <c r="ADC42" s="73"/>
      <c r="ADD42" s="73"/>
      <c r="ADE42" s="73"/>
      <c r="ADF42" s="73"/>
      <c r="ADG42" s="73"/>
      <c r="ADH42" s="73"/>
      <c r="ADI42" s="73"/>
      <c r="ADJ42" s="73"/>
      <c r="ADK42" s="73"/>
      <c r="ADL42" s="73"/>
      <c r="ADM42" s="73"/>
      <c r="ADN42" s="73"/>
      <c r="ADO42" s="73"/>
      <c r="ADP42" s="73"/>
      <c r="ADQ42" s="73"/>
      <c r="ADR42" s="73"/>
      <c r="ADS42" s="73"/>
      <c r="ADT42" s="73"/>
      <c r="ADU42" s="73"/>
      <c r="ADV42" s="73"/>
      <c r="ADW42" s="73"/>
      <c r="ADX42" s="73"/>
      <c r="ADY42" s="73"/>
      <c r="ADZ42" s="73"/>
      <c r="AEA42" s="73"/>
      <c r="AEB42" s="73"/>
      <c r="AEC42" s="73"/>
      <c r="AED42" s="73"/>
      <c r="AEE42" s="73"/>
      <c r="AEF42" s="73"/>
      <c r="AEG42" s="73"/>
      <c r="AEH42" s="73"/>
      <c r="AEI42" s="73"/>
      <c r="AEJ42" s="73"/>
      <c r="AEK42" s="73"/>
      <c r="AEL42" s="73"/>
      <c r="AEM42" s="73"/>
      <c r="AEN42" s="73"/>
      <c r="AEO42" s="73"/>
      <c r="AEP42" s="73"/>
      <c r="AEQ42" s="73"/>
      <c r="AER42" s="73"/>
      <c r="AES42" s="73"/>
      <c r="AET42" s="73"/>
      <c r="AEU42" s="73"/>
      <c r="AEV42" s="73"/>
      <c r="AEW42" s="73"/>
      <c r="AEX42" s="73"/>
      <c r="AEY42" s="73"/>
      <c r="AEZ42" s="73"/>
      <c r="AFA42" s="73"/>
      <c r="AFB42" s="73"/>
      <c r="AFC42" s="73"/>
      <c r="AFD42" s="73"/>
      <c r="AFE42" s="73"/>
      <c r="AFF42" s="73"/>
      <c r="AFG42" s="73"/>
      <c r="AFH42" s="73"/>
      <c r="AFI42" s="73"/>
      <c r="AFJ42" s="73"/>
      <c r="AFK42" s="73"/>
      <c r="AFL42" s="73"/>
      <c r="AFM42" s="73"/>
      <c r="AFN42" s="73"/>
      <c r="AFO42" s="73"/>
      <c r="AFP42" s="73"/>
      <c r="AFQ42" s="73"/>
      <c r="AFR42" s="73"/>
      <c r="AFS42" s="73"/>
      <c r="AFT42" s="73"/>
      <c r="AFU42" s="73"/>
      <c r="AFV42" s="73"/>
      <c r="AFW42" s="73"/>
      <c r="AFX42" s="73"/>
      <c r="AFY42" s="73"/>
      <c r="AFZ42" s="73"/>
      <c r="AGA42" s="73"/>
      <c r="AGB42" s="73"/>
      <c r="AGC42" s="73"/>
      <c r="AGD42" s="73"/>
      <c r="AGE42" s="73"/>
      <c r="AGF42" s="73"/>
      <c r="AGG42" s="73"/>
      <c r="AGH42" s="73"/>
      <c r="AGI42" s="73"/>
      <c r="AGJ42" s="73"/>
      <c r="AGK42" s="73"/>
      <c r="AGL42" s="73"/>
      <c r="AGM42" s="73"/>
      <c r="AGN42" s="73"/>
      <c r="AGO42" s="73"/>
      <c r="AGP42" s="73"/>
      <c r="AGQ42" s="73"/>
      <c r="AGR42" s="73"/>
      <c r="AGS42" s="73"/>
      <c r="AGT42" s="73"/>
      <c r="AGU42" s="73"/>
      <c r="AGV42" s="73"/>
      <c r="AGW42" s="73"/>
      <c r="AGX42" s="73"/>
      <c r="AGY42" s="73"/>
      <c r="AGZ42" s="73"/>
      <c r="AHA42" s="73"/>
      <c r="AHB42" s="73"/>
      <c r="AHC42" s="73"/>
      <c r="AHD42" s="73"/>
      <c r="AHE42" s="73"/>
      <c r="AHF42" s="73"/>
      <c r="AHG42" s="73"/>
      <c r="AHH42" s="73"/>
      <c r="AHI42" s="73"/>
      <c r="AHJ42" s="73"/>
      <c r="AHK42" s="73"/>
      <c r="AHL42" s="73"/>
      <c r="AHM42" s="73"/>
      <c r="AHN42" s="73"/>
      <c r="AHO42" s="73"/>
      <c r="AHP42" s="73"/>
      <c r="AHQ42" s="73"/>
      <c r="AHR42" s="73"/>
      <c r="AHS42" s="73"/>
      <c r="AHT42" s="73"/>
      <c r="AHU42" s="73"/>
      <c r="AHV42" s="73"/>
      <c r="AHW42" s="73"/>
      <c r="AHX42" s="73"/>
      <c r="AHY42" s="73"/>
      <c r="AHZ42" s="73"/>
      <c r="AIA42" s="73"/>
      <c r="AIB42" s="73"/>
      <c r="AIC42" s="73"/>
      <c r="AID42" s="73"/>
      <c r="AIE42" s="73"/>
      <c r="AIF42" s="73"/>
      <c r="AIG42" s="73"/>
      <c r="AIH42" s="73"/>
      <c r="AII42" s="73"/>
      <c r="AIJ42" s="73"/>
      <c r="AIK42" s="73"/>
      <c r="AIL42" s="73"/>
      <c r="AIM42" s="73"/>
      <c r="AIN42" s="73"/>
      <c r="AIO42" s="73"/>
      <c r="AIP42" s="73"/>
      <c r="AIQ42" s="73"/>
      <c r="AIR42" s="73"/>
      <c r="AIS42" s="73"/>
      <c r="AIT42" s="73"/>
      <c r="AIU42" s="73"/>
      <c r="AIV42" s="73"/>
      <c r="AIW42" s="73"/>
      <c r="AIX42" s="73"/>
      <c r="AIY42" s="73"/>
      <c r="AIZ42" s="73"/>
      <c r="AJA42" s="73"/>
      <c r="AJB42" s="73"/>
      <c r="AJC42" s="73"/>
      <c r="AJD42" s="73"/>
      <c r="AJE42" s="73"/>
      <c r="AJF42" s="73"/>
      <c r="AJG42" s="73"/>
      <c r="AJH42" s="73"/>
      <c r="AJI42" s="73"/>
      <c r="AJJ42" s="73"/>
      <c r="AJK42" s="73"/>
      <c r="AJL42" s="73"/>
      <c r="AJM42" s="73"/>
      <c r="AJN42" s="73"/>
      <c r="AJO42" s="73"/>
      <c r="AJP42" s="73"/>
      <c r="AJQ42" s="73"/>
      <c r="AJR42" s="73"/>
      <c r="AJS42" s="73"/>
      <c r="AJT42" s="73"/>
      <c r="AJU42" s="73"/>
      <c r="AJV42" s="73"/>
      <c r="AJW42" s="73"/>
      <c r="AJX42" s="73"/>
      <c r="AJY42" s="73"/>
      <c r="AJZ42" s="73"/>
      <c r="AKA42" s="73"/>
      <c r="AKB42" s="73"/>
      <c r="AKC42" s="73"/>
      <c r="AKD42" s="73"/>
      <c r="AKE42" s="73"/>
      <c r="AKF42" s="73"/>
      <c r="AKG42" s="73"/>
      <c r="AKH42" s="73"/>
      <c r="AKI42" s="73"/>
      <c r="AKJ42" s="73"/>
      <c r="AKK42" s="73"/>
      <c r="AKL42" s="73"/>
      <c r="AKM42" s="73"/>
      <c r="AKN42" s="73"/>
      <c r="AKO42" s="73"/>
      <c r="AKP42" s="73"/>
      <c r="AKQ42" s="73"/>
      <c r="AKR42" s="73"/>
      <c r="AKS42" s="73"/>
      <c r="AKT42" s="73"/>
      <c r="AKU42" s="73"/>
      <c r="AKV42" s="73"/>
      <c r="AKW42" s="73"/>
      <c r="AKX42" s="73"/>
      <c r="AKY42" s="73"/>
      <c r="AKZ42" s="73"/>
      <c r="ALA42" s="73"/>
      <c r="ALB42" s="73"/>
      <c r="ALC42" s="73"/>
      <c r="ALD42" s="73"/>
      <c r="ALE42" s="73"/>
      <c r="ALF42" s="73"/>
      <c r="ALG42" s="73"/>
      <c r="ALH42" s="73"/>
      <c r="ALI42" s="73"/>
      <c r="ALJ42" s="73"/>
      <c r="ALK42" s="73"/>
      <c r="ALL42" s="73"/>
      <c r="ALM42" s="73"/>
      <c r="ALN42" s="73"/>
      <c r="ALO42" s="73"/>
      <c r="ALP42" s="73"/>
      <c r="ALQ42" s="73"/>
      <c r="ALR42" s="73"/>
      <c r="ALS42" s="73"/>
      <c r="ALT42" s="73"/>
      <c r="ALU42" s="73"/>
      <c r="ALV42" s="73"/>
      <c r="ALW42" s="73"/>
      <c r="ALX42" s="73"/>
      <c r="ALY42" s="73"/>
      <c r="ALZ42" s="73"/>
      <c r="AMA42" s="73"/>
      <c r="AMB42" s="73"/>
      <c r="AMC42" s="73"/>
      <c r="AMD42" s="73"/>
      <c r="AME42" s="73"/>
      <c r="AMF42" s="73"/>
      <c r="AMG42" s="73"/>
      <c r="AMH42" s="73"/>
      <c r="AMI42" s="73"/>
      <c r="AMJ42" s="73"/>
      <c r="AMK42" s="73"/>
      <c r="AML42" s="73"/>
      <c r="AMM42" s="73"/>
      <c r="AMN42" s="73"/>
      <c r="AMO42" s="73"/>
      <c r="AMP42" s="73"/>
      <c r="AMQ42" s="73"/>
      <c r="AMR42" s="73"/>
      <c r="AMS42" s="73"/>
      <c r="AMT42" s="73"/>
      <c r="AMU42" s="73"/>
      <c r="AMV42" s="73"/>
      <c r="AMW42" s="73"/>
      <c r="AMX42" s="73"/>
      <c r="AMY42" s="73"/>
      <c r="AMZ42" s="73"/>
      <c r="ANA42" s="73"/>
      <c r="ANB42" s="73"/>
      <c r="ANC42" s="73"/>
      <c r="AND42" s="73"/>
      <c r="ANE42" s="73"/>
      <c r="ANF42" s="73"/>
      <c r="ANG42" s="73"/>
      <c r="ANH42" s="73"/>
      <c r="ANI42" s="73"/>
      <c r="ANJ42" s="73"/>
      <c r="ANK42" s="73"/>
      <c r="ANL42" s="73"/>
      <c r="ANM42" s="73"/>
      <c r="ANN42" s="73"/>
      <c r="ANO42" s="73"/>
      <c r="ANP42" s="73"/>
      <c r="ANQ42" s="73"/>
      <c r="ANR42" s="73"/>
      <c r="ANS42" s="73"/>
      <c r="ANT42" s="73"/>
      <c r="ANU42" s="73"/>
      <c r="ANV42" s="73"/>
      <c r="ANW42" s="73"/>
      <c r="ANX42" s="73"/>
      <c r="ANY42" s="73"/>
      <c r="ANZ42" s="73"/>
      <c r="AOA42" s="73"/>
      <c r="AOB42" s="73"/>
      <c r="AOC42" s="73"/>
      <c r="AOD42" s="73"/>
      <c r="AOE42" s="73"/>
      <c r="AOF42" s="73"/>
      <c r="AOG42" s="73"/>
      <c r="AOH42" s="73"/>
      <c r="AOI42" s="73"/>
      <c r="AOJ42" s="73"/>
      <c r="AOK42" s="73"/>
      <c r="AOL42" s="73"/>
      <c r="AOM42" s="73"/>
      <c r="AON42" s="73"/>
      <c r="AOO42" s="73"/>
      <c r="AOP42" s="73"/>
      <c r="AOQ42" s="73"/>
      <c r="AOR42" s="73"/>
      <c r="AOS42" s="73"/>
      <c r="AOT42" s="73"/>
      <c r="AOU42" s="73"/>
      <c r="AOV42" s="73"/>
      <c r="AOW42" s="73"/>
      <c r="AOX42" s="73"/>
      <c r="AOY42" s="73"/>
      <c r="AOZ42" s="73"/>
      <c r="APA42" s="73"/>
      <c r="APB42" s="73"/>
      <c r="APC42" s="73"/>
      <c r="APD42" s="73"/>
      <c r="APE42" s="73"/>
      <c r="APF42" s="73"/>
      <c r="APG42" s="73"/>
      <c r="APH42" s="73"/>
      <c r="API42" s="73"/>
      <c r="APJ42" s="73"/>
      <c r="APK42" s="73"/>
      <c r="APL42" s="73"/>
      <c r="APM42" s="73"/>
      <c r="APN42" s="73"/>
      <c r="APO42" s="73"/>
      <c r="APP42" s="73"/>
      <c r="APQ42" s="73"/>
      <c r="APR42" s="73"/>
      <c r="APS42" s="73"/>
      <c r="APT42" s="73"/>
      <c r="APU42" s="73"/>
      <c r="APV42" s="73"/>
      <c r="APW42" s="73"/>
      <c r="APX42" s="73"/>
      <c r="APY42" s="73"/>
      <c r="APZ42" s="73"/>
      <c r="AQA42" s="73"/>
      <c r="AQB42" s="73"/>
      <c r="AQC42" s="73"/>
      <c r="AQD42" s="73"/>
      <c r="AQE42" s="73"/>
      <c r="AQF42" s="73"/>
      <c r="AQG42" s="73"/>
      <c r="AQH42" s="73"/>
      <c r="AQI42" s="73"/>
      <c r="AQJ42" s="73"/>
      <c r="AQK42" s="73"/>
      <c r="AQL42" s="73"/>
      <c r="AQM42" s="73"/>
      <c r="AQN42" s="73"/>
      <c r="AQO42" s="73"/>
      <c r="AQP42" s="73"/>
      <c r="AQQ42" s="73"/>
      <c r="AQR42" s="73"/>
      <c r="AQS42" s="73"/>
      <c r="AQT42" s="73"/>
      <c r="AQU42" s="73"/>
      <c r="AQV42" s="73"/>
      <c r="AQW42" s="73"/>
      <c r="AQX42" s="73"/>
      <c r="AQY42" s="73"/>
      <c r="AQZ42" s="73"/>
      <c r="ARA42" s="73"/>
      <c r="ARB42" s="73"/>
      <c r="ARC42" s="73"/>
      <c r="ARD42" s="73"/>
      <c r="ARE42" s="73"/>
      <c r="ARF42" s="73"/>
      <c r="ARG42" s="73"/>
      <c r="ARH42" s="73"/>
      <c r="ARI42" s="73"/>
      <c r="ARJ42" s="73"/>
      <c r="ARK42" s="73"/>
      <c r="ARL42" s="73"/>
      <c r="ARM42" s="73"/>
      <c r="ARN42" s="73"/>
      <c r="ARO42" s="73"/>
      <c r="ARP42" s="73"/>
      <c r="ARQ42" s="73"/>
      <c r="ARR42" s="73"/>
      <c r="ARS42" s="73"/>
      <c r="ART42" s="73"/>
      <c r="ARU42" s="73"/>
      <c r="ARV42" s="73"/>
      <c r="ARW42" s="73"/>
      <c r="ARX42" s="73"/>
      <c r="ARY42" s="73"/>
      <c r="ARZ42" s="73"/>
      <c r="ASA42" s="73"/>
      <c r="ASB42" s="73"/>
      <c r="ASC42" s="73"/>
      <c r="ASD42" s="73"/>
      <c r="ASE42" s="73"/>
      <c r="ASF42" s="73"/>
      <c r="ASG42" s="73"/>
      <c r="ASH42" s="73"/>
      <c r="ASI42" s="73"/>
      <c r="ASJ42" s="73"/>
      <c r="ASK42" s="73"/>
      <c r="ASL42" s="73"/>
      <c r="ASM42" s="73"/>
      <c r="ASN42" s="73"/>
      <c r="ASO42" s="73"/>
      <c r="ASP42" s="73"/>
      <c r="ASQ42" s="73"/>
      <c r="ASR42" s="73"/>
      <c r="ASS42" s="73"/>
      <c r="AST42" s="73"/>
      <c r="ASU42" s="73"/>
      <c r="ASV42" s="73"/>
      <c r="ASW42" s="73"/>
      <c r="ASX42" s="73"/>
      <c r="ASY42" s="73"/>
      <c r="ASZ42" s="73"/>
      <c r="ATA42" s="73"/>
      <c r="ATB42" s="73"/>
      <c r="ATC42" s="73"/>
      <c r="ATD42" s="73"/>
      <c r="ATE42" s="73"/>
      <c r="ATF42" s="73"/>
      <c r="ATG42" s="73"/>
      <c r="ATH42" s="73"/>
      <c r="ATI42" s="73"/>
      <c r="ATJ42" s="73"/>
      <c r="ATK42" s="73"/>
      <c r="ATL42" s="73"/>
      <c r="ATM42" s="73"/>
      <c r="ATN42" s="73"/>
      <c r="ATO42" s="73"/>
      <c r="ATP42" s="73"/>
      <c r="ATQ42" s="73"/>
      <c r="ATR42" s="73"/>
      <c r="ATS42" s="73"/>
      <c r="ATT42" s="73"/>
      <c r="ATU42" s="73"/>
      <c r="ATV42" s="73"/>
      <c r="ATW42" s="73"/>
      <c r="ATX42" s="73"/>
      <c r="ATY42" s="73"/>
      <c r="ATZ42" s="73"/>
      <c r="AUA42" s="73"/>
      <c r="AUB42" s="73"/>
      <c r="AUC42" s="73"/>
      <c r="AUD42" s="73"/>
      <c r="AUE42" s="73"/>
      <c r="AUF42" s="73"/>
      <c r="AUG42" s="73"/>
      <c r="AUH42" s="73"/>
      <c r="AUI42" s="73"/>
      <c r="AUJ42" s="73"/>
      <c r="AUK42" s="73"/>
      <c r="AUL42" s="73"/>
      <c r="AUM42" s="73"/>
      <c r="AUN42" s="73"/>
      <c r="AUO42" s="73"/>
      <c r="AUP42" s="73"/>
      <c r="AUQ42" s="73"/>
      <c r="AUR42" s="73"/>
      <c r="AUS42" s="73"/>
      <c r="AUT42" s="73"/>
      <c r="AUU42" s="73"/>
      <c r="AUV42" s="73"/>
      <c r="AUW42" s="73"/>
      <c r="AUX42" s="73"/>
      <c r="AUY42" s="73"/>
      <c r="AUZ42" s="73"/>
      <c r="AVA42" s="73"/>
      <c r="AVB42" s="73"/>
      <c r="AVC42" s="73"/>
      <c r="AVD42" s="73"/>
      <c r="AVE42" s="73"/>
      <c r="AVF42" s="73"/>
      <c r="AVG42" s="73"/>
      <c r="AVH42" s="73"/>
      <c r="AVI42" s="73"/>
      <c r="AVJ42" s="73"/>
      <c r="AVK42" s="73"/>
      <c r="AVL42" s="73"/>
      <c r="AVM42" s="73"/>
      <c r="AVN42" s="73"/>
      <c r="AVO42" s="73"/>
      <c r="AVP42" s="73"/>
      <c r="AVQ42" s="73"/>
      <c r="AVR42" s="73"/>
      <c r="AVS42" s="73"/>
      <c r="AVT42" s="73"/>
      <c r="AVU42" s="73"/>
      <c r="AVV42" s="73"/>
      <c r="AVW42" s="73"/>
      <c r="AVX42" s="73"/>
      <c r="AVY42" s="73"/>
      <c r="AVZ42" s="73"/>
      <c r="AWA42" s="73"/>
      <c r="AWB42" s="73"/>
      <c r="AWC42" s="73"/>
      <c r="AWD42" s="73"/>
      <c r="AWE42" s="73"/>
      <c r="AWF42" s="73"/>
      <c r="AWG42" s="73"/>
      <c r="AWH42" s="73"/>
      <c r="AWI42" s="73"/>
      <c r="AWJ42" s="73"/>
      <c r="AWK42" s="73"/>
      <c r="AWL42" s="73"/>
      <c r="AWM42" s="73"/>
      <c r="AWN42" s="73"/>
      <c r="AWO42" s="73"/>
      <c r="AWP42" s="73"/>
      <c r="AWQ42" s="73"/>
      <c r="AWR42" s="73"/>
      <c r="AWS42" s="73"/>
      <c r="AWT42" s="73"/>
      <c r="AWU42" s="73"/>
      <c r="AWV42" s="73"/>
      <c r="AWW42" s="73"/>
      <c r="AWX42" s="73"/>
      <c r="AWY42" s="73"/>
      <c r="AWZ42" s="73"/>
      <c r="AXA42" s="73"/>
      <c r="AXB42" s="73"/>
      <c r="AXC42" s="73"/>
      <c r="AXD42" s="73"/>
      <c r="AXE42" s="73"/>
      <c r="AXF42" s="73"/>
      <c r="AXG42" s="73"/>
      <c r="AXH42" s="73"/>
      <c r="AXI42" s="73"/>
      <c r="AXJ42" s="73"/>
      <c r="AXK42" s="73"/>
      <c r="AXL42" s="73"/>
      <c r="AXM42" s="73"/>
      <c r="AXN42" s="73"/>
      <c r="AXO42" s="73"/>
      <c r="AXP42" s="73"/>
      <c r="AXQ42" s="73"/>
      <c r="AXR42" s="73"/>
      <c r="AXS42" s="73"/>
      <c r="AXT42" s="73"/>
      <c r="AXU42" s="73"/>
      <c r="AXV42" s="73"/>
      <c r="AXW42" s="73"/>
      <c r="AXX42" s="73"/>
      <c r="AXY42" s="73"/>
      <c r="AXZ42" s="73"/>
      <c r="AYA42" s="73"/>
      <c r="AYB42" s="73"/>
      <c r="AYC42" s="73"/>
      <c r="AYD42" s="73"/>
      <c r="AYE42" s="73"/>
      <c r="AYF42" s="73"/>
      <c r="AYG42" s="73"/>
      <c r="AYH42" s="73"/>
      <c r="AYI42" s="73"/>
      <c r="AYJ42" s="73"/>
      <c r="AYK42" s="73"/>
      <c r="AYL42" s="73"/>
      <c r="AYM42" s="73"/>
      <c r="AYN42" s="73"/>
      <c r="AYO42" s="73"/>
      <c r="AYP42" s="73"/>
      <c r="AYQ42" s="73"/>
      <c r="AYR42" s="73"/>
      <c r="AYS42" s="73"/>
      <c r="AYT42" s="73"/>
      <c r="AYU42" s="73"/>
      <c r="AYV42" s="73"/>
      <c r="AYW42" s="73"/>
      <c r="AYX42" s="73"/>
      <c r="AYY42" s="73"/>
      <c r="AYZ42" s="73"/>
      <c r="AZA42" s="73"/>
      <c r="AZB42" s="73"/>
      <c r="AZC42" s="73"/>
      <c r="AZD42" s="73"/>
      <c r="AZE42" s="73"/>
      <c r="AZF42" s="73"/>
      <c r="AZG42" s="73"/>
      <c r="AZH42" s="73"/>
      <c r="AZI42" s="73"/>
      <c r="AZJ42" s="73"/>
      <c r="AZK42" s="73"/>
      <c r="AZL42" s="73"/>
      <c r="AZM42" s="73"/>
      <c r="AZN42" s="73"/>
      <c r="AZO42" s="73"/>
      <c r="AZP42" s="73"/>
      <c r="AZQ42" s="73"/>
      <c r="AZR42" s="73"/>
      <c r="AZS42" s="73"/>
      <c r="AZT42" s="73"/>
      <c r="AZU42" s="73"/>
      <c r="AZV42" s="73"/>
      <c r="AZW42" s="73"/>
      <c r="AZX42" s="73"/>
      <c r="AZY42" s="73"/>
      <c r="AZZ42" s="73"/>
      <c r="BAA42" s="73"/>
      <c r="BAB42" s="73"/>
      <c r="BAC42" s="73"/>
      <c r="BAD42" s="73"/>
      <c r="BAE42" s="73"/>
      <c r="BAF42" s="73"/>
      <c r="BAG42" s="73"/>
      <c r="BAH42" s="73"/>
      <c r="BAI42" s="73"/>
      <c r="BAJ42" s="73"/>
      <c r="BAK42" s="73"/>
      <c r="BAL42" s="73"/>
      <c r="BAM42" s="73"/>
      <c r="BAN42" s="73"/>
      <c r="BAO42" s="73"/>
      <c r="BAP42" s="73"/>
      <c r="BAQ42" s="73"/>
      <c r="BAR42" s="73"/>
      <c r="BAS42" s="73"/>
      <c r="BAT42" s="73"/>
      <c r="BAU42" s="73"/>
      <c r="BAV42" s="73"/>
      <c r="BAW42" s="73"/>
      <c r="BAX42" s="73"/>
      <c r="BAY42" s="73"/>
      <c r="BAZ42" s="73"/>
      <c r="BBA42" s="73"/>
      <c r="BBB42" s="73"/>
      <c r="BBC42" s="73"/>
      <c r="BBD42" s="73"/>
      <c r="BBE42" s="73"/>
      <c r="BBF42" s="73"/>
      <c r="BBG42" s="73"/>
      <c r="BBH42" s="73"/>
      <c r="BBI42" s="73"/>
      <c r="BBJ42" s="73"/>
      <c r="BBK42" s="73"/>
      <c r="BBL42" s="73"/>
      <c r="BBM42" s="73"/>
      <c r="BBN42" s="73"/>
      <c r="BBO42" s="73"/>
      <c r="BBP42" s="73"/>
      <c r="BBQ42" s="73"/>
      <c r="BBR42" s="73"/>
      <c r="BBS42" s="73"/>
      <c r="BBT42" s="73"/>
      <c r="BBU42" s="73"/>
      <c r="BBV42" s="73"/>
      <c r="BBW42" s="73"/>
      <c r="BBX42" s="73"/>
      <c r="BBY42" s="73"/>
      <c r="BBZ42" s="73"/>
      <c r="BCA42" s="73"/>
      <c r="BCB42" s="73"/>
      <c r="BCC42" s="73"/>
      <c r="BCD42" s="73"/>
      <c r="BCE42" s="73"/>
      <c r="BCF42" s="73"/>
      <c r="BCG42" s="73"/>
      <c r="BCH42" s="73"/>
      <c r="BCI42" s="73"/>
      <c r="BCJ42" s="73"/>
      <c r="BCK42" s="73"/>
      <c r="BCL42" s="73"/>
      <c r="BCM42" s="73"/>
      <c r="BCN42" s="73"/>
      <c r="BCO42" s="73"/>
      <c r="BCP42" s="73"/>
      <c r="BCQ42" s="73"/>
      <c r="BCR42" s="73"/>
      <c r="BCS42" s="73"/>
      <c r="BCT42" s="73"/>
      <c r="BCU42" s="73"/>
      <c r="BCV42" s="73"/>
      <c r="BCW42" s="73"/>
      <c r="BCX42" s="73"/>
      <c r="BCY42" s="73"/>
      <c r="BCZ42" s="73"/>
      <c r="BDA42" s="73"/>
      <c r="BDB42" s="73"/>
      <c r="BDC42" s="73"/>
      <c r="BDD42" s="73"/>
      <c r="BDE42" s="73"/>
      <c r="BDF42" s="73"/>
      <c r="BDG42" s="73"/>
      <c r="BDH42" s="73"/>
      <c r="BDI42" s="73"/>
      <c r="BDJ42" s="73"/>
      <c r="BDK42" s="73"/>
      <c r="BDL42" s="73"/>
      <c r="BDM42" s="73"/>
      <c r="BDN42" s="73"/>
      <c r="BDO42" s="73"/>
      <c r="BDP42" s="73"/>
      <c r="BDQ42" s="73"/>
      <c r="BDR42" s="73"/>
      <c r="BDS42" s="73"/>
      <c r="BDT42" s="73"/>
      <c r="BDU42" s="73"/>
      <c r="BDV42" s="73"/>
      <c r="BDW42" s="73"/>
      <c r="BDX42" s="73"/>
      <c r="BDY42" s="73"/>
      <c r="BDZ42" s="73"/>
      <c r="BEA42" s="73"/>
      <c r="BEB42" s="73"/>
      <c r="BEC42" s="73"/>
      <c r="BED42" s="73"/>
      <c r="BEE42" s="73"/>
      <c r="BEF42" s="73"/>
      <c r="BEG42" s="73"/>
      <c r="BEH42" s="73"/>
      <c r="BEI42" s="73"/>
      <c r="BEJ42" s="73"/>
      <c r="BEK42" s="73"/>
      <c r="BEL42" s="73"/>
      <c r="BEM42" s="73"/>
      <c r="BEN42" s="73"/>
      <c r="BEO42" s="73"/>
      <c r="BEP42" s="73"/>
      <c r="BEQ42" s="73"/>
      <c r="BER42" s="73"/>
      <c r="BES42" s="73"/>
      <c r="BET42" s="73"/>
      <c r="BEU42" s="73"/>
      <c r="BEV42" s="73"/>
      <c r="BEW42" s="73"/>
      <c r="BEX42" s="73"/>
      <c r="BEY42" s="73"/>
      <c r="BEZ42" s="73"/>
      <c r="BFA42" s="73"/>
      <c r="BFB42" s="73"/>
      <c r="BFC42" s="73"/>
      <c r="BFD42" s="73"/>
      <c r="BFE42" s="73"/>
      <c r="BFF42" s="73"/>
      <c r="BFG42" s="73"/>
      <c r="BFH42" s="73"/>
      <c r="BFI42" s="73"/>
      <c r="BFJ42" s="73"/>
      <c r="BFK42" s="73"/>
      <c r="BFL42" s="73"/>
      <c r="BFM42" s="73"/>
      <c r="BFN42" s="73"/>
      <c r="BFO42" s="73"/>
      <c r="BFP42" s="73"/>
      <c r="BFQ42" s="73"/>
      <c r="BFR42" s="73"/>
      <c r="BFS42" s="73"/>
      <c r="BFT42" s="73"/>
      <c r="BFU42" s="73"/>
      <c r="BFV42" s="73"/>
      <c r="BFW42" s="73"/>
      <c r="BFX42" s="73"/>
      <c r="BFY42" s="73"/>
      <c r="BFZ42" s="73"/>
      <c r="BGA42" s="73"/>
      <c r="BGB42" s="73"/>
      <c r="BGC42" s="73"/>
      <c r="BGD42" s="73"/>
      <c r="BGE42" s="73"/>
      <c r="BGF42" s="73"/>
      <c r="BGG42" s="73"/>
      <c r="BGH42" s="73"/>
      <c r="BGI42" s="73"/>
      <c r="BGJ42" s="73"/>
      <c r="BGK42" s="73"/>
      <c r="BGL42" s="73"/>
      <c r="BGM42" s="73"/>
      <c r="BGN42" s="73"/>
      <c r="BGO42" s="73"/>
      <c r="BGP42" s="73"/>
      <c r="BGQ42" s="73"/>
      <c r="BGR42" s="73"/>
      <c r="BGS42" s="73"/>
      <c r="BGT42" s="73"/>
      <c r="BGU42" s="73"/>
      <c r="BGV42" s="73"/>
      <c r="BGW42" s="73"/>
      <c r="BGX42" s="73"/>
      <c r="BGY42" s="73"/>
      <c r="BGZ42" s="73"/>
      <c r="BHA42" s="73"/>
      <c r="BHB42" s="73"/>
      <c r="BHC42" s="73"/>
      <c r="BHD42" s="73"/>
      <c r="BHE42" s="73"/>
      <c r="BHF42" s="73"/>
      <c r="BHG42" s="73"/>
      <c r="BHH42" s="73"/>
      <c r="BHI42" s="73"/>
      <c r="BHJ42" s="73"/>
      <c r="BHK42" s="73"/>
      <c r="BHL42" s="73"/>
      <c r="BHM42" s="73"/>
      <c r="BHN42" s="73"/>
      <c r="BHO42" s="73"/>
      <c r="BHP42" s="73"/>
      <c r="BHQ42" s="73"/>
      <c r="BHR42" s="73"/>
      <c r="BHS42" s="73"/>
      <c r="BHT42" s="73"/>
      <c r="BHU42" s="73"/>
      <c r="BHV42" s="73"/>
      <c r="BHW42" s="73"/>
      <c r="BHX42" s="73"/>
      <c r="BHY42" s="73"/>
      <c r="BHZ42" s="73"/>
      <c r="BIA42" s="73"/>
      <c r="BIB42" s="73"/>
      <c r="BIC42" s="73"/>
      <c r="BID42" s="73"/>
      <c r="BIE42" s="73"/>
      <c r="BIF42" s="73"/>
      <c r="BIG42" s="73"/>
      <c r="BIH42" s="73"/>
      <c r="BII42" s="73"/>
      <c r="BIJ42" s="73"/>
      <c r="BIK42" s="73"/>
      <c r="BIL42" s="73"/>
      <c r="BIM42" s="73"/>
      <c r="BIN42" s="73"/>
      <c r="BIO42" s="73"/>
      <c r="BIP42" s="73"/>
      <c r="BIQ42" s="73"/>
      <c r="BIR42" s="73"/>
      <c r="BIS42" s="73"/>
      <c r="BIT42" s="73"/>
      <c r="BIU42" s="73"/>
      <c r="BIV42" s="73"/>
      <c r="BIW42" s="73"/>
      <c r="BIX42" s="73"/>
      <c r="BIY42" s="73"/>
      <c r="BIZ42" s="73"/>
      <c r="BJA42" s="73"/>
      <c r="BJB42" s="73"/>
      <c r="BJC42" s="73"/>
      <c r="BJD42" s="73"/>
      <c r="BJE42" s="73"/>
      <c r="BJF42" s="73"/>
      <c r="BJG42" s="73"/>
      <c r="BJH42" s="73"/>
      <c r="BJI42" s="73"/>
      <c r="BJJ42" s="73"/>
      <c r="BJK42" s="73"/>
      <c r="BJL42" s="73"/>
      <c r="BJM42" s="73"/>
      <c r="BJN42" s="73"/>
      <c r="BJO42" s="73"/>
      <c r="BJP42" s="73"/>
      <c r="BJQ42" s="73"/>
      <c r="BJR42" s="73"/>
      <c r="BJS42" s="73"/>
      <c r="BJT42" s="73"/>
      <c r="BJU42" s="73"/>
      <c r="BJV42" s="73"/>
      <c r="BJW42" s="73"/>
      <c r="BJX42" s="73"/>
      <c r="BJY42" s="73"/>
      <c r="BJZ42" s="73"/>
      <c r="BKA42" s="73"/>
      <c r="BKB42" s="73"/>
      <c r="BKC42" s="73"/>
      <c r="BKD42" s="73"/>
      <c r="BKE42" s="73"/>
      <c r="BKF42" s="73"/>
      <c r="BKG42" s="73"/>
      <c r="BKH42" s="73"/>
      <c r="BKI42" s="73"/>
      <c r="BKJ42" s="73"/>
      <c r="BKK42" s="73"/>
      <c r="BKL42" s="73"/>
      <c r="BKM42" s="73"/>
      <c r="BKN42" s="73"/>
      <c r="BKO42" s="73"/>
      <c r="BKP42" s="73"/>
      <c r="BKQ42" s="73"/>
      <c r="BKR42" s="73"/>
      <c r="BKS42" s="73"/>
      <c r="BKT42" s="73"/>
      <c r="BKU42" s="73"/>
      <c r="BKV42" s="73"/>
      <c r="BKW42" s="73"/>
      <c r="BKX42" s="73"/>
      <c r="BKY42" s="73"/>
      <c r="BKZ42" s="73"/>
      <c r="BLA42" s="73"/>
      <c r="BLB42" s="73"/>
      <c r="BLC42" s="73"/>
      <c r="BLD42" s="73"/>
      <c r="BLE42" s="73"/>
      <c r="BLF42" s="73"/>
      <c r="BLG42" s="73"/>
      <c r="BLH42" s="73"/>
      <c r="BLI42" s="73"/>
      <c r="BLJ42" s="73"/>
      <c r="BLK42" s="73"/>
      <c r="BLL42" s="73"/>
      <c r="BLM42" s="73"/>
      <c r="BLN42" s="73"/>
      <c r="BLO42" s="73"/>
      <c r="BLP42" s="73"/>
      <c r="BLQ42" s="73"/>
      <c r="BLR42" s="73"/>
      <c r="BLS42" s="73"/>
      <c r="BLT42" s="73"/>
      <c r="BLU42" s="73"/>
      <c r="BLV42" s="73"/>
      <c r="BLW42" s="73"/>
      <c r="BLX42" s="73"/>
      <c r="BLY42" s="73"/>
      <c r="BLZ42" s="73"/>
      <c r="BMA42" s="73"/>
      <c r="BMB42" s="73"/>
      <c r="BMC42" s="73"/>
      <c r="BMD42" s="73"/>
      <c r="BME42" s="73"/>
      <c r="BMF42" s="73"/>
      <c r="BMG42" s="73"/>
      <c r="BMH42" s="73"/>
      <c r="BMI42" s="73"/>
      <c r="BMJ42" s="73"/>
      <c r="BMK42" s="73"/>
      <c r="BML42" s="73"/>
      <c r="BMM42" s="73"/>
      <c r="BMN42" s="73"/>
      <c r="BMO42" s="73"/>
      <c r="BMP42" s="73"/>
      <c r="BMQ42" s="73"/>
      <c r="BMR42" s="73"/>
      <c r="BMS42" s="73"/>
      <c r="BMT42" s="73"/>
      <c r="BMU42" s="73"/>
      <c r="BMV42" s="73"/>
      <c r="BMW42" s="73"/>
      <c r="BMX42" s="73"/>
      <c r="BMY42" s="73"/>
      <c r="BMZ42" s="73"/>
      <c r="BNA42" s="73"/>
      <c r="BNB42" s="73"/>
      <c r="BNC42" s="73"/>
      <c r="BND42" s="73"/>
      <c r="BNE42" s="73"/>
      <c r="BNF42" s="73"/>
      <c r="BNG42" s="73"/>
      <c r="BNH42" s="73"/>
      <c r="BNI42" s="73"/>
      <c r="BNJ42" s="73"/>
      <c r="BNK42" s="73"/>
      <c r="BNL42" s="73"/>
      <c r="BNM42" s="73"/>
      <c r="BNN42" s="73"/>
      <c r="BNO42" s="73"/>
      <c r="BNP42" s="73"/>
      <c r="BNQ42" s="73"/>
      <c r="BNR42" s="73"/>
      <c r="BNS42" s="73"/>
      <c r="BNT42" s="73"/>
      <c r="BNU42" s="73"/>
      <c r="BNV42" s="73"/>
      <c r="BNW42" s="73"/>
      <c r="BNX42" s="73"/>
      <c r="BNY42" s="73"/>
      <c r="BNZ42" s="73"/>
      <c r="BOA42" s="73"/>
      <c r="BOB42" s="73"/>
      <c r="BOC42" s="73"/>
      <c r="BOD42" s="73"/>
      <c r="BOE42" s="73"/>
      <c r="BOF42" s="73"/>
      <c r="BOG42" s="73"/>
      <c r="BOH42" s="73"/>
      <c r="BOI42" s="73"/>
      <c r="BOJ42" s="73"/>
      <c r="BOK42" s="73"/>
      <c r="BOL42" s="73"/>
      <c r="BOM42" s="73"/>
      <c r="BON42" s="73"/>
      <c r="BOO42" s="73"/>
      <c r="BOP42" s="73"/>
      <c r="BOQ42" s="73"/>
      <c r="BOR42" s="73"/>
      <c r="BOS42" s="73"/>
      <c r="BOT42" s="73"/>
      <c r="BOU42" s="73"/>
      <c r="BOV42" s="73"/>
      <c r="BOW42" s="73"/>
      <c r="BOX42" s="73"/>
      <c r="BOY42" s="73"/>
      <c r="BOZ42" s="73"/>
      <c r="BPA42" s="73"/>
      <c r="BPB42" s="73"/>
      <c r="BPC42" s="73"/>
      <c r="BPD42" s="73"/>
      <c r="BPE42" s="73"/>
      <c r="BPF42" s="73"/>
      <c r="BPG42" s="73"/>
      <c r="BPH42" s="73"/>
      <c r="BPI42" s="73"/>
      <c r="BPJ42" s="73"/>
      <c r="BPK42" s="73"/>
      <c r="BPL42" s="73"/>
      <c r="BPM42" s="73"/>
      <c r="BPN42" s="73"/>
      <c r="BPO42" s="73"/>
      <c r="BPP42" s="73"/>
      <c r="BPQ42" s="73"/>
      <c r="BPR42" s="73"/>
      <c r="BPS42" s="73"/>
      <c r="BPT42" s="73"/>
      <c r="BPU42" s="73"/>
      <c r="BPV42" s="73"/>
      <c r="BPW42" s="73"/>
      <c r="BPX42" s="73"/>
      <c r="BPY42" s="73"/>
      <c r="BPZ42" s="73"/>
      <c r="BQA42" s="73"/>
      <c r="BQB42" s="73"/>
      <c r="BQC42" s="73"/>
      <c r="BQD42" s="73"/>
      <c r="BQE42" s="73"/>
      <c r="BQF42" s="73"/>
      <c r="BQG42" s="73"/>
      <c r="BQH42" s="73"/>
      <c r="BQI42" s="73"/>
      <c r="BQJ42" s="73"/>
      <c r="BQK42" s="73"/>
      <c r="BQL42" s="73"/>
      <c r="BQM42" s="73"/>
      <c r="BQN42" s="73"/>
      <c r="BQO42" s="73"/>
      <c r="BQP42" s="73"/>
      <c r="BQQ42" s="73"/>
      <c r="BQR42" s="73"/>
      <c r="BQS42" s="73"/>
      <c r="BQT42" s="73"/>
      <c r="BQU42" s="73"/>
      <c r="BQV42" s="73"/>
      <c r="BQW42" s="73"/>
      <c r="BQX42" s="73"/>
      <c r="BQY42" s="73"/>
      <c r="BQZ42" s="73"/>
      <c r="BRA42" s="73"/>
      <c r="BRB42" s="73"/>
      <c r="BRC42" s="73"/>
      <c r="BRD42" s="73"/>
      <c r="BRE42" s="73"/>
      <c r="BRF42" s="73"/>
      <c r="BRG42" s="73"/>
      <c r="BRH42" s="73"/>
      <c r="BRI42" s="73"/>
      <c r="BRJ42" s="73"/>
      <c r="BRK42" s="73"/>
      <c r="BRL42" s="73"/>
      <c r="BRM42" s="73"/>
      <c r="BRN42" s="73"/>
      <c r="BRO42" s="73"/>
      <c r="BRP42" s="73"/>
      <c r="BRQ42" s="73"/>
      <c r="BRR42" s="73"/>
      <c r="BRS42" s="73"/>
      <c r="BRT42" s="73"/>
      <c r="BRU42" s="73"/>
      <c r="BRV42" s="73"/>
      <c r="BRW42" s="73"/>
      <c r="BRX42" s="73"/>
      <c r="BRY42" s="73"/>
      <c r="BRZ42" s="73"/>
      <c r="BSA42" s="73"/>
      <c r="BSB42" s="73"/>
      <c r="BSC42" s="73"/>
      <c r="BSD42" s="73"/>
      <c r="BSE42" s="73"/>
      <c r="BSF42" s="73"/>
      <c r="BSG42" s="73"/>
      <c r="BSH42" s="73"/>
      <c r="BSI42" s="73"/>
      <c r="BSJ42" s="73"/>
      <c r="BSK42" s="73"/>
      <c r="BSL42" s="73"/>
      <c r="BSM42" s="73"/>
      <c r="BSN42" s="73"/>
      <c r="BSO42" s="73"/>
      <c r="BSP42" s="73"/>
      <c r="BSQ42" s="73"/>
      <c r="BSR42" s="73"/>
      <c r="BSS42" s="73"/>
      <c r="BST42" s="73"/>
      <c r="BSU42" s="73"/>
      <c r="BSV42" s="73"/>
      <c r="BSW42" s="73"/>
      <c r="BSX42" s="73"/>
      <c r="BSY42" s="73"/>
      <c r="BSZ42" s="73"/>
      <c r="BTA42" s="73"/>
      <c r="BTB42" s="73"/>
      <c r="BTC42" s="73"/>
      <c r="BTD42" s="73"/>
      <c r="BTE42" s="73"/>
      <c r="BTF42" s="73"/>
      <c r="BTG42" s="73"/>
      <c r="BTH42" s="73"/>
      <c r="BTI42" s="73"/>
      <c r="BTJ42" s="73"/>
      <c r="BTK42" s="73"/>
      <c r="BTL42" s="73"/>
      <c r="BTM42" s="73"/>
      <c r="BTN42" s="73"/>
      <c r="BTO42" s="73"/>
      <c r="BTP42" s="73"/>
      <c r="BTQ42" s="73"/>
      <c r="BTR42" s="73"/>
      <c r="BTS42" s="73"/>
      <c r="BTT42" s="73"/>
      <c r="BTU42" s="73"/>
      <c r="BTV42" s="73"/>
      <c r="BTW42" s="73"/>
      <c r="BTX42" s="73"/>
      <c r="BTY42" s="73"/>
      <c r="BTZ42" s="73"/>
      <c r="BUA42" s="73"/>
      <c r="BUB42" s="73"/>
      <c r="BUC42" s="73"/>
      <c r="BUD42" s="73"/>
      <c r="BUE42" s="73"/>
      <c r="BUF42" s="73"/>
      <c r="BUG42" s="73"/>
      <c r="BUH42" s="73"/>
      <c r="BUI42" s="73"/>
      <c r="BUJ42" s="73"/>
      <c r="BUK42" s="73"/>
      <c r="BUL42" s="73"/>
      <c r="BUM42" s="73"/>
      <c r="BUN42" s="73"/>
      <c r="BUO42" s="73"/>
      <c r="BUP42" s="73"/>
      <c r="BUQ42" s="73"/>
      <c r="BUR42" s="73"/>
      <c r="BUS42" s="73"/>
      <c r="BUT42" s="73"/>
      <c r="BUU42" s="73"/>
      <c r="BUV42" s="73"/>
      <c r="BUW42" s="73"/>
      <c r="BUX42" s="73"/>
      <c r="BUY42" s="73"/>
      <c r="BUZ42" s="73"/>
      <c r="BVA42" s="73"/>
      <c r="BVB42" s="73"/>
      <c r="BVC42" s="73"/>
      <c r="BVD42" s="73"/>
      <c r="BVE42" s="73"/>
      <c r="BVF42" s="73"/>
      <c r="BVG42" s="73"/>
      <c r="BVH42" s="73"/>
      <c r="BVI42" s="73"/>
      <c r="BVJ42" s="73"/>
      <c r="BVK42" s="73"/>
      <c r="BVL42" s="73"/>
      <c r="BVM42" s="73"/>
      <c r="BVN42" s="73"/>
      <c r="BVO42" s="73"/>
      <c r="BVP42" s="73"/>
      <c r="BVQ42" s="73"/>
      <c r="BVR42" s="73"/>
      <c r="BVS42" s="73"/>
      <c r="BVT42" s="73"/>
      <c r="BVU42" s="73"/>
      <c r="BVV42" s="73"/>
      <c r="BVW42" s="73"/>
      <c r="BVX42" s="73"/>
      <c r="BVY42" s="73"/>
      <c r="BVZ42" s="73"/>
      <c r="BWA42" s="73"/>
      <c r="BWB42" s="73"/>
      <c r="BWC42" s="73"/>
      <c r="BWD42" s="73"/>
      <c r="BWE42" s="73"/>
      <c r="BWF42" s="73"/>
      <c r="BWG42" s="73"/>
      <c r="BWH42" s="73"/>
      <c r="BWI42" s="73"/>
      <c r="BWJ42" s="73"/>
      <c r="BWK42" s="73"/>
      <c r="BWL42" s="73"/>
      <c r="BWM42" s="73"/>
      <c r="BWN42" s="73"/>
      <c r="BWO42" s="73"/>
      <c r="BWP42" s="73"/>
      <c r="BWQ42" s="73"/>
      <c r="BWR42" s="73"/>
      <c r="BWS42" s="73"/>
      <c r="BWT42" s="73"/>
      <c r="BWU42" s="73"/>
      <c r="BWV42" s="73"/>
      <c r="BWW42" s="73"/>
      <c r="BWX42" s="73"/>
      <c r="BWY42" s="73"/>
      <c r="BWZ42" s="73"/>
      <c r="BXA42" s="73"/>
      <c r="BXB42" s="73"/>
      <c r="BXC42" s="73"/>
      <c r="BXD42" s="73"/>
      <c r="BXE42" s="73"/>
      <c r="BXF42" s="73"/>
      <c r="BXG42" s="73"/>
      <c r="BXH42" s="73"/>
      <c r="BXI42" s="73"/>
      <c r="BXJ42" s="73"/>
      <c r="BXK42" s="73"/>
      <c r="BXL42" s="73"/>
      <c r="BXM42" s="73"/>
      <c r="BXN42" s="73"/>
      <c r="BXO42" s="73"/>
      <c r="BXP42" s="73"/>
      <c r="BXQ42" s="73"/>
      <c r="BXR42" s="73"/>
      <c r="BXS42" s="73"/>
      <c r="BXT42" s="73"/>
      <c r="BXU42" s="73"/>
      <c r="BXV42" s="73"/>
      <c r="BXW42" s="73"/>
      <c r="BXX42" s="73"/>
      <c r="BXY42" s="73"/>
      <c r="BXZ42" s="73"/>
      <c r="BYA42" s="73"/>
      <c r="BYB42" s="73"/>
      <c r="BYC42" s="73"/>
      <c r="BYD42" s="73"/>
      <c r="BYE42" s="73"/>
      <c r="BYF42" s="73"/>
      <c r="BYG42" s="73"/>
      <c r="BYH42" s="73"/>
      <c r="BYI42" s="73"/>
      <c r="BYJ42" s="73"/>
      <c r="BYK42" s="73"/>
      <c r="BYL42" s="73"/>
      <c r="BYM42" s="73"/>
      <c r="BYN42" s="73"/>
      <c r="BYO42" s="73"/>
      <c r="BYP42" s="73"/>
      <c r="BYQ42" s="73"/>
      <c r="BYR42" s="73"/>
      <c r="BYS42" s="73"/>
      <c r="BYT42" s="73"/>
      <c r="BYU42" s="73"/>
      <c r="BYV42" s="73"/>
      <c r="BYW42" s="73"/>
      <c r="BYX42" s="73"/>
      <c r="BYY42" s="73"/>
      <c r="BYZ42" s="73"/>
      <c r="BZA42" s="73"/>
      <c r="BZB42" s="73"/>
      <c r="BZC42" s="73"/>
      <c r="BZD42" s="73"/>
      <c r="BZE42" s="73"/>
      <c r="BZF42" s="73"/>
      <c r="BZG42" s="73"/>
      <c r="BZH42" s="73"/>
      <c r="BZI42" s="73"/>
      <c r="BZJ42" s="73"/>
      <c r="BZK42" s="73"/>
      <c r="BZL42" s="73"/>
      <c r="BZM42" s="73"/>
      <c r="BZN42" s="73"/>
      <c r="BZO42" s="73"/>
      <c r="BZP42" s="73"/>
      <c r="BZQ42" s="73"/>
      <c r="BZR42" s="73"/>
      <c r="BZS42" s="73"/>
      <c r="BZT42" s="73"/>
      <c r="BZU42" s="73"/>
      <c r="BZV42" s="73"/>
      <c r="BZW42" s="73"/>
      <c r="BZX42" s="73"/>
      <c r="BZY42" s="73"/>
      <c r="BZZ42" s="73"/>
      <c r="CAA42" s="73"/>
      <c r="CAB42" s="73"/>
      <c r="CAC42" s="73"/>
      <c r="CAD42" s="73"/>
      <c r="CAE42" s="73"/>
      <c r="CAF42" s="73"/>
      <c r="CAG42" s="73"/>
      <c r="CAH42" s="73"/>
      <c r="CAI42" s="73"/>
      <c r="CAJ42" s="73"/>
      <c r="CAK42" s="73"/>
      <c r="CAL42" s="73"/>
      <c r="CAM42" s="73"/>
      <c r="CAN42" s="73"/>
      <c r="CAO42" s="73"/>
      <c r="CAP42" s="73"/>
      <c r="CAQ42" s="73"/>
      <c r="CAR42" s="73"/>
      <c r="CAS42" s="73"/>
      <c r="CAT42" s="73"/>
      <c r="CAU42" s="73"/>
      <c r="CAV42" s="73"/>
      <c r="CAW42" s="73"/>
      <c r="CAX42" s="73"/>
      <c r="CAY42" s="73"/>
      <c r="CAZ42" s="73"/>
      <c r="CBA42" s="73"/>
      <c r="CBB42" s="73"/>
      <c r="CBC42" s="73"/>
      <c r="CBD42" s="73"/>
      <c r="CBE42" s="73"/>
      <c r="CBF42" s="73"/>
      <c r="CBG42" s="73"/>
      <c r="CBH42" s="73"/>
      <c r="CBI42" s="73"/>
      <c r="CBJ42" s="73"/>
      <c r="CBK42" s="73"/>
      <c r="CBL42" s="73"/>
      <c r="CBM42" s="73"/>
      <c r="CBN42" s="73"/>
      <c r="CBO42" s="73"/>
      <c r="CBP42" s="73"/>
      <c r="CBQ42" s="73"/>
      <c r="CBR42" s="73"/>
      <c r="CBS42" s="73"/>
      <c r="CBT42" s="73"/>
      <c r="CBU42" s="73"/>
      <c r="CBV42" s="73"/>
      <c r="CBW42" s="73"/>
      <c r="CBX42" s="73"/>
      <c r="CBY42" s="73"/>
      <c r="CBZ42" s="73"/>
      <c r="CCA42" s="73"/>
      <c r="CCB42" s="73"/>
      <c r="CCC42" s="73"/>
      <c r="CCD42" s="73"/>
      <c r="CCE42" s="73"/>
      <c r="CCF42" s="73"/>
      <c r="CCG42" s="73"/>
      <c r="CCH42" s="73"/>
      <c r="CCI42" s="73"/>
      <c r="CCJ42" s="73"/>
      <c r="CCK42" s="73"/>
      <c r="CCL42" s="73"/>
      <c r="CCM42" s="73"/>
      <c r="CCN42" s="73"/>
      <c r="CCO42" s="73"/>
      <c r="CCP42" s="73"/>
      <c r="CCQ42" s="73"/>
      <c r="CCR42" s="73"/>
      <c r="CCS42" s="73"/>
      <c r="CCT42" s="73"/>
      <c r="CCU42" s="73"/>
      <c r="CCV42" s="73"/>
      <c r="CCW42" s="73"/>
      <c r="CCX42" s="73"/>
      <c r="CCY42" s="73"/>
      <c r="CCZ42" s="73"/>
      <c r="CDA42" s="73"/>
      <c r="CDB42" s="73"/>
      <c r="CDC42" s="73"/>
      <c r="CDD42" s="73"/>
      <c r="CDE42" s="73"/>
      <c r="CDF42" s="73"/>
      <c r="CDG42" s="73"/>
      <c r="CDH42" s="73"/>
      <c r="CDI42" s="73"/>
      <c r="CDJ42" s="73"/>
      <c r="CDK42" s="73"/>
      <c r="CDL42" s="73"/>
      <c r="CDM42" s="73"/>
      <c r="CDN42" s="73"/>
      <c r="CDO42" s="73"/>
      <c r="CDP42" s="73"/>
      <c r="CDQ42" s="73"/>
      <c r="CDR42" s="73"/>
      <c r="CDS42" s="73"/>
      <c r="CDT42" s="73"/>
      <c r="CDU42" s="73"/>
      <c r="CDV42" s="73"/>
      <c r="CDW42" s="73"/>
      <c r="CDX42" s="73"/>
      <c r="CDY42" s="73"/>
      <c r="CDZ42" s="73"/>
      <c r="CEA42" s="73"/>
      <c r="CEB42" s="73"/>
      <c r="CEC42" s="73"/>
      <c r="CED42" s="73"/>
      <c r="CEE42" s="73"/>
      <c r="CEF42" s="73"/>
      <c r="CEG42" s="73"/>
      <c r="CEH42" s="73"/>
      <c r="CEI42" s="73"/>
      <c r="CEJ42" s="73"/>
      <c r="CEK42" s="73"/>
      <c r="CEL42" s="73"/>
      <c r="CEM42" s="73"/>
      <c r="CEN42" s="73"/>
      <c r="CEO42" s="73"/>
      <c r="CEP42" s="73"/>
      <c r="CEQ42" s="73"/>
      <c r="CER42" s="73"/>
      <c r="CES42" s="73"/>
      <c r="CET42" s="73"/>
      <c r="CEU42" s="73"/>
      <c r="CEV42" s="73"/>
      <c r="CEW42" s="73"/>
      <c r="CEX42" s="73"/>
      <c r="CEY42" s="73"/>
      <c r="CEZ42" s="73"/>
      <c r="CFA42" s="73"/>
      <c r="CFB42" s="73"/>
      <c r="CFC42" s="73"/>
      <c r="CFD42" s="73"/>
      <c r="CFE42" s="73"/>
      <c r="CFF42" s="73"/>
      <c r="CFG42" s="73"/>
      <c r="CFH42" s="73"/>
      <c r="CFI42" s="73"/>
      <c r="CFJ42" s="73"/>
      <c r="CFK42" s="73"/>
      <c r="CFL42" s="73"/>
      <c r="CFM42" s="73"/>
      <c r="CFN42" s="73"/>
      <c r="CFO42" s="73"/>
      <c r="CFP42" s="73"/>
      <c r="CFQ42" s="73"/>
      <c r="CFR42" s="73"/>
      <c r="CFS42" s="73"/>
      <c r="CFT42" s="73"/>
      <c r="CFU42" s="73"/>
      <c r="CFV42" s="73"/>
      <c r="CFW42" s="73"/>
      <c r="CFX42" s="73"/>
      <c r="CFY42" s="73"/>
      <c r="CFZ42" s="73"/>
      <c r="CGA42" s="73"/>
      <c r="CGB42" s="73"/>
      <c r="CGC42" s="73"/>
      <c r="CGD42" s="73"/>
      <c r="CGE42" s="73"/>
      <c r="CGF42" s="73"/>
      <c r="CGG42" s="73"/>
      <c r="CGH42" s="73"/>
      <c r="CGI42" s="73"/>
      <c r="CGJ42" s="73"/>
      <c r="CGK42" s="73"/>
      <c r="CGL42" s="73"/>
      <c r="CGM42" s="73"/>
      <c r="CGN42" s="73"/>
      <c r="CGO42" s="73"/>
      <c r="CGP42" s="73"/>
      <c r="CGQ42" s="73"/>
      <c r="CGR42" s="73"/>
      <c r="CGS42" s="73"/>
      <c r="CGT42" s="73"/>
      <c r="CGU42" s="73"/>
      <c r="CGV42" s="73"/>
      <c r="CGW42" s="73"/>
      <c r="CGX42" s="73"/>
      <c r="CGY42" s="73"/>
      <c r="CGZ42" s="73"/>
      <c r="CHA42" s="73"/>
      <c r="CHB42" s="73"/>
      <c r="CHC42" s="73"/>
      <c r="CHD42" s="73"/>
      <c r="CHE42" s="73"/>
      <c r="CHF42" s="73"/>
      <c r="CHG42" s="73"/>
      <c r="CHH42" s="73"/>
      <c r="CHI42" s="73"/>
      <c r="CHJ42" s="73"/>
      <c r="CHK42" s="73"/>
      <c r="CHL42" s="73"/>
      <c r="CHM42" s="73"/>
      <c r="CHN42" s="73"/>
      <c r="CHO42" s="73"/>
      <c r="CHP42" s="73"/>
      <c r="CHQ42" s="73"/>
      <c r="CHR42" s="73"/>
      <c r="CHS42" s="73"/>
      <c r="CHT42" s="73"/>
      <c r="CHU42" s="73"/>
      <c r="CHV42" s="73"/>
      <c r="CHW42" s="73"/>
      <c r="CHX42" s="73"/>
      <c r="CHY42" s="73"/>
      <c r="CHZ42" s="73"/>
      <c r="CIA42" s="73"/>
      <c r="CIB42" s="73"/>
      <c r="CIC42" s="73"/>
      <c r="CID42" s="73"/>
      <c r="CIE42" s="73"/>
      <c r="CIF42" s="73"/>
      <c r="CIG42" s="73"/>
      <c r="CIH42" s="73"/>
      <c r="CII42" s="73"/>
      <c r="CIJ42" s="73"/>
      <c r="CIK42" s="73"/>
      <c r="CIL42" s="73"/>
      <c r="CIM42" s="73"/>
      <c r="CIN42" s="73"/>
      <c r="CIO42" s="73"/>
      <c r="CIP42" s="73"/>
      <c r="CIQ42" s="73"/>
      <c r="CIR42" s="73"/>
      <c r="CIS42" s="73"/>
      <c r="CIT42" s="73"/>
      <c r="CIU42" s="73"/>
      <c r="CIV42" s="73"/>
      <c r="CIW42" s="73"/>
      <c r="CIX42" s="73"/>
      <c r="CIY42" s="73"/>
      <c r="CIZ42" s="73"/>
      <c r="CJA42" s="73"/>
      <c r="CJB42" s="73"/>
      <c r="CJC42" s="73"/>
      <c r="CJD42" s="73"/>
      <c r="CJE42" s="73"/>
      <c r="CJF42" s="73"/>
      <c r="CJG42" s="73"/>
      <c r="CJH42" s="73"/>
      <c r="CJI42" s="73"/>
      <c r="CJJ42" s="73"/>
      <c r="CJK42" s="73"/>
      <c r="CJL42" s="73"/>
      <c r="CJM42" s="73"/>
      <c r="CJN42" s="73"/>
      <c r="CJO42" s="73"/>
      <c r="CJP42" s="73"/>
      <c r="CJQ42" s="73"/>
      <c r="CJR42" s="73"/>
      <c r="CJS42" s="73"/>
      <c r="CJT42" s="73"/>
      <c r="CJU42" s="73"/>
      <c r="CJV42" s="73"/>
      <c r="CJW42" s="73"/>
      <c r="CJX42" s="73"/>
      <c r="CJY42" s="73"/>
      <c r="CJZ42" s="73"/>
      <c r="CKA42" s="73"/>
      <c r="CKB42" s="73"/>
      <c r="CKC42" s="73"/>
      <c r="CKD42" s="73"/>
      <c r="CKE42" s="73"/>
      <c r="CKF42" s="73"/>
      <c r="CKG42" s="73"/>
      <c r="CKH42" s="73"/>
      <c r="CKI42" s="73"/>
      <c r="CKJ42" s="73"/>
      <c r="CKK42" s="73"/>
      <c r="CKL42" s="73"/>
      <c r="CKM42" s="73"/>
      <c r="CKN42" s="73"/>
      <c r="CKO42" s="73"/>
      <c r="CKP42" s="73"/>
      <c r="CKQ42" s="73"/>
      <c r="CKR42" s="73"/>
      <c r="CKS42" s="73"/>
      <c r="CKT42" s="73"/>
      <c r="CKU42" s="73"/>
      <c r="CKV42" s="73"/>
      <c r="CKW42" s="73"/>
      <c r="CKX42" s="73"/>
      <c r="CKY42" s="73"/>
      <c r="CKZ42" s="73"/>
      <c r="CLA42" s="73"/>
      <c r="CLB42" s="73"/>
      <c r="CLC42" s="73"/>
      <c r="CLD42" s="73"/>
      <c r="CLE42" s="73"/>
      <c r="CLF42" s="73"/>
      <c r="CLG42" s="73"/>
      <c r="CLH42" s="73"/>
      <c r="CLI42" s="73"/>
      <c r="CLJ42" s="73"/>
      <c r="CLK42" s="73"/>
      <c r="CLL42" s="73"/>
      <c r="CLM42" s="73"/>
      <c r="CLN42" s="73"/>
      <c r="CLO42" s="73"/>
      <c r="CLP42" s="73"/>
      <c r="CLQ42" s="73"/>
      <c r="CLR42" s="73"/>
      <c r="CLS42" s="73"/>
      <c r="CLT42" s="73"/>
      <c r="CLU42" s="73"/>
      <c r="CLV42" s="73"/>
      <c r="CLW42" s="73"/>
      <c r="CLX42" s="73"/>
      <c r="CLY42" s="73"/>
      <c r="CLZ42" s="73"/>
      <c r="CMA42" s="73"/>
      <c r="CMB42" s="73"/>
      <c r="CMC42" s="73"/>
      <c r="CMD42" s="73"/>
      <c r="CME42" s="73"/>
      <c r="CMF42" s="73"/>
      <c r="CMG42" s="73"/>
      <c r="CMH42" s="73"/>
      <c r="CMI42" s="73"/>
      <c r="CMJ42" s="73"/>
      <c r="CMK42" s="73"/>
      <c r="CML42" s="73"/>
      <c r="CMM42" s="73"/>
      <c r="CMN42" s="73"/>
      <c r="CMO42" s="73"/>
      <c r="CMP42" s="73"/>
      <c r="CMQ42" s="73"/>
      <c r="CMR42" s="73"/>
      <c r="CMS42" s="73"/>
      <c r="CMT42" s="73"/>
      <c r="CMU42" s="73"/>
      <c r="CMV42" s="73"/>
      <c r="CMW42" s="73"/>
      <c r="CMX42" s="73"/>
      <c r="CMY42" s="73"/>
      <c r="CMZ42" s="73"/>
      <c r="CNA42" s="73"/>
      <c r="CNB42" s="73"/>
      <c r="CNC42" s="73"/>
      <c r="CND42" s="73"/>
      <c r="CNE42" s="73"/>
      <c r="CNF42" s="73"/>
      <c r="CNG42" s="73"/>
      <c r="CNH42" s="73"/>
      <c r="CNI42" s="73"/>
      <c r="CNJ42" s="73"/>
      <c r="CNK42" s="73"/>
      <c r="CNL42" s="73"/>
      <c r="CNM42" s="73"/>
      <c r="CNN42" s="73"/>
      <c r="CNO42" s="73"/>
      <c r="CNP42" s="73"/>
      <c r="CNQ42" s="73"/>
      <c r="CNR42" s="73"/>
      <c r="CNS42" s="73"/>
      <c r="CNT42" s="73"/>
      <c r="CNU42" s="73"/>
      <c r="CNV42" s="73"/>
      <c r="CNW42" s="73"/>
      <c r="CNX42" s="73"/>
      <c r="CNY42" s="73"/>
      <c r="CNZ42" s="73"/>
      <c r="COA42" s="73"/>
      <c r="COB42" s="73"/>
      <c r="COC42" s="73"/>
      <c r="COD42" s="73"/>
      <c r="COE42" s="73"/>
      <c r="COF42" s="73"/>
      <c r="COG42" s="73"/>
      <c r="COH42" s="73"/>
      <c r="COI42" s="73"/>
      <c r="COJ42" s="73"/>
      <c r="COK42" s="73"/>
      <c r="COL42" s="73"/>
      <c r="COM42" s="73"/>
      <c r="CON42" s="73"/>
      <c r="COO42" s="73"/>
      <c r="COP42" s="73"/>
      <c r="COQ42" s="73"/>
      <c r="COR42" s="73"/>
      <c r="COS42" s="73"/>
      <c r="COT42" s="73"/>
      <c r="COU42" s="73"/>
      <c r="COV42" s="73"/>
      <c r="COW42" s="73"/>
      <c r="COX42" s="73"/>
      <c r="COY42" s="73"/>
      <c r="COZ42" s="73"/>
      <c r="CPA42" s="73"/>
      <c r="CPB42" s="73"/>
      <c r="CPC42" s="73"/>
      <c r="CPD42" s="73"/>
      <c r="CPE42" s="73"/>
      <c r="CPF42" s="73"/>
      <c r="CPG42" s="73"/>
      <c r="CPH42" s="73"/>
      <c r="CPI42" s="73"/>
      <c r="CPJ42" s="73"/>
      <c r="CPK42" s="73"/>
      <c r="CPL42" s="73"/>
      <c r="CPM42" s="73"/>
      <c r="CPN42" s="73"/>
      <c r="CPO42" s="73"/>
      <c r="CPP42" s="73"/>
      <c r="CPQ42" s="73"/>
      <c r="CPR42" s="73"/>
      <c r="CPS42" s="73"/>
      <c r="CPT42" s="73"/>
      <c r="CPU42" s="73"/>
      <c r="CPV42" s="73"/>
      <c r="CPW42" s="73"/>
      <c r="CPX42" s="73"/>
      <c r="CPY42" s="73"/>
      <c r="CPZ42" s="73"/>
      <c r="CQA42" s="73"/>
      <c r="CQB42" s="73"/>
      <c r="CQC42" s="73"/>
      <c r="CQD42" s="73"/>
      <c r="CQE42" s="73"/>
      <c r="CQF42" s="73"/>
      <c r="CQG42" s="73"/>
      <c r="CQH42" s="73"/>
      <c r="CQI42" s="73"/>
      <c r="CQJ42" s="73"/>
      <c r="CQK42" s="73"/>
      <c r="CQL42" s="73"/>
      <c r="CQM42" s="73"/>
      <c r="CQN42" s="73"/>
      <c r="CQO42" s="73"/>
      <c r="CQP42" s="73"/>
      <c r="CQQ42" s="73"/>
      <c r="CQR42" s="73"/>
      <c r="CQS42" s="73"/>
      <c r="CQT42" s="73"/>
      <c r="CQU42" s="73"/>
      <c r="CQV42" s="73"/>
      <c r="CQW42" s="73"/>
      <c r="CQX42" s="73"/>
      <c r="CQY42" s="73"/>
      <c r="CQZ42" s="73"/>
      <c r="CRA42" s="73"/>
      <c r="CRB42" s="73"/>
      <c r="CRC42" s="73"/>
      <c r="CRD42" s="73"/>
      <c r="CRE42" s="73"/>
      <c r="CRF42" s="73"/>
      <c r="CRG42" s="73"/>
      <c r="CRH42" s="73"/>
      <c r="CRI42" s="73"/>
      <c r="CRJ42" s="73"/>
      <c r="CRK42" s="73"/>
      <c r="CRL42" s="73"/>
      <c r="CRM42" s="73"/>
      <c r="CRN42" s="73"/>
      <c r="CRO42" s="73"/>
      <c r="CRP42" s="73"/>
      <c r="CRQ42" s="73"/>
      <c r="CRR42" s="73"/>
      <c r="CRS42" s="73"/>
      <c r="CRT42" s="73"/>
      <c r="CRU42" s="73"/>
      <c r="CRV42" s="73"/>
      <c r="CRW42" s="73"/>
      <c r="CRX42" s="73"/>
      <c r="CRY42" s="73"/>
      <c r="CRZ42" s="73"/>
      <c r="CSA42" s="73"/>
      <c r="CSB42" s="73"/>
      <c r="CSC42" s="73"/>
      <c r="CSD42" s="73"/>
      <c r="CSE42" s="73"/>
      <c r="CSF42" s="73"/>
      <c r="CSG42" s="73"/>
      <c r="CSH42" s="73"/>
      <c r="CSI42" s="73"/>
      <c r="CSJ42" s="73"/>
      <c r="CSK42" s="73"/>
      <c r="CSL42" s="73"/>
      <c r="CSM42" s="73"/>
      <c r="CSN42" s="73"/>
      <c r="CSO42" s="73"/>
      <c r="CSP42" s="73"/>
      <c r="CSQ42" s="73"/>
      <c r="CSR42" s="73"/>
      <c r="CSS42" s="73"/>
      <c r="CST42" s="73"/>
      <c r="CSU42" s="73"/>
      <c r="CSV42" s="73"/>
      <c r="CSW42" s="73"/>
      <c r="CSX42" s="73"/>
      <c r="CSY42" s="73"/>
      <c r="CSZ42" s="73"/>
      <c r="CTA42" s="73"/>
      <c r="CTB42" s="73"/>
      <c r="CTC42" s="73"/>
      <c r="CTD42" s="73"/>
      <c r="CTE42" s="73"/>
      <c r="CTF42" s="73"/>
      <c r="CTG42" s="73"/>
      <c r="CTH42" s="73"/>
      <c r="CTI42" s="73"/>
      <c r="CTJ42" s="73"/>
      <c r="CTK42" s="73"/>
      <c r="CTL42" s="73"/>
      <c r="CTM42" s="73"/>
      <c r="CTN42" s="73"/>
      <c r="CTO42" s="73"/>
      <c r="CTP42" s="73"/>
      <c r="CTQ42" s="73"/>
      <c r="CTR42" s="73"/>
      <c r="CTS42" s="73"/>
      <c r="CTT42" s="73"/>
      <c r="CTU42" s="73"/>
      <c r="CTV42" s="73"/>
      <c r="CTW42" s="73"/>
      <c r="CTX42" s="73"/>
      <c r="CTY42" s="73"/>
      <c r="CTZ42" s="73"/>
      <c r="CUA42" s="73"/>
      <c r="CUB42" s="73"/>
      <c r="CUC42" s="73"/>
      <c r="CUD42" s="73"/>
      <c r="CUE42" s="73"/>
      <c r="CUF42" s="73"/>
      <c r="CUG42" s="73"/>
      <c r="CUH42" s="73"/>
      <c r="CUI42" s="73"/>
      <c r="CUJ42" s="73"/>
      <c r="CUK42" s="73"/>
      <c r="CUL42" s="73"/>
      <c r="CUM42" s="73"/>
      <c r="CUN42" s="73"/>
      <c r="CUO42" s="73"/>
      <c r="CUP42" s="73"/>
      <c r="CUQ42" s="73"/>
      <c r="CUR42" s="73"/>
      <c r="CUS42" s="73"/>
      <c r="CUT42" s="73"/>
      <c r="CUU42" s="73"/>
      <c r="CUV42" s="73"/>
      <c r="CUW42" s="73"/>
      <c r="CUX42" s="73"/>
      <c r="CUY42" s="73"/>
      <c r="CUZ42" s="73"/>
      <c r="CVA42" s="73"/>
      <c r="CVB42" s="73"/>
      <c r="CVC42" s="73"/>
      <c r="CVD42" s="73"/>
      <c r="CVE42" s="73"/>
      <c r="CVF42" s="73"/>
      <c r="CVG42" s="73"/>
      <c r="CVH42" s="73"/>
      <c r="CVI42" s="73"/>
      <c r="CVJ42" s="73"/>
      <c r="CVK42" s="73"/>
      <c r="CVL42" s="73"/>
      <c r="CVM42" s="73"/>
      <c r="CVN42" s="73"/>
      <c r="CVO42" s="73"/>
      <c r="CVP42" s="73"/>
      <c r="CVQ42" s="73"/>
      <c r="CVR42" s="73"/>
      <c r="CVS42" s="73"/>
      <c r="CVT42" s="73"/>
      <c r="CVU42" s="73"/>
      <c r="CVV42" s="73"/>
      <c r="CVW42" s="73"/>
      <c r="CVX42" s="73"/>
      <c r="CVY42" s="73"/>
      <c r="CVZ42" s="73"/>
      <c r="CWA42" s="73"/>
      <c r="CWB42" s="73"/>
      <c r="CWC42" s="73"/>
      <c r="CWD42" s="73"/>
      <c r="CWE42" s="73"/>
      <c r="CWF42" s="73"/>
      <c r="CWG42" s="73"/>
      <c r="CWH42" s="73"/>
      <c r="CWI42" s="73"/>
      <c r="CWJ42" s="73"/>
      <c r="CWK42" s="73"/>
      <c r="CWL42" s="73"/>
      <c r="CWM42" s="73"/>
      <c r="CWN42" s="73"/>
      <c r="CWO42" s="73"/>
      <c r="CWP42" s="73"/>
      <c r="CWQ42" s="73"/>
      <c r="CWR42" s="73"/>
      <c r="CWS42" s="73"/>
      <c r="CWT42" s="73"/>
      <c r="CWU42" s="73"/>
      <c r="CWV42" s="73"/>
      <c r="CWW42" s="73"/>
      <c r="CWX42" s="73"/>
      <c r="CWY42" s="73"/>
      <c r="CWZ42" s="73"/>
      <c r="CXA42" s="73"/>
      <c r="CXB42" s="73"/>
      <c r="CXC42" s="73"/>
      <c r="CXD42" s="73"/>
      <c r="CXE42" s="73"/>
      <c r="CXF42" s="73"/>
      <c r="CXG42" s="73"/>
      <c r="CXH42" s="73"/>
      <c r="CXI42" s="73"/>
      <c r="CXJ42" s="73"/>
      <c r="CXK42" s="73"/>
      <c r="CXL42" s="73"/>
      <c r="CXM42" s="73"/>
      <c r="CXN42" s="73"/>
      <c r="CXO42" s="73"/>
      <c r="CXP42" s="73"/>
      <c r="CXQ42" s="73"/>
      <c r="CXR42" s="73"/>
      <c r="CXS42" s="73"/>
      <c r="CXT42" s="73"/>
      <c r="CXU42" s="73"/>
      <c r="CXV42" s="73"/>
      <c r="CXW42" s="73"/>
      <c r="CXX42" s="73"/>
      <c r="CXY42" s="73"/>
      <c r="CXZ42" s="73"/>
      <c r="CYA42" s="73"/>
      <c r="CYB42" s="73"/>
      <c r="CYC42" s="73"/>
      <c r="CYD42" s="73"/>
      <c r="CYE42" s="73"/>
      <c r="CYF42" s="73"/>
      <c r="CYG42" s="73"/>
      <c r="CYH42" s="73"/>
      <c r="CYI42" s="73"/>
      <c r="CYJ42" s="73"/>
      <c r="CYK42" s="73"/>
      <c r="CYL42" s="73"/>
      <c r="CYM42" s="73"/>
      <c r="CYN42" s="73"/>
      <c r="CYO42" s="73"/>
      <c r="CYP42" s="73"/>
      <c r="CYQ42" s="73"/>
      <c r="CYR42" s="73"/>
      <c r="CYS42" s="73"/>
      <c r="CYT42" s="73"/>
      <c r="CYU42" s="73"/>
      <c r="CYV42" s="73"/>
      <c r="CYW42" s="73"/>
      <c r="CYX42" s="73"/>
      <c r="CYY42" s="73"/>
      <c r="CYZ42" s="73"/>
      <c r="CZA42" s="73"/>
      <c r="CZB42" s="73"/>
      <c r="CZC42" s="73"/>
      <c r="CZD42" s="73"/>
      <c r="CZE42" s="73"/>
      <c r="CZF42" s="73"/>
      <c r="CZG42" s="73"/>
      <c r="CZH42" s="73"/>
      <c r="CZI42" s="73"/>
      <c r="CZJ42" s="73"/>
      <c r="CZK42" s="73"/>
      <c r="CZL42" s="73"/>
      <c r="CZM42" s="73"/>
      <c r="CZN42" s="73"/>
      <c r="CZO42" s="73"/>
      <c r="CZP42" s="73"/>
      <c r="CZQ42" s="73"/>
      <c r="CZR42" s="73"/>
      <c r="CZS42" s="73"/>
      <c r="CZT42" s="73"/>
      <c r="CZU42" s="73"/>
      <c r="CZV42" s="73"/>
      <c r="CZW42" s="73"/>
      <c r="CZX42" s="73"/>
      <c r="CZY42" s="73"/>
      <c r="CZZ42" s="73"/>
      <c r="DAA42" s="73"/>
      <c r="DAB42" s="73"/>
      <c r="DAC42" s="73"/>
      <c r="DAD42" s="73"/>
      <c r="DAE42" s="73"/>
      <c r="DAF42" s="73"/>
      <c r="DAG42" s="73"/>
      <c r="DAH42" s="73"/>
      <c r="DAI42" s="73"/>
      <c r="DAJ42" s="73"/>
      <c r="DAK42" s="73"/>
      <c r="DAL42" s="73"/>
      <c r="DAM42" s="73"/>
      <c r="DAN42" s="73"/>
      <c r="DAO42" s="73"/>
      <c r="DAP42" s="73"/>
      <c r="DAQ42" s="73"/>
      <c r="DAR42" s="73"/>
      <c r="DAS42" s="73"/>
      <c r="DAT42" s="73"/>
      <c r="DAU42" s="73"/>
      <c r="DAV42" s="73"/>
      <c r="DAW42" s="73"/>
      <c r="DAX42" s="73"/>
      <c r="DAY42" s="73"/>
      <c r="DAZ42" s="73"/>
      <c r="DBA42" s="73"/>
      <c r="DBB42" s="73"/>
      <c r="DBC42" s="73"/>
      <c r="DBD42" s="73"/>
      <c r="DBE42" s="73"/>
      <c r="DBF42" s="73"/>
      <c r="DBG42" s="73"/>
      <c r="DBH42" s="73"/>
      <c r="DBI42" s="73"/>
      <c r="DBJ42" s="73"/>
      <c r="DBK42" s="73"/>
      <c r="DBL42" s="73"/>
      <c r="DBM42" s="73"/>
      <c r="DBN42" s="73"/>
      <c r="DBO42" s="73"/>
      <c r="DBP42" s="73"/>
      <c r="DBQ42" s="73"/>
      <c r="DBR42" s="73"/>
      <c r="DBS42" s="73"/>
      <c r="DBT42" s="73"/>
      <c r="DBU42" s="73"/>
      <c r="DBV42" s="73"/>
      <c r="DBW42" s="73"/>
      <c r="DBX42" s="73"/>
      <c r="DBY42" s="73"/>
      <c r="DBZ42" s="73"/>
      <c r="DCA42" s="73"/>
      <c r="DCB42" s="73"/>
      <c r="DCC42" s="73"/>
      <c r="DCD42" s="73"/>
      <c r="DCE42" s="73"/>
      <c r="DCF42" s="73"/>
      <c r="DCG42" s="73"/>
      <c r="DCH42" s="73"/>
      <c r="DCI42" s="73"/>
      <c r="DCJ42" s="73"/>
      <c r="DCK42" s="73"/>
      <c r="DCL42" s="73"/>
      <c r="DCM42" s="73"/>
      <c r="DCN42" s="73"/>
      <c r="DCO42" s="73"/>
      <c r="DCP42" s="73"/>
      <c r="DCQ42" s="73"/>
      <c r="DCR42" s="73"/>
      <c r="DCS42" s="73"/>
      <c r="DCT42" s="73"/>
      <c r="DCU42" s="73"/>
      <c r="DCV42" s="73"/>
      <c r="DCW42" s="73"/>
      <c r="DCX42" s="73"/>
      <c r="DCY42" s="73"/>
      <c r="DCZ42" s="73"/>
      <c r="DDA42" s="73"/>
      <c r="DDB42" s="73"/>
      <c r="DDC42" s="73"/>
      <c r="DDD42" s="73"/>
      <c r="DDE42" s="73"/>
      <c r="DDF42" s="73"/>
      <c r="DDG42" s="73"/>
      <c r="DDH42" s="73"/>
      <c r="DDI42" s="73"/>
      <c r="DDJ42" s="73"/>
      <c r="DDK42" s="73"/>
      <c r="DDL42" s="73"/>
      <c r="DDM42" s="73"/>
      <c r="DDN42" s="73"/>
      <c r="DDO42" s="73"/>
      <c r="DDP42" s="73"/>
      <c r="DDQ42" s="73"/>
      <c r="DDR42" s="73"/>
      <c r="DDS42" s="73"/>
      <c r="DDT42" s="73"/>
      <c r="DDU42" s="73"/>
      <c r="DDV42" s="73"/>
      <c r="DDW42" s="73"/>
      <c r="DDX42" s="73"/>
      <c r="DDY42" s="73"/>
      <c r="DDZ42" s="73"/>
      <c r="DEA42" s="73"/>
      <c r="DEB42" s="73"/>
      <c r="DEC42" s="73"/>
      <c r="DED42" s="73"/>
      <c r="DEE42" s="73"/>
      <c r="DEF42" s="73"/>
      <c r="DEG42" s="73"/>
      <c r="DEH42" s="73"/>
      <c r="DEI42" s="73"/>
      <c r="DEJ42" s="73"/>
      <c r="DEK42" s="73"/>
      <c r="DEL42" s="73"/>
      <c r="DEM42" s="73"/>
      <c r="DEN42" s="73"/>
      <c r="DEO42" s="73"/>
      <c r="DEP42" s="73"/>
      <c r="DEQ42" s="73"/>
      <c r="DER42" s="73"/>
      <c r="DES42" s="73"/>
      <c r="DET42" s="73"/>
      <c r="DEU42" s="73"/>
      <c r="DEV42" s="73"/>
      <c r="DEW42" s="73"/>
      <c r="DEX42" s="73"/>
      <c r="DEY42" s="73"/>
      <c r="DEZ42" s="73"/>
      <c r="DFA42" s="73"/>
      <c r="DFB42" s="73"/>
      <c r="DFC42" s="73"/>
      <c r="DFD42" s="73"/>
      <c r="DFE42" s="73"/>
      <c r="DFF42" s="73"/>
      <c r="DFG42" s="73"/>
      <c r="DFH42" s="73"/>
      <c r="DFI42" s="73"/>
      <c r="DFJ42" s="73"/>
      <c r="DFK42" s="73"/>
      <c r="DFL42" s="73"/>
      <c r="DFM42" s="73"/>
      <c r="DFN42" s="73"/>
      <c r="DFO42" s="73"/>
      <c r="DFP42" s="73"/>
      <c r="DFQ42" s="73"/>
      <c r="DFR42" s="73"/>
      <c r="DFS42" s="73"/>
      <c r="DFT42" s="73"/>
      <c r="DFU42" s="73"/>
      <c r="DFV42" s="73"/>
      <c r="DFW42" s="73"/>
      <c r="DFX42" s="73"/>
      <c r="DFY42" s="73"/>
      <c r="DFZ42" s="73"/>
      <c r="DGA42" s="73"/>
      <c r="DGB42" s="73"/>
      <c r="DGC42" s="73"/>
      <c r="DGD42" s="73"/>
      <c r="DGE42" s="73"/>
      <c r="DGF42" s="73"/>
      <c r="DGG42" s="73"/>
      <c r="DGH42" s="73"/>
      <c r="DGI42" s="73"/>
      <c r="DGJ42" s="73"/>
      <c r="DGK42" s="73"/>
      <c r="DGL42" s="73"/>
      <c r="DGM42" s="73"/>
      <c r="DGN42" s="73"/>
      <c r="DGO42" s="73"/>
      <c r="DGP42" s="73"/>
      <c r="DGQ42" s="73"/>
      <c r="DGR42" s="73"/>
      <c r="DGS42" s="73"/>
      <c r="DGT42" s="73"/>
      <c r="DGU42" s="73"/>
      <c r="DGV42" s="73"/>
      <c r="DGW42" s="73"/>
      <c r="DGX42" s="73"/>
      <c r="DGY42" s="73"/>
      <c r="DGZ42" s="73"/>
      <c r="DHA42" s="73"/>
      <c r="DHB42" s="73"/>
      <c r="DHC42" s="73"/>
      <c r="DHD42" s="73"/>
      <c r="DHE42" s="73"/>
      <c r="DHF42" s="73"/>
      <c r="DHG42" s="73"/>
      <c r="DHH42" s="73"/>
      <c r="DHI42" s="73"/>
      <c r="DHJ42" s="73"/>
      <c r="DHK42" s="73"/>
      <c r="DHL42" s="73"/>
      <c r="DHM42" s="73"/>
      <c r="DHN42" s="73"/>
      <c r="DHO42" s="73"/>
      <c r="DHP42" s="73"/>
      <c r="DHQ42" s="73"/>
      <c r="DHR42" s="73"/>
      <c r="DHS42" s="73"/>
      <c r="DHT42" s="73"/>
      <c r="DHU42" s="73"/>
      <c r="DHV42" s="73"/>
      <c r="DHW42" s="73"/>
      <c r="DHX42" s="73"/>
      <c r="DHY42" s="73"/>
      <c r="DHZ42" s="73"/>
      <c r="DIA42" s="73"/>
      <c r="DIB42" s="73"/>
      <c r="DIC42" s="73"/>
      <c r="DID42" s="73"/>
      <c r="DIE42" s="73"/>
      <c r="DIF42" s="73"/>
      <c r="DIG42" s="73"/>
      <c r="DIH42" s="73"/>
      <c r="DII42" s="73"/>
      <c r="DIJ42" s="73"/>
      <c r="DIK42" s="73"/>
      <c r="DIL42" s="73"/>
      <c r="DIM42" s="73"/>
      <c r="DIN42" s="73"/>
      <c r="DIO42" s="73"/>
      <c r="DIP42" s="73"/>
      <c r="DIQ42" s="73"/>
      <c r="DIR42" s="73"/>
      <c r="DIS42" s="73"/>
      <c r="DIT42" s="73"/>
      <c r="DIU42" s="73"/>
      <c r="DIV42" s="73"/>
      <c r="DIW42" s="73"/>
      <c r="DIX42" s="73"/>
      <c r="DIY42" s="73"/>
      <c r="DIZ42" s="73"/>
      <c r="DJA42" s="73"/>
      <c r="DJB42" s="73"/>
      <c r="DJC42" s="73"/>
      <c r="DJD42" s="73"/>
      <c r="DJE42" s="73"/>
      <c r="DJF42" s="73"/>
      <c r="DJG42" s="73"/>
      <c r="DJH42" s="73"/>
      <c r="DJI42" s="73"/>
      <c r="DJJ42" s="73"/>
      <c r="DJK42" s="73"/>
      <c r="DJL42" s="73"/>
      <c r="DJM42" s="73"/>
      <c r="DJN42" s="73"/>
      <c r="DJO42" s="73"/>
      <c r="DJP42" s="73"/>
      <c r="DJQ42" s="73"/>
      <c r="DJR42" s="73"/>
      <c r="DJS42" s="73"/>
      <c r="DJT42" s="73"/>
      <c r="DJU42" s="73"/>
      <c r="DJV42" s="73"/>
      <c r="DJW42" s="73"/>
      <c r="DJX42" s="73"/>
      <c r="DJY42" s="73"/>
      <c r="DJZ42" s="73"/>
      <c r="DKA42" s="73"/>
      <c r="DKB42" s="73"/>
      <c r="DKC42" s="73"/>
      <c r="DKD42" s="73"/>
      <c r="DKE42" s="73"/>
      <c r="DKF42" s="73"/>
      <c r="DKG42" s="73"/>
      <c r="DKH42" s="73"/>
      <c r="DKI42" s="73"/>
      <c r="DKJ42" s="73"/>
      <c r="DKK42" s="73"/>
      <c r="DKL42" s="73"/>
      <c r="DKM42" s="73"/>
      <c r="DKN42" s="73"/>
      <c r="DKO42" s="73"/>
      <c r="DKP42" s="73"/>
      <c r="DKQ42" s="73"/>
      <c r="DKR42" s="73"/>
      <c r="DKS42" s="73"/>
      <c r="DKT42" s="73"/>
      <c r="DKU42" s="73"/>
      <c r="DKV42" s="73"/>
      <c r="DKW42" s="73"/>
      <c r="DKX42" s="73"/>
      <c r="DKY42" s="73"/>
      <c r="DKZ42" s="73"/>
      <c r="DLA42" s="73"/>
      <c r="DLB42" s="73"/>
      <c r="DLC42" s="73"/>
      <c r="DLD42" s="73"/>
      <c r="DLE42" s="73"/>
      <c r="DLF42" s="73"/>
      <c r="DLG42" s="73"/>
      <c r="DLH42" s="73"/>
      <c r="DLI42" s="73"/>
      <c r="DLJ42" s="73"/>
      <c r="DLK42" s="73"/>
      <c r="DLL42" s="73"/>
      <c r="DLM42" s="73"/>
      <c r="DLN42" s="73"/>
      <c r="DLO42" s="73"/>
      <c r="DLP42" s="73"/>
      <c r="DLQ42" s="73"/>
      <c r="DLR42" s="73"/>
      <c r="DLS42" s="73"/>
      <c r="DLT42" s="73"/>
      <c r="DLU42" s="73"/>
      <c r="DLV42" s="73"/>
      <c r="DLW42" s="73"/>
      <c r="DLX42" s="73"/>
      <c r="DLY42" s="73"/>
      <c r="DLZ42" s="73"/>
      <c r="DMA42" s="73"/>
      <c r="DMB42" s="73"/>
      <c r="DMC42" s="73"/>
      <c r="DMD42" s="73"/>
      <c r="DME42" s="73"/>
      <c r="DMF42" s="73"/>
      <c r="DMG42" s="73"/>
      <c r="DMH42" s="73"/>
      <c r="DMI42" s="73"/>
      <c r="DMJ42" s="73"/>
      <c r="DMK42" s="73"/>
      <c r="DML42" s="73"/>
      <c r="DMM42" s="73"/>
      <c r="DMN42" s="73"/>
      <c r="DMO42" s="73"/>
      <c r="DMP42" s="73"/>
      <c r="DMQ42" s="73"/>
      <c r="DMR42" s="73"/>
      <c r="DMS42" s="73"/>
      <c r="DMT42" s="73"/>
      <c r="DMU42" s="73"/>
      <c r="DMV42" s="73"/>
      <c r="DMW42" s="73"/>
      <c r="DMX42" s="73"/>
      <c r="DMY42" s="73"/>
      <c r="DMZ42" s="73"/>
      <c r="DNA42" s="73"/>
      <c r="DNB42" s="73"/>
      <c r="DNC42" s="73"/>
      <c r="DND42" s="73"/>
      <c r="DNE42" s="73"/>
      <c r="DNF42" s="73"/>
      <c r="DNG42" s="73"/>
      <c r="DNH42" s="73"/>
      <c r="DNI42" s="73"/>
      <c r="DNJ42" s="73"/>
      <c r="DNK42" s="73"/>
      <c r="DNL42" s="73"/>
      <c r="DNM42" s="73"/>
      <c r="DNN42" s="73"/>
      <c r="DNO42" s="73"/>
      <c r="DNP42" s="73"/>
      <c r="DNQ42" s="73"/>
      <c r="DNR42" s="73"/>
      <c r="DNS42" s="73"/>
      <c r="DNT42" s="73"/>
      <c r="DNU42" s="73"/>
      <c r="DNV42" s="73"/>
      <c r="DNW42" s="73"/>
      <c r="DNX42" s="73"/>
      <c r="DNY42" s="73"/>
      <c r="DNZ42" s="73"/>
      <c r="DOA42" s="73"/>
      <c r="DOB42" s="73"/>
      <c r="DOC42" s="73"/>
      <c r="DOD42" s="73"/>
      <c r="DOE42" s="73"/>
      <c r="DOF42" s="73"/>
      <c r="DOG42" s="73"/>
      <c r="DOH42" s="73"/>
      <c r="DOI42" s="73"/>
      <c r="DOJ42" s="73"/>
      <c r="DOK42" s="73"/>
      <c r="DOL42" s="73"/>
      <c r="DOM42" s="73"/>
      <c r="DON42" s="73"/>
      <c r="DOO42" s="73"/>
      <c r="DOP42" s="73"/>
      <c r="DOQ42" s="73"/>
      <c r="DOR42" s="73"/>
      <c r="DOS42" s="73"/>
      <c r="DOT42" s="73"/>
      <c r="DOU42" s="73"/>
      <c r="DOV42" s="73"/>
      <c r="DOW42" s="73"/>
      <c r="DOX42" s="73"/>
      <c r="DOY42" s="73"/>
      <c r="DOZ42" s="73"/>
      <c r="DPA42" s="73"/>
      <c r="DPB42" s="73"/>
      <c r="DPC42" s="73"/>
      <c r="DPD42" s="73"/>
      <c r="DPE42" s="73"/>
      <c r="DPF42" s="73"/>
      <c r="DPG42" s="73"/>
      <c r="DPH42" s="73"/>
      <c r="DPI42" s="73"/>
      <c r="DPJ42" s="73"/>
      <c r="DPK42" s="73"/>
      <c r="DPL42" s="73"/>
      <c r="DPM42" s="73"/>
      <c r="DPN42" s="73"/>
      <c r="DPO42" s="73"/>
      <c r="DPP42" s="73"/>
      <c r="DPQ42" s="73"/>
      <c r="DPR42" s="73"/>
      <c r="DPS42" s="73"/>
      <c r="DPT42" s="73"/>
      <c r="DPU42" s="73"/>
      <c r="DPV42" s="73"/>
      <c r="DPW42" s="73"/>
      <c r="DPX42" s="73"/>
      <c r="DPY42" s="73"/>
      <c r="DPZ42" s="73"/>
      <c r="DQA42" s="73"/>
      <c r="DQB42" s="73"/>
      <c r="DQC42" s="73"/>
      <c r="DQD42" s="73"/>
      <c r="DQE42" s="73"/>
      <c r="DQF42" s="73"/>
      <c r="DQG42" s="73"/>
      <c r="DQH42" s="73"/>
      <c r="DQI42" s="73"/>
      <c r="DQJ42" s="73"/>
      <c r="DQK42" s="73"/>
      <c r="DQL42" s="73"/>
      <c r="DQM42" s="73"/>
      <c r="DQN42" s="73"/>
      <c r="DQO42" s="73"/>
      <c r="DQP42" s="73"/>
      <c r="DQQ42" s="73"/>
      <c r="DQR42" s="73"/>
      <c r="DQS42" s="73"/>
      <c r="DQT42" s="73"/>
      <c r="DQU42" s="73"/>
      <c r="DQV42" s="73"/>
      <c r="DQW42" s="73"/>
      <c r="DQX42" s="73"/>
      <c r="DQY42" s="73"/>
      <c r="DQZ42" s="73"/>
      <c r="DRA42" s="73"/>
      <c r="DRB42" s="73"/>
      <c r="DRC42" s="73"/>
      <c r="DRD42" s="73"/>
      <c r="DRE42" s="73"/>
      <c r="DRF42" s="73"/>
      <c r="DRG42" s="73"/>
      <c r="DRH42" s="73"/>
      <c r="DRI42" s="73"/>
      <c r="DRJ42" s="73"/>
      <c r="DRK42" s="73"/>
      <c r="DRL42" s="73"/>
      <c r="DRM42" s="73"/>
      <c r="DRN42" s="73"/>
      <c r="DRO42" s="73"/>
      <c r="DRP42" s="73"/>
      <c r="DRQ42" s="73"/>
      <c r="DRR42" s="73"/>
      <c r="DRS42" s="73"/>
      <c r="DRT42" s="73"/>
      <c r="DRU42" s="73"/>
      <c r="DRV42" s="73"/>
      <c r="DRW42" s="73"/>
      <c r="DRX42" s="73"/>
      <c r="DRY42" s="73"/>
      <c r="DRZ42" s="73"/>
      <c r="DSA42" s="73"/>
      <c r="DSB42" s="73"/>
      <c r="DSC42" s="73"/>
      <c r="DSD42" s="73"/>
      <c r="DSE42" s="73"/>
      <c r="DSF42" s="73"/>
      <c r="DSG42" s="73"/>
      <c r="DSH42" s="73"/>
      <c r="DSI42" s="73"/>
      <c r="DSJ42" s="73"/>
      <c r="DSK42" s="73"/>
      <c r="DSL42" s="73"/>
      <c r="DSM42" s="73"/>
      <c r="DSN42" s="73"/>
      <c r="DSO42" s="73"/>
      <c r="DSP42" s="73"/>
      <c r="DSQ42" s="73"/>
      <c r="DSR42" s="73"/>
      <c r="DSS42" s="73"/>
      <c r="DST42" s="73"/>
      <c r="DSU42" s="73"/>
      <c r="DSV42" s="73"/>
      <c r="DSW42" s="73"/>
      <c r="DSX42" s="73"/>
      <c r="DSY42" s="73"/>
      <c r="DSZ42" s="73"/>
      <c r="DTA42" s="73"/>
      <c r="DTB42" s="73"/>
      <c r="DTC42" s="73"/>
      <c r="DTD42" s="73"/>
      <c r="DTE42" s="73"/>
      <c r="DTF42" s="73"/>
      <c r="DTG42" s="73"/>
      <c r="DTH42" s="73"/>
      <c r="DTI42" s="73"/>
      <c r="DTJ42" s="73"/>
      <c r="DTK42" s="73"/>
      <c r="DTL42" s="73"/>
      <c r="DTM42" s="73"/>
      <c r="DTN42" s="73"/>
      <c r="DTO42" s="73"/>
      <c r="DTP42" s="73"/>
      <c r="DTQ42" s="73"/>
      <c r="DTR42" s="73"/>
      <c r="DTS42" s="73"/>
      <c r="DTT42" s="73"/>
      <c r="DTU42" s="73"/>
      <c r="DTV42" s="73"/>
      <c r="DTW42" s="73"/>
      <c r="DTX42" s="73"/>
      <c r="DTY42" s="73"/>
      <c r="DTZ42" s="73"/>
      <c r="DUA42" s="73"/>
      <c r="DUB42" s="73"/>
      <c r="DUC42" s="73"/>
      <c r="DUD42" s="73"/>
      <c r="DUE42" s="73"/>
      <c r="DUF42" s="73"/>
      <c r="DUG42" s="73"/>
      <c r="DUH42" s="73"/>
      <c r="DUI42" s="73"/>
      <c r="DUJ42" s="73"/>
      <c r="DUK42" s="73"/>
      <c r="DUL42" s="73"/>
      <c r="DUM42" s="73"/>
      <c r="DUN42" s="73"/>
      <c r="DUO42" s="73"/>
      <c r="DUP42" s="73"/>
      <c r="DUQ42" s="73"/>
      <c r="DUR42" s="73"/>
      <c r="DUS42" s="73"/>
      <c r="DUT42" s="73"/>
      <c r="DUU42" s="73"/>
      <c r="DUV42" s="73"/>
      <c r="DUW42" s="73"/>
      <c r="DUX42" s="73"/>
      <c r="DUY42" s="73"/>
      <c r="DUZ42" s="73"/>
      <c r="DVA42" s="73"/>
      <c r="DVB42" s="73"/>
      <c r="DVC42" s="73"/>
      <c r="DVD42" s="73"/>
      <c r="DVE42" s="73"/>
      <c r="DVF42" s="73"/>
      <c r="DVG42" s="73"/>
      <c r="DVH42" s="73"/>
      <c r="DVI42" s="73"/>
      <c r="DVJ42" s="73"/>
      <c r="DVK42" s="73"/>
      <c r="DVL42" s="73"/>
      <c r="DVM42" s="73"/>
      <c r="DVN42" s="73"/>
      <c r="DVO42" s="73"/>
      <c r="DVP42" s="73"/>
      <c r="DVQ42" s="73"/>
      <c r="DVR42" s="73"/>
      <c r="DVS42" s="73"/>
      <c r="DVT42" s="73"/>
      <c r="DVU42" s="73"/>
      <c r="DVV42" s="73"/>
      <c r="DVW42" s="73"/>
      <c r="DVX42" s="73"/>
      <c r="DVY42" s="73"/>
      <c r="DVZ42" s="73"/>
      <c r="DWA42" s="73"/>
      <c r="DWB42" s="73"/>
      <c r="DWC42" s="73"/>
      <c r="DWD42" s="73"/>
      <c r="DWE42" s="73"/>
      <c r="DWF42" s="73"/>
      <c r="DWG42" s="73"/>
      <c r="DWH42" s="73"/>
      <c r="DWI42" s="73"/>
      <c r="DWJ42" s="73"/>
      <c r="DWK42" s="73"/>
      <c r="DWL42" s="73"/>
      <c r="DWM42" s="73"/>
      <c r="DWN42" s="73"/>
      <c r="DWO42" s="73"/>
      <c r="DWP42" s="73"/>
      <c r="DWQ42" s="73"/>
      <c r="DWR42" s="73"/>
      <c r="DWS42" s="73"/>
      <c r="DWT42" s="73"/>
      <c r="DWU42" s="73"/>
      <c r="DWV42" s="73"/>
      <c r="DWW42" s="73"/>
      <c r="DWX42" s="73"/>
      <c r="DWY42" s="73"/>
      <c r="DWZ42" s="73"/>
      <c r="DXA42" s="73"/>
      <c r="DXB42" s="73"/>
      <c r="DXC42" s="73"/>
      <c r="DXD42" s="73"/>
      <c r="DXE42" s="73"/>
      <c r="DXF42" s="73"/>
      <c r="DXG42" s="73"/>
      <c r="DXH42" s="73"/>
      <c r="DXI42" s="73"/>
      <c r="DXJ42" s="73"/>
      <c r="DXK42" s="73"/>
      <c r="DXL42" s="73"/>
      <c r="DXM42" s="73"/>
      <c r="DXN42" s="73"/>
      <c r="DXO42" s="73"/>
      <c r="DXP42" s="73"/>
      <c r="DXQ42" s="73"/>
      <c r="DXR42" s="73"/>
      <c r="DXS42" s="73"/>
      <c r="DXT42" s="73"/>
      <c r="DXU42" s="73"/>
      <c r="DXV42" s="73"/>
      <c r="DXW42" s="73"/>
      <c r="DXX42" s="73"/>
      <c r="DXY42" s="73"/>
      <c r="DXZ42" s="73"/>
      <c r="DYA42" s="73"/>
      <c r="DYB42" s="73"/>
      <c r="DYC42" s="73"/>
      <c r="DYD42" s="73"/>
      <c r="DYE42" s="73"/>
      <c r="DYF42" s="73"/>
      <c r="DYG42" s="73"/>
      <c r="DYH42" s="73"/>
      <c r="DYI42" s="73"/>
      <c r="DYJ42" s="73"/>
      <c r="DYK42" s="73"/>
      <c r="DYL42" s="73"/>
      <c r="DYM42" s="73"/>
      <c r="DYN42" s="73"/>
      <c r="DYO42" s="73"/>
      <c r="DYP42" s="73"/>
      <c r="DYQ42" s="73"/>
      <c r="DYR42" s="73"/>
      <c r="DYS42" s="73"/>
      <c r="DYT42" s="73"/>
      <c r="DYU42" s="73"/>
      <c r="DYV42" s="73"/>
      <c r="DYW42" s="73"/>
      <c r="DYX42" s="73"/>
      <c r="DYY42" s="73"/>
      <c r="DYZ42" s="73"/>
      <c r="DZA42" s="73"/>
      <c r="DZB42" s="73"/>
      <c r="DZC42" s="73"/>
      <c r="DZD42" s="73"/>
      <c r="DZE42" s="73"/>
      <c r="DZF42" s="73"/>
      <c r="DZG42" s="73"/>
      <c r="DZH42" s="73"/>
      <c r="DZI42" s="73"/>
      <c r="DZJ42" s="73"/>
      <c r="DZK42" s="73"/>
      <c r="DZL42" s="73"/>
      <c r="DZM42" s="73"/>
      <c r="DZN42" s="73"/>
      <c r="DZO42" s="73"/>
      <c r="DZP42" s="73"/>
      <c r="DZQ42" s="73"/>
      <c r="DZR42" s="73"/>
      <c r="DZS42" s="73"/>
      <c r="DZT42" s="73"/>
      <c r="DZU42" s="73"/>
      <c r="DZV42" s="73"/>
      <c r="DZW42" s="73"/>
      <c r="DZX42" s="73"/>
      <c r="DZY42" s="73"/>
      <c r="DZZ42" s="73"/>
      <c r="EAA42" s="73"/>
      <c r="EAB42" s="73"/>
      <c r="EAC42" s="73"/>
      <c r="EAD42" s="73"/>
      <c r="EAE42" s="73"/>
      <c r="EAF42" s="73"/>
      <c r="EAG42" s="73"/>
      <c r="EAH42" s="73"/>
      <c r="EAI42" s="73"/>
      <c r="EAJ42" s="73"/>
      <c r="EAK42" s="73"/>
      <c r="EAL42" s="73"/>
      <c r="EAM42" s="73"/>
      <c r="EAN42" s="73"/>
      <c r="EAO42" s="73"/>
      <c r="EAP42" s="73"/>
      <c r="EAQ42" s="73"/>
      <c r="EAR42" s="73"/>
      <c r="EAS42" s="73"/>
      <c r="EAT42" s="73"/>
      <c r="EAU42" s="73"/>
      <c r="EAV42" s="73"/>
      <c r="EAW42" s="73"/>
      <c r="EAX42" s="73"/>
      <c r="EAY42" s="73"/>
      <c r="EAZ42" s="73"/>
      <c r="EBA42" s="73"/>
      <c r="EBB42" s="73"/>
      <c r="EBC42" s="73"/>
      <c r="EBD42" s="73"/>
      <c r="EBE42" s="73"/>
      <c r="EBF42" s="73"/>
      <c r="EBG42" s="73"/>
      <c r="EBH42" s="73"/>
      <c r="EBI42" s="73"/>
      <c r="EBJ42" s="73"/>
      <c r="EBK42" s="73"/>
      <c r="EBL42" s="73"/>
      <c r="EBM42" s="73"/>
      <c r="EBN42" s="73"/>
      <c r="EBO42" s="73"/>
      <c r="EBP42" s="73"/>
      <c r="EBQ42" s="73"/>
      <c r="EBR42" s="73"/>
      <c r="EBS42" s="73"/>
      <c r="EBT42" s="73"/>
      <c r="EBU42" s="73"/>
      <c r="EBV42" s="73"/>
      <c r="EBW42" s="73"/>
      <c r="EBX42" s="73"/>
      <c r="EBY42" s="73"/>
      <c r="EBZ42" s="73"/>
      <c r="ECA42" s="73"/>
      <c r="ECB42" s="73"/>
      <c r="ECC42" s="73"/>
      <c r="ECD42" s="73"/>
      <c r="ECE42" s="73"/>
      <c r="ECF42" s="73"/>
      <c r="ECG42" s="73"/>
      <c r="ECH42" s="73"/>
      <c r="ECI42" s="73"/>
      <c r="ECJ42" s="73"/>
      <c r="ECK42" s="73"/>
      <c r="ECL42" s="73"/>
      <c r="ECM42" s="73"/>
      <c r="ECN42" s="73"/>
      <c r="ECO42" s="73"/>
      <c r="ECP42" s="73"/>
      <c r="ECQ42" s="73"/>
      <c r="ECR42" s="73"/>
      <c r="ECS42" s="73"/>
      <c r="ECT42" s="73"/>
      <c r="ECU42" s="73"/>
      <c r="ECV42" s="73"/>
      <c r="ECW42" s="73"/>
      <c r="ECX42" s="73"/>
      <c r="ECY42" s="73"/>
      <c r="ECZ42" s="73"/>
      <c r="EDA42" s="73"/>
      <c r="EDB42" s="73"/>
      <c r="EDC42" s="73"/>
      <c r="EDD42" s="73"/>
      <c r="EDE42" s="73"/>
      <c r="EDF42" s="73"/>
      <c r="EDG42" s="73"/>
      <c r="EDH42" s="73"/>
      <c r="EDI42" s="73"/>
      <c r="EDJ42" s="73"/>
      <c r="EDK42" s="73"/>
      <c r="EDL42" s="73"/>
      <c r="EDM42" s="73"/>
      <c r="EDN42" s="73"/>
      <c r="EDO42" s="73"/>
      <c r="EDP42" s="73"/>
      <c r="EDQ42" s="73"/>
      <c r="EDR42" s="73"/>
      <c r="EDS42" s="73"/>
      <c r="EDT42" s="73"/>
      <c r="EDU42" s="73"/>
      <c r="EDV42" s="73"/>
      <c r="EDW42" s="73"/>
      <c r="EDX42" s="73"/>
      <c r="EDY42" s="73"/>
      <c r="EDZ42" s="73"/>
      <c r="EEA42" s="73"/>
      <c r="EEB42" s="73"/>
      <c r="EEC42" s="73"/>
      <c r="EED42" s="73"/>
      <c r="EEE42" s="73"/>
      <c r="EEF42" s="73"/>
      <c r="EEG42" s="73"/>
      <c r="EEH42" s="73"/>
      <c r="EEI42" s="73"/>
      <c r="EEJ42" s="73"/>
      <c r="EEK42" s="73"/>
      <c r="EEL42" s="73"/>
      <c r="EEM42" s="73"/>
      <c r="EEN42" s="73"/>
      <c r="EEO42" s="73"/>
      <c r="EEP42" s="73"/>
      <c r="EEQ42" s="73"/>
      <c r="EER42" s="73"/>
      <c r="EES42" s="73"/>
      <c r="EET42" s="73"/>
      <c r="EEU42" s="73"/>
      <c r="EEV42" s="73"/>
      <c r="EEW42" s="73"/>
      <c r="EEX42" s="73"/>
      <c r="EEY42" s="73"/>
      <c r="EEZ42" s="73"/>
      <c r="EFA42" s="73"/>
      <c r="EFB42" s="73"/>
      <c r="EFC42" s="73"/>
      <c r="EFD42" s="73"/>
      <c r="EFE42" s="73"/>
      <c r="EFF42" s="73"/>
      <c r="EFG42" s="73"/>
      <c r="EFH42" s="73"/>
      <c r="EFI42" s="73"/>
      <c r="EFJ42" s="73"/>
      <c r="EFK42" s="73"/>
      <c r="EFL42" s="73"/>
      <c r="EFM42" s="73"/>
      <c r="EFN42" s="73"/>
      <c r="EFO42" s="73"/>
      <c r="EFP42" s="73"/>
      <c r="EFQ42" s="73"/>
      <c r="EFR42" s="73"/>
      <c r="EFS42" s="73"/>
      <c r="EFT42" s="73"/>
      <c r="EFU42" s="73"/>
      <c r="EFV42" s="73"/>
      <c r="EFW42" s="73"/>
      <c r="EFX42" s="73"/>
      <c r="EFY42" s="73"/>
      <c r="EFZ42" s="73"/>
      <c r="EGA42" s="73"/>
      <c r="EGB42" s="73"/>
      <c r="EGC42" s="73"/>
      <c r="EGD42" s="73"/>
      <c r="EGE42" s="73"/>
      <c r="EGF42" s="73"/>
      <c r="EGG42" s="73"/>
      <c r="EGH42" s="73"/>
      <c r="EGI42" s="73"/>
      <c r="EGJ42" s="73"/>
      <c r="EGK42" s="73"/>
      <c r="EGL42" s="73"/>
      <c r="EGM42" s="73"/>
      <c r="EGN42" s="73"/>
      <c r="EGO42" s="73"/>
      <c r="EGP42" s="73"/>
      <c r="EGQ42" s="73"/>
      <c r="EGR42" s="73"/>
      <c r="EGS42" s="73"/>
      <c r="EGT42" s="73"/>
      <c r="EGU42" s="73"/>
      <c r="EGV42" s="73"/>
      <c r="EGW42" s="73"/>
      <c r="EGX42" s="73"/>
      <c r="EGY42" s="73"/>
      <c r="EGZ42" s="73"/>
      <c r="EHA42" s="73"/>
      <c r="EHB42" s="73"/>
      <c r="EHC42" s="73"/>
      <c r="EHD42" s="73"/>
      <c r="EHE42" s="73"/>
      <c r="EHF42" s="73"/>
      <c r="EHG42" s="73"/>
      <c r="EHH42" s="73"/>
      <c r="EHI42" s="73"/>
      <c r="EHJ42" s="73"/>
      <c r="EHK42" s="73"/>
      <c r="EHL42" s="73"/>
      <c r="EHM42" s="73"/>
      <c r="EHN42" s="73"/>
      <c r="EHO42" s="73"/>
      <c r="EHP42" s="73"/>
      <c r="EHQ42" s="73"/>
      <c r="EHR42" s="73"/>
      <c r="EHS42" s="73"/>
      <c r="EHT42" s="73"/>
      <c r="EHU42" s="73"/>
      <c r="EHV42" s="73"/>
      <c r="EHW42" s="73"/>
      <c r="EHX42" s="73"/>
      <c r="EHY42" s="73"/>
      <c r="EHZ42" s="73"/>
      <c r="EIA42" s="73"/>
      <c r="EIB42" s="73"/>
      <c r="EIC42" s="73"/>
      <c r="EID42" s="73"/>
      <c r="EIE42" s="73"/>
      <c r="EIF42" s="73"/>
      <c r="EIG42" s="73"/>
      <c r="EIH42" s="73"/>
      <c r="EII42" s="73"/>
      <c r="EIJ42" s="73"/>
      <c r="EIK42" s="73"/>
      <c r="EIL42" s="73"/>
      <c r="EIM42" s="73"/>
      <c r="EIN42" s="73"/>
      <c r="EIO42" s="73"/>
      <c r="EIP42" s="73"/>
      <c r="EIQ42" s="73"/>
      <c r="EIR42" s="73"/>
      <c r="EIS42" s="73"/>
      <c r="EIT42" s="73"/>
      <c r="EIU42" s="73"/>
      <c r="EIV42" s="73"/>
      <c r="EIW42" s="73"/>
      <c r="EIX42" s="73"/>
      <c r="EIY42" s="73"/>
      <c r="EIZ42" s="73"/>
      <c r="EJA42" s="73"/>
      <c r="EJB42" s="73"/>
      <c r="EJC42" s="73"/>
      <c r="EJD42" s="73"/>
      <c r="EJE42" s="73"/>
      <c r="EJF42" s="73"/>
      <c r="EJG42" s="73"/>
      <c r="EJH42" s="73"/>
      <c r="EJI42" s="73"/>
      <c r="EJJ42" s="73"/>
      <c r="EJK42" s="73"/>
      <c r="EJL42" s="73"/>
      <c r="EJM42" s="73"/>
      <c r="EJN42" s="73"/>
      <c r="EJO42" s="73"/>
      <c r="EJP42" s="73"/>
      <c r="EJQ42" s="73"/>
      <c r="EJR42" s="73"/>
      <c r="EJS42" s="73"/>
      <c r="EJT42" s="73"/>
      <c r="EJU42" s="73"/>
      <c r="EJV42" s="73"/>
      <c r="EJW42" s="73"/>
      <c r="EJX42" s="73"/>
      <c r="EJY42" s="73"/>
      <c r="EJZ42" s="73"/>
      <c r="EKA42" s="73"/>
      <c r="EKB42" s="73"/>
      <c r="EKC42" s="73"/>
      <c r="EKD42" s="73"/>
      <c r="EKE42" s="73"/>
      <c r="EKF42" s="73"/>
      <c r="EKG42" s="73"/>
      <c r="EKH42" s="73"/>
      <c r="EKI42" s="73"/>
      <c r="EKJ42" s="73"/>
      <c r="EKK42" s="73"/>
      <c r="EKL42" s="73"/>
      <c r="EKM42" s="73"/>
      <c r="EKN42" s="73"/>
      <c r="EKO42" s="73"/>
      <c r="EKP42" s="73"/>
      <c r="EKQ42" s="73"/>
      <c r="EKR42" s="73"/>
      <c r="EKS42" s="73"/>
      <c r="EKT42" s="73"/>
      <c r="EKU42" s="73"/>
      <c r="EKV42" s="73"/>
      <c r="EKW42" s="73"/>
      <c r="EKX42" s="73"/>
      <c r="EKY42" s="73"/>
      <c r="EKZ42" s="73"/>
      <c r="ELA42" s="73"/>
      <c r="ELB42" s="73"/>
      <c r="ELC42" s="73"/>
      <c r="ELD42" s="73"/>
      <c r="ELE42" s="73"/>
      <c r="ELF42" s="73"/>
      <c r="ELG42" s="73"/>
      <c r="ELH42" s="73"/>
      <c r="ELI42" s="73"/>
      <c r="ELJ42" s="73"/>
      <c r="ELK42" s="73"/>
      <c r="ELL42" s="73"/>
      <c r="ELM42" s="73"/>
      <c r="ELN42" s="73"/>
      <c r="ELO42" s="73"/>
      <c r="ELP42" s="73"/>
      <c r="ELQ42" s="73"/>
      <c r="ELR42" s="73"/>
      <c r="ELS42" s="73"/>
      <c r="ELT42" s="73"/>
      <c r="ELU42" s="73"/>
      <c r="ELV42" s="73"/>
      <c r="ELW42" s="73"/>
      <c r="ELX42" s="73"/>
      <c r="ELY42" s="73"/>
      <c r="ELZ42" s="73"/>
      <c r="EMA42" s="73"/>
      <c r="EMB42" s="73"/>
      <c r="EMC42" s="73"/>
      <c r="EMD42" s="73"/>
      <c r="EME42" s="73"/>
      <c r="EMF42" s="73"/>
      <c r="EMG42" s="73"/>
      <c r="EMH42" s="73"/>
      <c r="EMI42" s="73"/>
      <c r="EMJ42" s="73"/>
      <c r="EMK42" s="73"/>
      <c r="EML42" s="73"/>
      <c r="EMM42" s="73"/>
      <c r="EMN42" s="73"/>
      <c r="EMO42" s="73"/>
      <c r="EMP42" s="73"/>
      <c r="EMQ42" s="73"/>
      <c r="EMR42" s="73"/>
      <c r="EMS42" s="73"/>
      <c r="EMT42" s="73"/>
      <c r="EMU42" s="73"/>
      <c r="EMV42" s="73"/>
      <c r="EMW42" s="73"/>
      <c r="EMX42" s="73"/>
      <c r="EMY42" s="73"/>
      <c r="EMZ42" s="73"/>
      <c r="ENA42" s="73"/>
      <c r="ENB42" s="73"/>
      <c r="ENC42" s="73"/>
      <c r="END42" s="73"/>
      <c r="ENE42" s="73"/>
      <c r="ENF42" s="73"/>
      <c r="ENG42" s="73"/>
      <c r="ENH42" s="73"/>
      <c r="ENI42" s="73"/>
      <c r="ENJ42" s="73"/>
      <c r="ENK42" s="73"/>
      <c r="ENL42" s="73"/>
      <c r="ENM42" s="73"/>
      <c r="ENN42" s="73"/>
      <c r="ENO42" s="73"/>
      <c r="ENP42" s="73"/>
      <c r="ENQ42" s="73"/>
      <c r="ENR42" s="73"/>
      <c r="ENS42" s="73"/>
      <c r="ENT42" s="73"/>
      <c r="ENU42" s="73"/>
      <c r="ENV42" s="73"/>
      <c r="ENW42" s="73"/>
      <c r="ENX42" s="73"/>
      <c r="ENY42" s="73"/>
      <c r="ENZ42" s="73"/>
      <c r="EOA42" s="73"/>
      <c r="EOB42" s="73"/>
      <c r="EOC42" s="73"/>
      <c r="EOD42" s="73"/>
      <c r="EOE42" s="73"/>
      <c r="EOF42" s="73"/>
      <c r="EOG42" s="73"/>
      <c r="EOH42" s="73"/>
      <c r="EOI42" s="73"/>
      <c r="EOJ42" s="73"/>
      <c r="EOK42" s="73"/>
      <c r="EOL42" s="73"/>
      <c r="EOM42" s="73"/>
      <c r="EON42" s="73"/>
      <c r="EOO42" s="73"/>
      <c r="EOP42" s="73"/>
      <c r="EOQ42" s="73"/>
      <c r="EOR42" s="73"/>
      <c r="EOS42" s="73"/>
      <c r="EOT42" s="73"/>
      <c r="EOU42" s="73"/>
      <c r="EOV42" s="73"/>
      <c r="EOW42" s="73"/>
      <c r="EOX42" s="73"/>
      <c r="EOY42" s="73"/>
      <c r="EOZ42" s="73"/>
      <c r="EPA42" s="73"/>
      <c r="EPB42" s="73"/>
      <c r="EPC42" s="73"/>
      <c r="EPD42" s="73"/>
      <c r="EPE42" s="73"/>
      <c r="EPF42" s="73"/>
      <c r="EPG42" s="73"/>
      <c r="EPH42" s="73"/>
      <c r="EPI42" s="73"/>
      <c r="EPJ42" s="73"/>
      <c r="EPK42" s="73"/>
      <c r="EPL42" s="73"/>
      <c r="EPM42" s="73"/>
      <c r="EPN42" s="73"/>
      <c r="EPO42" s="73"/>
      <c r="EPP42" s="73"/>
      <c r="EPQ42" s="73"/>
      <c r="EPR42" s="73"/>
      <c r="EPS42" s="73"/>
      <c r="EPT42" s="73"/>
      <c r="EPU42" s="73"/>
      <c r="EPV42" s="73"/>
      <c r="EPW42" s="73"/>
      <c r="EPX42" s="73"/>
      <c r="EPY42" s="73"/>
      <c r="EPZ42" s="73"/>
      <c r="EQA42" s="73"/>
      <c r="EQB42" s="73"/>
      <c r="EQC42" s="73"/>
      <c r="EQD42" s="73"/>
      <c r="EQE42" s="73"/>
      <c r="EQF42" s="73"/>
      <c r="EQG42" s="73"/>
      <c r="EQH42" s="73"/>
      <c r="EQI42" s="73"/>
      <c r="EQJ42" s="73"/>
      <c r="EQK42" s="73"/>
      <c r="EQL42" s="73"/>
      <c r="EQM42" s="73"/>
      <c r="EQN42" s="73"/>
      <c r="EQO42" s="73"/>
      <c r="EQP42" s="73"/>
      <c r="EQQ42" s="73"/>
      <c r="EQR42" s="73"/>
      <c r="EQS42" s="73"/>
      <c r="EQT42" s="73"/>
      <c r="EQU42" s="73"/>
      <c r="EQV42" s="73"/>
      <c r="EQW42" s="73"/>
      <c r="EQX42" s="73"/>
      <c r="EQY42" s="73"/>
      <c r="EQZ42" s="73"/>
      <c r="ERA42" s="73"/>
      <c r="ERB42" s="73"/>
      <c r="ERC42" s="73"/>
      <c r="ERD42" s="73"/>
      <c r="ERE42" s="73"/>
      <c r="ERF42" s="73"/>
      <c r="ERG42" s="73"/>
      <c r="ERH42" s="73"/>
      <c r="ERI42" s="73"/>
      <c r="ERJ42" s="73"/>
      <c r="ERK42" s="73"/>
      <c r="ERL42" s="73"/>
      <c r="ERM42" s="73"/>
      <c r="ERN42" s="73"/>
      <c r="ERO42" s="73"/>
      <c r="ERP42" s="73"/>
      <c r="ERQ42" s="73"/>
      <c r="ERR42" s="73"/>
      <c r="ERS42" s="73"/>
      <c r="ERT42" s="73"/>
      <c r="ERU42" s="73"/>
      <c r="ERV42" s="73"/>
      <c r="ERW42" s="73"/>
      <c r="ERX42" s="73"/>
      <c r="ERY42" s="73"/>
      <c r="ERZ42" s="73"/>
      <c r="ESA42" s="73"/>
      <c r="ESB42" s="73"/>
      <c r="ESC42" s="73"/>
      <c r="ESD42" s="73"/>
      <c r="ESE42" s="73"/>
      <c r="ESF42" s="73"/>
      <c r="ESG42" s="73"/>
      <c r="ESH42" s="73"/>
      <c r="ESI42" s="73"/>
      <c r="ESJ42" s="73"/>
      <c r="ESK42" s="73"/>
      <c r="ESL42" s="73"/>
      <c r="ESM42" s="73"/>
      <c r="ESN42" s="73"/>
      <c r="ESO42" s="73"/>
      <c r="ESP42" s="73"/>
      <c r="ESQ42" s="73"/>
      <c r="ESR42" s="73"/>
      <c r="ESS42" s="73"/>
      <c r="EST42" s="73"/>
      <c r="ESU42" s="73"/>
      <c r="ESV42" s="73"/>
      <c r="ESW42" s="73"/>
      <c r="ESX42" s="73"/>
      <c r="ESY42" s="73"/>
      <c r="ESZ42" s="73"/>
      <c r="ETA42" s="73"/>
      <c r="ETB42" s="73"/>
      <c r="ETC42" s="73"/>
      <c r="ETD42" s="73"/>
      <c r="ETE42" s="73"/>
      <c r="ETF42" s="73"/>
      <c r="ETG42" s="73"/>
      <c r="ETH42" s="73"/>
      <c r="ETI42" s="73"/>
      <c r="ETJ42" s="73"/>
      <c r="ETK42" s="73"/>
      <c r="ETL42" s="73"/>
      <c r="ETM42" s="73"/>
      <c r="ETN42" s="73"/>
      <c r="ETO42" s="73"/>
      <c r="ETP42" s="73"/>
      <c r="ETQ42" s="73"/>
      <c r="ETR42" s="73"/>
      <c r="ETS42" s="73"/>
      <c r="ETT42" s="73"/>
      <c r="ETU42" s="73"/>
      <c r="ETV42" s="73"/>
      <c r="ETW42" s="73"/>
      <c r="ETX42" s="73"/>
      <c r="ETY42" s="73"/>
      <c r="ETZ42" s="73"/>
      <c r="EUA42" s="73"/>
      <c r="EUB42" s="73"/>
      <c r="EUC42" s="73"/>
      <c r="EUD42" s="73"/>
      <c r="EUE42" s="73"/>
      <c r="EUF42" s="73"/>
      <c r="EUG42" s="73"/>
      <c r="EUH42" s="73"/>
      <c r="EUI42" s="73"/>
      <c r="EUJ42" s="73"/>
      <c r="EUK42" s="73"/>
      <c r="EUL42" s="73"/>
      <c r="EUM42" s="73"/>
      <c r="EUN42" s="73"/>
      <c r="EUO42" s="73"/>
      <c r="EUP42" s="73"/>
      <c r="EUQ42" s="73"/>
      <c r="EUR42" s="73"/>
      <c r="EUS42" s="73"/>
      <c r="EUT42" s="73"/>
      <c r="EUU42" s="73"/>
      <c r="EUV42" s="73"/>
      <c r="EUW42" s="73"/>
      <c r="EUX42" s="73"/>
      <c r="EUY42" s="73"/>
      <c r="EUZ42" s="73"/>
      <c r="EVA42" s="73"/>
      <c r="EVB42" s="73"/>
      <c r="EVC42" s="73"/>
      <c r="EVD42" s="73"/>
      <c r="EVE42" s="73"/>
      <c r="EVF42" s="73"/>
      <c r="EVG42" s="73"/>
      <c r="EVH42" s="73"/>
      <c r="EVI42" s="73"/>
      <c r="EVJ42" s="73"/>
      <c r="EVK42" s="73"/>
      <c r="EVL42" s="73"/>
      <c r="EVM42" s="73"/>
      <c r="EVN42" s="73"/>
      <c r="EVO42" s="73"/>
      <c r="EVP42" s="73"/>
      <c r="EVQ42" s="73"/>
      <c r="EVR42" s="73"/>
      <c r="EVS42" s="73"/>
      <c r="EVT42" s="73"/>
      <c r="EVU42" s="73"/>
      <c r="EVV42" s="73"/>
      <c r="EVW42" s="73"/>
      <c r="EVX42" s="73"/>
      <c r="EVY42" s="73"/>
      <c r="EVZ42" s="73"/>
      <c r="EWA42" s="73"/>
      <c r="EWB42" s="73"/>
      <c r="EWC42" s="73"/>
      <c r="EWD42" s="73"/>
      <c r="EWE42" s="73"/>
      <c r="EWF42" s="73"/>
      <c r="EWG42" s="73"/>
      <c r="EWH42" s="73"/>
      <c r="EWI42" s="73"/>
      <c r="EWJ42" s="73"/>
      <c r="EWK42" s="73"/>
      <c r="EWL42" s="73"/>
      <c r="EWM42" s="73"/>
      <c r="EWN42" s="73"/>
      <c r="EWO42" s="73"/>
      <c r="EWP42" s="73"/>
      <c r="EWQ42" s="73"/>
      <c r="EWR42" s="73"/>
      <c r="EWS42" s="73"/>
      <c r="EWT42" s="73"/>
      <c r="EWU42" s="73"/>
      <c r="EWV42" s="73"/>
      <c r="EWW42" s="73"/>
      <c r="EWX42" s="73"/>
      <c r="EWY42" s="73"/>
      <c r="EWZ42" s="73"/>
      <c r="EXA42" s="73"/>
      <c r="EXB42" s="73"/>
      <c r="EXC42" s="73"/>
      <c r="EXD42" s="73"/>
      <c r="EXE42" s="73"/>
      <c r="EXF42" s="73"/>
      <c r="EXG42" s="73"/>
      <c r="EXH42" s="73"/>
      <c r="EXI42" s="73"/>
      <c r="EXJ42" s="73"/>
      <c r="EXK42" s="73"/>
      <c r="EXL42" s="73"/>
      <c r="EXM42" s="73"/>
      <c r="EXN42" s="73"/>
      <c r="EXO42" s="73"/>
      <c r="EXP42" s="73"/>
      <c r="EXQ42" s="73"/>
      <c r="EXR42" s="73"/>
      <c r="EXS42" s="73"/>
      <c r="EXT42" s="73"/>
      <c r="EXU42" s="73"/>
      <c r="EXV42" s="73"/>
      <c r="EXW42" s="73"/>
      <c r="EXX42" s="73"/>
      <c r="EXY42" s="73"/>
      <c r="EXZ42" s="73"/>
      <c r="EYA42" s="73"/>
      <c r="EYB42" s="73"/>
      <c r="EYC42" s="73"/>
      <c r="EYD42" s="73"/>
      <c r="EYE42" s="73"/>
      <c r="EYF42" s="73"/>
      <c r="EYG42" s="73"/>
      <c r="EYH42" s="73"/>
      <c r="EYI42" s="73"/>
      <c r="EYJ42" s="73"/>
      <c r="EYK42" s="73"/>
      <c r="EYL42" s="73"/>
      <c r="EYM42" s="73"/>
      <c r="EYN42" s="73"/>
      <c r="EYO42" s="73"/>
      <c r="EYP42" s="73"/>
      <c r="EYQ42" s="73"/>
      <c r="EYR42" s="73"/>
      <c r="EYS42" s="73"/>
      <c r="EYT42" s="73"/>
      <c r="EYU42" s="73"/>
      <c r="EYV42" s="73"/>
      <c r="EYW42" s="73"/>
      <c r="EYX42" s="73"/>
      <c r="EYY42" s="73"/>
      <c r="EYZ42" s="73"/>
      <c r="EZA42" s="73"/>
      <c r="EZB42" s="73"/>
      <c r="EZC42" s="73"/>
      <c r="EZD42" s="73"/>
      <c r="EZE42" s="73"/>
      <c r="EZF42" s="73"/>
      <c r="EZG42" s="73"/>
      <c r="EZH42" s="73"/>
      <c r="EZI42" s="73"/>
      <c r="EZJ42" s="73"/>
      <c r="EZK42" s="73"/>
      <c r="EZL42" s="73"/>
      <c r="EZM42" s="73"/>
      <c r="EZN42" s="73"/>
      <c r="EZO42" s="73"/>
      <c r="EZP42" s="73"/>
      <c r="EZQ42" s="73"/>
      <c r="EZR42" s="73"/>
      <c r="EZS42" s="73"/>
      <c r="EZT42" s="73"/>
      <c r="EZU42" s="73"/>
      <c r="EZV42" s="73"/>
      <c r="EZW42" s="73"/>
      <c r="EZX42" s="73"/>
      <c r="EZY42" s="73"/>
      <c r="EZZ42" s="73"/>
      <c r="FAA42" s="73"/>
      <c r="FAB42" s="73"/>
      <c r="FAC42" s="73"/>
      <c r="FAD42" s="73"/>
      <c r="FAE42" s="73"/>
      <c r="FAF42" s="73"/>
      <c r="FAG42" s="73"/>
      <c r="FAH42" s="73"/>
      <c r="FAI42" s="73"/>
      <c r="FAJ42" s="73"/>
      <c r="FAK42" s="73"/>
      <c r="FAL42" s="73"/>
      <c r="FAM42" s="73"/>
      <c r="FAN42" s="73"/>
      <c r="FAO42" s="73"/>
      <c r="FAP42" s="73"/>
      <c r="FAQ42" s="73"/>
      <c r="FAR42" s="73"/>
      <c r="FAS42" s="73"/>
      <c r="FAT42" s="73"/>
      <c r="FAU42" s="73"/>
      <c r="FAV42" s="73"/>
      <c r="FAW42" s="73"/>
      <c r="FAX42" s="73"/>
      <c r="FAY42" s="73"/>
      <c r="FAZ42" s="73"/>
      <c r="FBA42" s="73"/>
      <c r="FBB42" s="73"/>
      <c r="FBC42" s="73"/>
      <c r="FBD42" s="73"/>
      <c r="FBE42" s="73"/>
      <c r="FBF42" s="73"/>
      <c r="FBG42" s="73"/>
      <c r="FBH42" s="73"/>
      <c r="FBI42" s="73"/>
      <c r="FBJ42" s="73"/>
      <c r="FBK42" s="73"/>
      <c r="FBL42" s="73"/>
      <c r="FBM42" s="73"/>
      <c r="FBN42" s="73"/>
      <c r="FBO42" s="73"/>
      <c r="FBP42" s="73"/>
      <c r="FBQ42" s="73"/>
      <c r="FBR42" s="73"/>
      <c r="FBS42" s="73"/>
      <c r="FBT42" s="73"/>
      <c r="FBU42" s="73"/>
      <c r="FBV42" s="73"/>
      <c r="FBW42" s="73"/>
      <c r="FBX42" s="73"/>
      <c r="FBY42" s="73"/>
      <c r="FBZ42" s="73"/>
      <c r="FCA42" s="73"/>
      <c r="FCB42" s="73"/>
      <c r="FCC42" s="73"/>
      <c r="FCD42" s="73"/>
      <c r="FCE42" s="73"/>
      <c r="FCF42" s="73"/>
      <c r="FCG42" s="73"/>
      <c r="FCH42" s="73"/>
      <c r="FCI42" s="73"/>
      <c r="FCJ42" s="73"/>
      <c r="FCK42" s="73"/>
      <c r="FCL42" s="73"/>
      <c r="FCM42" s="73"/>
      <c r="FCN42" s="73"/>
      <c r="FCO42" s="73"/>
      <c r="FCP42" s="73"/>
      <c r="FCQ42" s="73"/>
      <c r="FCR42" s="73"/>
      <c r="FCS42" s="73"/>
      <c r="FCT42" s="73"/>
      <c r="FCU42" s="73"/>
      <c r="FCV42" s="73"/>
      <c r="FCW42" s="73"/>
      <c r="FCX42" s="73"/>
      <c r="FCY42" s="73"/>
      <c r="FCZ42" s="73"/>
      <c r="FDA42" s="73"/>
      <c r="FDB42" s="73"/>
      <c r="FDC42" s="73"/>
      <c r="FDD42" s="73"/>
      <c r="FDE42" s="73"/>
      <c r="FDF42" s="73"/>
      <c r="FDG42" s="73"/>
      <c r="FDH42" s="73"/>
      <c r="FDI42" s="73"/>
      <c r="FDJ42" s="73"/>
      <c r="FDK42" s="73"/>
      <c r="FDL42" s="73"/>
      <c r="FDM42" s="73"/>
      <c r="FDN42" s="73"/>
      <c r="FDO42" s="73"/>
      <c r="FDP42" s="73"/>
      <c r="FDQ42" s="73"/>
      <c r="FDR42" s="73"/>
      <c r="FDS42" s="73"/>
      <c r="FDT42" s="73"/>
      <c r="FDU42" s="73"/>
      <c r="FDV42" s="73"/>
      <c r="FDW42" s="73"/>
      <c r="FDX42" s="73"/>
      <c r="FDY42" s="73"/>
      <c r="FDZ42" s="73"/>
      <c r="FEA42" s="73"/>
      <c r="FEB42" s="73"/>
      <c r="FEC42" s="73"/>
      <c r="FED42" s="73"/>
      <c r="FEE42" s="73"/>
      <c r="FEF42" s="73"/>
      <c r="FEG42" s="73"/>
      <c r="FEH42" s="73"/>
      <c r="FEI42" s="73"/>
      <c r="FEJ42" s="73"/>
      <c r="FEK42" s="73"/>
      <c r="FEL42" s="73"/>
      <c r="FEM42" s="73"/>
      <c r="FEN42" s="73"/>
      <c r="FEO42" s="73"/>
      <c r="FEP42" s="73"/>
      <c r="FEQ42" s="73"/>
      <c r="FER42" s="73"/>
      <c r="FES42" s="73"/>
      <c r="FET42" s="73"/>
      <c r="FEU42" s="73"/>
      <c r="FEV42" s="73"/>
      <c r="FEW42" s="73"/>
      <c r="FEX42" s="73"/>
      <c r="FEY42" s="73"/>
      <c r="FEZ42" s="73"/>
      <c r="FFA42" s="73"/>
      <c r="FFB42" s="73"/>
      <c r="FFC42" s="73"/>
      <c r="FFD42" s="73"/>
      <c r="FFE42" s="73"/>
      <c r="FFF42" s="73"/>
      <c r="FFG42" s="73"/>
      <c r="FFH42" s="73"/>
      <c r="FFI42" s="73"/>
      <c r="FFJ42" s="73"/>
      <c r="FFK42" s="73"/>
      <c r="FFL42" s="73"/>
      <c r="FFM42" s="73"/>
      <c r="FFN42" s="73"/>
      <c r="FFO42" s="73"/>
      <c r="FFP42" s="73"/>
      <c r="FFQ42" s="73"/>
      <c r="FFR42" s="73"/>
      <c r="FFS42" s="73"/>
      <c r="FFT42" s="73"/>
      <c r="FFU42" s="73"/>
      <c r="FFV42" s="73"/>
      <c r="FFW42" s="73"/>
      <c r="FFX42" s="73"/>
      <c r="FFY42" s="73"/>
      <c r="FFZ42" s="73"/>
      <c r="FGA42" s="73"/>
      <c r="FGB42" s="73"/>
      <c r="FGC42" s="73"/>
      <c r="FGD42" s="73"/>
      <c r="FGE42" s="73"/>
      <c r="FGF42" s="73"/>
      <c r="FGG42" s="73"/>
      <c r="FGH42" s="73"/>
      <c r="FGI42" s="73"/>
      <c r="FGJ42" s="73"/>
      <c r="FGK42" s="73"/>
      <c r="FGL42" s="73"/>
      <c r="FGM42" s="73"/>
      <c r="FGN42" s="73"/>
      <c r="FGO42" s="73"/>
      <c r="FGP42" s="73"/>
      <c r="FGQ42" s="73"/>
      <c r="FGR42" s="73"/>
      <c r="FGS42" s="73"/>
      <c r="FGT42" s="73"/>
      <c r="FGU42" s="73"/>
      <c r="FGV42" s="73"/>
      <c r="FGW42" s="73"/>
      <c r="FGX42" s="73"/>
      <c r="FGY42" s="73"/>
      <c r="FGZ42" s="73"/>
      <c r="FHA42" s="73"/>
      <c r="FHB42" s="73"/>
      <c r="FHC42" s="73"/>
      <c r="FHD42" s="73"/>
      <c r="FHE42" s="73"/>
      <c r="FHF42" s="73"/>
      <c r="FHG42" s="73"/>
      <c r="FHH42" s="73"/>
      <c r="FHI42" s="73"/>
      <c r="FHJ42" s="73"/>
      <c r="FHK42" s="73"/>
      <c r="FHL42" s="73"/>
      <c r="FHM42" s="73"/>
      <c r="FHN42" s="73"/>
      <c r="FHO42" s="73"/>
      <c r="FHP42" s="73"/>
      <c r="FHQ42" s="73"/>
      <c r="FHR42" s="73"/>
      <c r="FHS42" s="73"/>
      <c r="FHT42" s="73"/>
      <c r="FHU42" s="73"/>
      <c r="FHV42" s="73"/>
      <c r="FHW42" s="73"/>
      <c r="FHX42" s="73"/>
      <c r="FHY42" s="73"/>
      <c r="FHZ42" s="73"/>
      <c r="FIA42" s="73"/>
      <c r="FIB42" s="73"/>
      <c r="FIC42" s="73"/>
      <c r="FID42" s="73"/>
      <c r="FIE42" s="73"/>
      <c r="FIF42" s="73"/>
      <c r="FIG42" s="73"/>
      <c r="FIH42" s="73"/>
      <c r="FII42" s="73"/>
      <c r="FIJ42" s="73"/>
      <c r="FIK42" s="73"/>
      <c r="FIL42" s="73"/>
      <c r="FIM42" s="73"/>
      <c r="FIN42" s="73"/>
      <c r="FIO42" s="73"/>
      <c r="FIP42" s="73"/>
      <c r="FIQ42" s="73"/>
      <c r="FIR42" s="73"/>
      <c r="FIS42" s="73"/>
      <c r="FIT42" s="73"/>
      <c r="FIU42" s="73"/>
      <c r="FIV42" s="73"/>
      <c r="FIW42" s="73"/>
      <c r="FIX42" s="73"/>
      <c r="FIY42" s="73"/>
      <c r="FIZ42" s="73"/>
      <c r="FJA42" s="73"/>
      <c r="FJB42" s="73"/>
      <c r="FJC42" s="73"/>
      <c r="FJD42" s="73"/>
      <c r="FJE42" s="73"/>
      <c r="FJF42" s="73"/>
      <c r="FJG42" s="73"/>
      <c r="FJH42" s="73"/>
      <c r="FJI42" s="73"/>
      <c r="FJJ42" s="73"/>
      <c r="FJK42" s="73"/>
      <c r="FJL42" s="73"/>
      <c r="FJM42" s="73"/>
      <c r="FJN42" s="73"/>
      <c r="FJO42" s="73"/>
      <c r="FJP42" s="73"/>
      <c r="FJQ42" s="73"/>
      <c r="FJR42" s="73"/>
      <c r="FJS42" s="73"/>
      <c r="FJT42" s="73"/>
      <c r="FJU42" s="73"/>
      <c r="FJV42" s="73"/>
      <c r="FJW42" s="73"/>
      <c r="FJX42" s="73"/>
      <c r="FJY42" s="73"/>
      <c r="FJZ42" s="73"/>
      <c r="FKA42" s="73"/>
      <c r="FKB42" s="73"/>
      <c r="FKC42" s="73"/>
      <c r="FKD42" s="73"/>
      <c r="FKE42" s="73"/>
      <c r="FKF42" s="73"/>
      <c r="FKG42" s="73"/>
      <c r="FKH42" s="73"/>
      <c r="FKI42" s="73"/>
      <c r="FKJ42" s="73"/>
      <c r="FKK42" s="73"/>
      <c r="FKL42" s="73"/>
      <c r="FKM42" s="73"/>
      <c r="FKN42" s="73"/>
      <c r="FKO42" s="73"/>
      <c r="FKP42" s="73"/>
      <c r="FKQ42" s="73"/>
      <c r="FKR42" s="73"/>
      <c r="FKS42" s="73"/>
      <c r="FKT42" s="73"/>
      <c r="FKU42" s="73"/>
      <c r="FKV42" s="73"/>
      <c r="FKW42" s="73"/>
      <c r="FKX42" s="73"/>
      <c r="FKY42" s="73"/>
      <c r="FKZ42" s="73"/>
      <c r="FLA42" s="73"/>
      <c r="FLB42" s="73"/>
      <c r="FLC42" s="73"/>
      <c r="FLD42" s="73"/>
      <c r="FLE42" s="73"/>
      <c r="FLF42" s="73"/>
      <c r="FLG42" s="73"/>
      <c r="FLH42" s="73"/>
      <c r="FLI42" s="73"/>
      <c r="FLJ42" s="73"/>
      <c r="FLK42" s="73"/>
      <c r="FLL42" s="73"/>
      <c r="FLM42" s="73"/>
      <c r="FLN42" s="73"/>
      <c r="FLO42" s="73"/>
      <c r="FLP42" s="73"/>
      <c r="FLQ42" s="73"/>
      <c r="FLR42" s="73"/>
      <c r="FLS42" s="73"/>
      <c r="FLT42" s="73"/>
      <c r="FLU42" s="73"/>
      <c r="FLV42" s="73"/>
      <c r="FLW42" s="73"/>
      <c r="FLX42" s="73"/>
      <c r="FLY42" s="73"/>
      <c r="FLZ42" s="73"/>
      <c r="FMA42" s="73"/>
      <c r="FMB42" s="73"/>
      <c r="FMC42" s="73"/>
      <c r="FMD42" s="73"/>
      <c r="FME42" s="73"/>
      <c r="FMF42" s="73"/>
      <c r="FMG42" s="73"/>
      <c r="FMH42" s="73"/>
      <c r="FMI42" s="73"/>
      <c r="FMJ42" s="73"/>
      <c r="FMK42" s="73"/>
      <c r="FML42" s="73"/>
      <c r="FMM42" s="73"/>
      <c r="FMN42" s="73"/>
      <c r="FMO42" s="73"/>
      <c r="FMP42" s="73"/>
      <c r="FMQ42" s="73"/>
      <c r="FMR42" s="73"/>
      <c r="FMS42" s="73"/>
      <c r="FMT42" s="73"/>
      <c r="FMU42" s="73"/>
      <c r="FMV42" s="73"/>
      <c r="FMW42" s="73"/>
      <c r="FMX42" s="73"/>
      <c r="FMY42" s="73"/>
      <c r="FMZ42" s="73"/>
      <c r="FNA42" s="73"/>
      <c r="FNB42" s="73"/>
      <c r="FNC42" s="73"/>
      <c r="FND42" s="73"/>
      <c r="FNE42" s="73"/>
      <c r="FNF42" s="73"/>
      <c r="FNG42" s="73"/>
      <c r="FNH42" s="73"/>
      <c r="FNI42" s="73"/>
      <c r="FNJ42" s="73"/>
      <c r="FNK42" s="73"/>
      <c r="FNL42" s="73"/>
      <c r="FNM42" s="73"/>
      <c r="FNN42" s="73"/>
      <c r="FNO42" s="73"/>
      <c r="FNP42" s="73"/>
      <c r="FNQ42" s="73"/>
      <c r="FNR42" s="73"/>
      <c r="FNS42" s="73"/>
      <c r="FNT42" s="73"/>
      <c r="FNU42" s="73"/>
      <c r="FNV42" s="73"/>
      <c r="FNW42" s="73"/>
      <c r="FNX42" s="73"/>
      <c r="FNY42" s="73"/>
      <c r="FNZ42" s="73"/>
      <c r="FOA42" s="73"/>
      <c r="FOB42" s="73"/>
      <c r="FOC42" s="73"/>
      <c r="FOD42" s="73"/>
      <c r="FOE42" s="73"/>
      <c r="FOF42" s="73"/>
      <c r="FOG42" s="73"/>
      <c r="FOH42" s="73"/>
      <c r="FOI42" s="73"/>
      <c r="FOJ42" s="73"/>
      <c r="FOK42" s="73"/>
      <c r="FOL42" s="73"/>
      <c r="FOM42" s="73"/>
      <c r="FON42" s="73"/>
      <c r="FOO42" s="73"/>
      <c r="FOP42" s="73"/>
      <c r="FOQ42" s="73"/>
      <c r="FOR42" s="73"/>
      <c r="FOS42" s="73"/>
      <c r="FOT42" s="73"/>
      <c r="FOU42" s="73"/>
      <c r="FOV42" s="73"/>
      <c r="FOW42" s="73"/>
      <c r="FOX42" s="73"/>
      <c r="FOY42" s="73"/>
      <c r="FOZ42" s="73"/>
      <c r="FPA42" s="73"/>
      <c r="FPB42" s="73"/>
      <c r="FPC42" s="73"/>
      <c r="FPD42" s="73"/>
      <c r="FPE42" s="73"/>
      <c r="FPF42" s="73"/>
      <c r="FPG42" s="73"/>
      <c r="FPH42" s="73"/>
      <c r="FPI42" s="73"/>
      <c r="FPJ42" s="73"/>
      <c r="FPK42" s="73"/>
      <c r="FPL42" s="73"/>
      <c r="FPM42" s="73"/>
      <c r="FPN42" s="73"/>
      <c r="FPO42" s="73"/>
      <c r="FPP42" s="73"/>
      <c r="FPQ42" s="73"/>
      <c r="FPR42" s="73"/>
      <c r="FPS42" s="73"/>
      <c r="FPT42" s="73"/>
      <c r="FPU42" s="73"/>
      <c r="FPV42" s="73"/>
      <c r="FPW42" s="73"/>
      <c r="FPX42" s="73"/>
      <c r="FPY42" s="73"/>
      <c r="FPZ42" s="73"/>
      <c r="FQA42" s="73"/>
      <c r="FQB42" s="73"/>
      <c r="FQC42" s="73"/>
      <c r="FQD42" s="73"/>
      <c r="FQE42" s="73"/>
      <c r="FQF42" s="73"/>
      <c r="FQG42" s="73"/>
      <c r="FQH42" s="73"/>
      <c r="FQI42" s="73"/>
      <c r="FQJ42" s="73"/>
      <c r="FQK42" s="73"/>
      <c r="FQL42" s="73"/>
      <c r="FQM42" s="73"/>
      <c r="FQN42" s="73"/>
      <c r="FQO42" s="73"/>
      <c r="FQP42" s="73"/>
      <c r="FQQ42" s="73"/>
      <c r="FQR42" s="73"/>
      <c r="FQS42" s="73"/>
      <c r="FQT42" s="73"/>
      <c r="FQU42" s="73"/>
      <c r="FQV42" s="73"/>
      <c r="FQW42" s="73"/>
      <c r="FQX42" s="73"/>
      <c r="FQY42" s="73"/>
      <c r="FQZ42" s="73"/>
      <c r="FRA42" s="73"/>
      <c r="FRB42" s="73"/>
      <c r="FRC42" s="73"/>
      <c r="FRD42" s="73"/>
      <c r="FRE42" s="73"/>
      <c r="FRF42" s="73"/>
      <c r="FRG42" s="73"/>
      <c r="FRH42" s="73"/>
      <c r="FRI42" s="73"/>
      <c r="FRJ42" s="73"/>
      <c r="FRK42" s="73"/>
      <c r="FRL42" s="73"/>
      <c r="FRM42" s="73"/>
      <c r="FRN42" s="73"/>
      <c r="FRO42" s="73"/>
      <c r="FRP42" s="73"/>
      <c r="FRQ42" s="73"/>
      <c r="FRR42" s="73"/>
      <c r="FRS42" s="73"/>
      <c r="FRT42" s="73"/>
      <c r="FRU42" s="73"/>
      <c r="FRV42" s="73"/>
      <c r="FRW42" s="73"/>
      <c r="FRX42" s="73"/>
      <c r="FRY42" s="73"/>
      <c r="FRZ42" s="73"/>
      <c r="FSA42" s="73"/>
      <c r="FSB42" s="73"/>
      <c r="FSC42" s="73"/>
      <c r="FSD42" s="73"/>
      <c r="FSE42" s="73"/>
      <c r="FSF42" s="73"/>
      <c r="FSG42" s="73"/>
      <c r="FSH42" s="73"/>
      <c r="FSI42" s="73"/>
      <c r="FSJ42" s="73"/>
      <c r="FSK42" s="73"/>
      <c r="FSL42" s="73"/>
      <c r="FSM42" s="73"/>
      <c r="FSN42" s="73"/>
      <c r="FSO42" s="73"/>
      <c r="FSP42" s="73"/>
      <c r="FSQ42" s="73"/>
      <c r="FSR42" s="73"/>
      <c r="FSS42" s="73"/>
      <c r="FST42" s="73"/>
      <c r="FSU42" s="73"/>
      <c r="FSV42" s="73"/>
      <c r="FSW42" s="73"/>
      <c r="FSX42" s="73"/>
      <c r="FSY42" s="73"/>
      <c r="FSZ42" s="73"/>
      <c r="FTA42" s="73"/>
      <c r="FTB42" s="73"/>
      <c r="FTC42" s="73"/>
      <c r="FTD42" s="73"/>
      <c r="FTE42" s="73"/>
      <c r="FTF42" s="73"/>
      <c r="FTG42" s="73"/>
      <c r="FTH42" s="73"/>
      <c r="FTI42" s="73"/>
      <c r="FTJ42" s="73"/>
      <c r="FTK42" s="73"/>
      <c r="FTL42" s="73"/>
      <c r="FTM42" s="73"/>
      <c r="FTN42" s="73"/>
      <c r="FTO42" s="73"/>
      <c r="FTP42" s="73"/>
      <c r="FTQ42" s="73"/>
      <c r="FTR42" s="73"/>
      <c r="FTS42" s="73"/>
      <c r="FTT42" s="73"/>
      <c r="FTU42" s="73"/>
      <c r="FTV42" s="73"/>
      <c r="FTW42" s="73"/>
      <c r="FTX42" s="73"/>
      <c r="FTY42" s="73"/>
      <c r="FTZ42" s="73"/>
      <c r="FUA42" s="73"/>
      <c r="FUB42" s="73"/>
      <c r="FUC42" s="73"/>
      <c r="FUD42" s="73"/>
      <c r="FUE42" s="73"/>
      <c r="FUF42" s="73"/>
      <c r="FUG42" s="73"/>
      <c r="FUH42" s="73"/>
      <c r="FUI42" s="73"/>
      <c r="FUJ42" s="73"/>
      <c r="FUK42" s="73"/>
      <c r="FUL42" s="73"/>
      <c r="FUM42" s="73"/>
      <c r="FUN42" s="73"/>
      <c r="FUO42" s="73"/>
      <c r="FUP42" s="73"/>
      <c r="FUQ42" s="73"/>
      <c r="FUR42" s="73"/>
      <c r="FUS42" s="73"/>
      <c r="FUT42" s="73"/>
      <c r="FUU42" s="73"/>
      <c r="FUV42" s="73"/>
      <c r="FUW42" s="73"/>
      <c r="FUX42" s="73"/>
      <c r="FUY42" s="73"/>
      <c r="FUZ42" s="73"/>
      <c r="FVA42" s="73"/>
      <c r="FVB42" s="73"/>
      <c r="FVC42" s="73"/>
      <c r="FVD42" s="73"/>
      <c r="FVE42" s="73"/>
      <c r="FVF42" s="73"/>
      <c r="FVG42" s="73"/>
      <c r="FVH42" s="73"/>
      <c r="FVI42" s="73"/>
      <c r="FVJ42" s="73"/>
      <c r="FVK42" s="73"/>
      <c r="FVL42" s="73"/>
      <c r="FVM42" s="73"/>
      <c r="FVN42" s="73"/>
      <c r="FVO42" s="73"/>
      <c r="FVP42" s="73"/>
      <c r="FVQ42" s="73"/>
      <c r="FVR42" s="73"/>
      <c r="FVS42" s="73"/>
      <c r="FVT42" s="73"/>
      <c r="FVU42" s="73"/>
      <c r="FVV42" s="73"/>
      <c r="FVW42" s="73"/>
      <c r="FVX42" s="73"/>
      <c r="FVY42" s="73"/>
      <c r="FVZ42" s="73"/>
      <c r="FWA42" s="73"/>
      <c r="FWB42" s="73"/>
      <c r="FWC42" s="73"/>
      <c r="FWD42" s="73"/>
      <c r="FWE42" s="73"/>
      <c r="FWF42" s="73"/>
      <c r="FWG42" s="73"/>
      <c r="FWH42" s="73"/>
      <c r="FWI42" s="73"/>
      <c r="FWJ42" s="73"/>
      <c r="FWK42" s="73"/>
      <c r="FWL42" s="73"/>
      <c r="FWM42" s="73"/>
      <c r="FWN42" s="73"/>
      <c r="FWO42" s="73"/>
      <c r="FWP42" s="73"/>
      <c r="FWQ42" s="73"/>
      <c r="FWR42" s="73"/>
      <c r="FWS42" s="73"/>
      <c r="FWT42" s="73"/>
      <c r="FWU42" s="73"/>
      <c r="FWV42" s="73"/>
      <c r="FWW42" s="73"/>
      <c r="FWX42" s="73"/>
      <c r="FWY42" s="73"/>
      <c r="FWZ42" s="73"/>
      <c r="FXA42" s="73"/>
      <c r="FXB42" s="73"/>
      <c r="FXC42" s="73"/>
      <c r="FXD42" s="73"/>
      <c r="FXE42" s="73"/>
      <c r="FXF42" s="73"/>
      <c r="FXG42" s="73"/>
      <c r="FXH42" s="73"/>
      <c r="FXI42" s="73"/>
      <c r="FXJ42" s="73"/>
      <c r="FXK42" s="73"/>
      <c r="FXL42" s="73"/>
      <c r="FXM42" s="73"/>
      <c r="FXN42" s="73"/>
      <c r="FXO42" s="73"/>
      <c r="FXP42" s="73"/>
      <c r="FXQ42" s="73"/>
      <c r="FXR42" s="73"/>
      <c r="FXS42" s="73"/>
      <c r="FXT42" s="73"/>
      <c r="FXU42" s="73"/>
      <c r="FXV42" s="73"/>
      <c r="FXW42" s="73"/>
      <c r="FXX42" s="73"/>
      <c r="FXY42" s="73"/>
      <c r="FXZ42" s="73"/>
      <c r="FYA42" s="73"/>
      <c r="FYB42" s="73"/>
      <c r="FYC42" s="73"/>
      <c r="FYD42" s="73"/>
      <c r="FYE42" s="73"/>
      <c r="FYF42" s="73"/>
      <c r="FYG42" s="73"/>
      <c r="FYH42" s="73"/>
      <c r="FYI42" s="73"/>
      <c r="FYJ42" s="73"/>
      <c r="FYK42" s="73"/>
      <c r="FYL42" s="73"/>
      <c r="FYM42" s="73"/>
      <c r="FYN42" s="73"/>
      <c r="FYO42" s="73"/>
      <c r="FYP42" s="73"/>
      <c r="FYQ42" s="73"/>
      <c r="FYR42" s="73"/>
      <c r="FYS42" s="73"/>
      <c r="FYT42" s="73"/>
      <c r="FYU42" s="73"/>
      <c r="FYV42" s="73"/>
      <c r="FYW42" s="73"/>
      <c r="FYX42" s="73"/>
      <c r="FYY42" s="73"/>
      <c r="FYZ42" s="73"/>
      <c r="FZA42" s="73"/>
      <c r="FZB42" s="73"/>
      <c r="FZC42" s="73"/>
      <c r="FZD42" s="73"/>
      <c r="FZE42" s="73"/>
      <c r="FZF42" s="73"/>
      <c r="FZG42" s="73"/>
      <c r="FZH42" s="73"/>
      <c r="FZI42" s="73"/>
      <c r="FZJ42" s="73"/>
      <c r="FZK42" s="73"/>
      <c r="FZL42" s="73"/>
      <c r="FZM42" s="73"/>
      <c r="FZN42" s="73"/>
      <c r="FZO42" s="73"/>
      <c r="FZP42" s="73"/>
      <c r="FZQ42" s="73"/>
      <c r="FZR42" s="73"/>
      <c r="FZS42" s="73"/>
      <c r="FZT42" s="73"/>
      <c r="FZU42" s="73"/>
      <c r="FZV42" s="73"/>
      <c r="FZW42" s="73"/>
      <c r="FZX42" s="73"/>
      <c r="FZY42" s="73"/>
      <c r="FZZ42" s="73"/>
      <c r="GAA42" s="73"/>
      <c r="GAB42" s="73"/>
      <c r="GAC42" s="73"/>
      <c r="GAD42" s="73"/>
      <c r="GAE42" s="73"/>
      <c r="GAF42" s="73"/>
      <c r="GAG42" s="73"/>
      <c r="GAH42" s="73"/>
      <c r="GAI42" s="73"/>
      <c r="GAJ42" s="73"/>
      <c r="GAK42" s="73"/>
      <c r="GAL42" s="73"/>
      <c r="GAM42" s="73"/>
      <c r="GAN42" s="73"/>
      <c r="GAO42" s="73"/>
      <c r="GAP42" s="73"/>
      <c r="GAQ42" s="73"/>
      <c r="GAR42" s="73"/>
      <c r="GAS42" s="73"/>
      <c r="GAT42" s="73"/>
      <c r="GAU42" s="73"/>
      <c r="GAV42" s="73"/>
      <c r="GAW42" s="73"/>
      <c r="GAX42" s="73"/>
      <c r="GAY42" s="73"/>
      <c r="GAZ42" s="73"/>
      <c r="GBA42" s="73"/>
      <c r="GBB42" s="73"/>
      <c r="GBC42" s="73"/>
      <c r="GBD42" s="73"/>
      <c r="GBE42" s="73"/>
      <c r="GBF42" s="73"/>
      <c r="GBG42" s="73"/>
      <c r="GBH42" s="73"/>
      <c r="GBI42" s="73"/>
      <c r="GBJ42" s="73"/>
      <c r="GBK42" s="73"/>
      <c r="GBL42" s="73"/>
      <c r="GBM42" s="73"/>
      <c r="GBN42" s="73"/>
      <c r="GBO42" s="73"/>
      <c r="GBP42" s="73"/>
      <c r="GBQ42" s="73"/>
      <c r="GBR42" s="73"/>
      <c r="GBS42" s="73"/>
      <c r="GBT42" s="73"/>
      <c r="GBU42" s="73"/>
      <c r="GBV42" s="73"/>
      <c r="GBW42" s="73"/>
      <c r="GBX42" s="73"/>
      <c r="GBY42" s="73"/>
      <c r="GBZ42" s="73"/>
      <c r="GCA42" s="73"/>
      <c r="GCB42" s="73"/>
      <c r="GCC42" s="73"/>
      <c r="GCD42" s="73"/>
      <c r="GCE42" s="73"/>
      <c r="GCF42" s="73"/>
      <c r="GCG42" s="73"/>
      <c r="GCH42" s="73"/>
      <c r="GCI42" s="73"/>
      <c r="GCJ42" s="73"/>
      <c r="GCK42" s="73"/>
      <c r="GCL42" s="73"/>
      <c r="GCM42" s="73"/>
      <c r="GCN42" s="73"/>
      <c r="GCO42" s="73"/>
      <c r="GCP42" s="73"/>
      <c r="GCQ42" s="73"/>
      <c r="GCR42" s="73"/>
      <c r="GCS42" s="73"/>
      <c r="GCT42" s="73"/>
      <c r="GCU42" s="73"/>
      <c r="GCV42" s="73"/>
      <c r="GCW42" s="73"/>
      <c r="GCX42" s="73"/>
      <c r="GCY42" s="73"/>
      <c r="GCZ42" s="73"/>
      <c r="GDA42" s="73"/>
      <c r="GDB42" s="73"/>
      <c r="GDC42" s="73"/>
      <c r="GDD42" s="73"/>
      <c r="GDE42" s="73"/>
      <c r="GDF42" s="73"/>
      <c r="GDG42" s="73"/>
      <c r="GDH42" s="73"/>
      <c r="GDI42" s="73"/>
      <c r="GDJ42" s="73"/>
      <c r="GDK42" s="73"/>
      <c r="GDL42" s="73"/>
      <c r="GDM42" s="73"/>
      <c r="GDN42" s="73"/>
      <c r="GDO42" s="73"/>
      <c r="GDP42" s="73"/>
      <c r="GDQ42" s="73"/>
      <c r="GDR42" s="73"/>
      <c r="GDS42" s="73"/>
      <c r="GDT42" s="73"/>
      <c r="GDU42" s="73"/>
      <c r="GDV42" s="73"/>
      <c r="GDW42" s="73"/>
      <c r="GDX42" s="73"/>
      <c r="GDY42" s="73"/>
      <c r="GDZ42" s="73"/>
      <c r="GEA42" s="73"/>
      <c r="GEB42" s="73"/>
      <c r="GEC42" s="73"/>
      <c r="GED42" s="73"/>
      <c r="GEE42" s="73"/>
      <c r="GEF42" s="73"/>
      <c r="GEG42" s="73"/>
      <c r="GEH42" s="73"/>
      <c r="GEI42" s="73"/>
      <c r="GEJ42" s="73"/>
      <c r="GEK42" s="73"/>
      <c r="GEL42" s="73"/>
      <c r="GEM42" s="73"/>
      <c r="GEN42" s="73"/>
      <c r="GEO42" s="73"/>
      <c r="GEP42" s="73"/>
      <c r="GEQ42" s="73"/>
      <c r="GER42" s="73"/>
      <c r="GES42" s="73"/>
      <c r="GET42" s="73"/>
      <c r="GEU42" s="73"/>
      <c r="GEV42" s="73"/>
      <c r="GEW42" s="73"/>
      <c r="GEX42" s="73"/>
      <c r="GEY42" s="73"/>
      <c r="GEZ42" s="73"/>
      <c r="GFA42" s="73"/>
      <c r="GFB42" s="73"/>
      <c r="GFC42" s="73"/>
      <c r="GFD42" s="73"/>
      <c r="GFE42" s="73"/>
      <c r="GFF42" s="73"/>
      <c r="GFG42" s="73"/>
      <c r="GFH42" s="73"/>
      <c r="GFI42" s="73"/>
      <c r="GFJ42" s="73"/>
      <c r="GFK42" s="73"/>
      <c r="GFL42" s="73"/>
      <c r="GFM42" s="73"/>
      <c r="GFN42" s="73"/>
      <c r="GFO42" s="73"/>
      <c r="GFP42" s="73"/>
      <c r="GFQ42" s="73"/>
      <c r="GFR42" s="73"/>
      <c r="GFS42" s="73"/>
      <c r="GFT42" s="73"/>
      <c r="GFU42" s="73"/>
      <c r="GFV42" s="73"/>
      <c r="GFW42" s="73"/>
      <c r="GFX42" s="73"/>
      <c r="GFY42" s="73"/>
      <c r="GFZ42" s="73"/>
      <c r="GGA42" s="73"/>
      <c r="GGB42" s="73"/>
      <c r="GGC42" s="73"/>
      <c r="GGD42" s="73"/>
      <c r="GGE42" s="73"/>
      <c r="GGF42" s="73"/>
      <c r="GGG42" s="73"/>
      <c r="GGH42" s="73"/>
      <c r="GGI42" s="73"/>
      <c r="GGJ42" s="73"/>
      <c r="GGK42" s="73"/>
      <c r="GGL42" s="73"/>
      <c r="GGM42" s="73"/>
      <c r="GGN42" s="73"/>
      <c r="GGO42" s="73"/>
      <c r="GGP42" s="73"/>
      <c r="GGQ42" s="73"/>
      <c r="GGR42" s="73"/>
      <c r="GGS42" s="73"/>
      <c r="GGT42" s="73"/>
      <c r="GGU42" s="73"/>
      <c r="GGV42" s="73"/>
      <c r="GGW42" s="73"/>
      <c r="GGX42" s="73"/>
      <c r="GGY42" s="73"/>
      <c r="GGZ42" s="73"/>
      <c r="GHA42" s="73"/>
      <c r="GHB42" s="73"/>
      <c r="GHC42" s="73"/>
      <c r="GHD42" s="73"/>
      <c r="GHE42" s="73"/>
      <c r="GHF42" s="73"/>
      <c r="GHG42" s="73"/>
      <c r="GHH42" s="73"/>
      <c r="GHI42" s="73"/>
      <c r="GHJ42" s="73"/>
      <c r="GHK42" s="73"/>
      <c r="GHL42" s="73"/>
      <c r="GHM42" s="73"/>
      <c r="GHN42" s="73"/>
      <c r="GHO42" s="73"/>
      <c r="GHP42" s="73"/>
      <c r="GHQ42" s="73"/>
      <c r="GHR42" s="73"/>
      <c r="GHS42" s="73"/>
      <c r="GHT42" s="73"/>
      <c r="GHU42" s="73"/>
      <c r="GHV42" s="73"/>
      <c r="GHW42" s="73"/>
      <c r="GHX42" s="73"/>
      <c r="GHY42" s="73"/>
      <c r="GHZ42" s="73"/>
      <c r="GIA42" s="73"/>
      <c r="GIB42" s="73"/>
      <c r="GIC42" s="73"/>
      <c r="GID42" s="73"/>
      <c r="GIE42" s="73"/>
      <c r="GIF42" s="73"/>
      <c r="GIG42" s="73"/>
      <c r="GIH42" s="73"/>
      <c r="GII42" s="73"/>
      <c r="GIJ42" s="73"/>
      <c r="GIK42" s="73"/>
      <c r="GIL42" s="73"/>
      <c r="GIM42" s="73"/>
      <c r="GIN42" s="73"/>
      <c r="GIO42" s="73"/>
      <c r="GIP42" s="73"/>
      <c r="GIQ42" s="73"/>
      <c r="GIR42" s="73"/>
      <c r="GIS42" s="73"/>
      <c r="GIT42" s="73"/>
      <c r="GIU42" s="73"/>
      <c r="GIV42" s="73"/>
      <c r="GIW42" s="73"/>
      <c r="GIX42" s="73"/>
      <c r="GIY42" s="73"/>
      <c r="GIZ42" s="73"/>
      <c r="GJA42" s="73"/>
      <c r="GJB42" s="73"/>
      <c r="GJC42" s="73"/>
      <c r="GJD42" s="73"/>
      <c r="GJE42" s="73"/>
      <c r="GJF42" s="73"/>
      <c r="GJG42" s="73"/>
      <c r="GJH42" s="73"/>
      <c r="GJI42" s="73"/>
      <c r="GJJ42" s="73"/>
      <c r="GJK42" s="73"/>
      <c r="GJL42" s="73"/>
      <c r="GJM42" s="73"/>
      <c r="GJN42" s="73"/>
      <c r="GJO42" s="73"/>
      <c r="GJP42" s="73"/>
      <c r="GJQ42" s="73"/>
      <c r="GJR42" s="73"/>
      <c r="GJS42" s="73"/>
      <c r="GJT42" s="73"/>
      <c r="GJU42" s="73"/>
      <c r="GJV42" s="73"/>
      <c r="GJW42" s="73"/>
      <c r="GJX42" s="73"/>
      <c r="GJY42" s="73"/>
      <c r="GJZ42" s="73"/>
      <c r="GKA42" s="73"/>
      <c r="GKB42" s="73"/>
      <c r="GKC42" s="73"/>
      <c r="GKD42" s="73"/>
      <c r="GKE42" s="73"/>
      <c r="GKF42" s="73"/>
      <c r="GKG42" s="73"/>
      <c r="GKH42" s="73"/>
      <c r="GKI42" s="73"/>
      <c r="GKJ42" s="73"/>
      <c r="GKK42" s="73"/>
      <c r="GKL42" s="73"/>
      <c r="GKM42" s="73"/>
      <c r="GKN42" s="73"/>
      <c r="GKO42" s="73"/>
      <c r="GKP42" s="73"/>
      <c r="GKQ42" s="73"/>
      <c r="GKR42" s="73"/>
      <c r="GKS42" s="73"/>
      <c r="GKT42" s="73"/>
      <c r="GKU42" s="73"/>
      <c r="GKV42" s="73"/>
      <c r="GKW42" s="73"/>
      <c r="GKX42" s="73"/>
      <c r="GKY42" s="73"/>
      <c r="GKZ42" s="73"/>
      <c r="GLA42" s="73"/>
      <c r="GLB42" s="73"/>
      <c r="GLC42" s="73"/>
      <c r="GLD42" s="73"/>
      <c r="GLE42" s="73"/>
      <c r="GLF42" s="73"/>
      <c r="GLG42" s="73"/>
      <c r="GLH42" s="73"/>
      <c r="GLI42" s="73"/>
      <c r="GLJ42" s="73"/>
      <c r="GLK42" s="73"/>
      <c r="GLL42" s="73"/>
      <c r="GLM42" s="73"/>
      <c r="GLN42" s="73"/>
      <c r="GLO42" s="73"/>
      <c r="GLP42" s="73"/>
      <c r="GLQ42" s="73"/>
      <c r="GLR42" s="73"/>
      <c r="GLS42" s="73"/>
      <c r="GLT42" s="73"/>
      <c r="GLU42" s="73"/>
      <c r="GLV42" s="73"/>
      <c r="GLW42" s="73"/>
      <c r="GLX42" s="73"/>
      <c r="GLY42" s="73"/>
      <c r="GLZ42" s="73"/>
      <c r="GMA42" s="73"/>
      <c r="GMB42" s="73"/>
      <c r="GMC42" s="73"/>
      <c r="GMD42" s="73"/>
      <c r="GME42" s="73"/>
      <c r="GMF42" s="73"/>
      <c r="GMG42" s="73"/>
      <c r="GMH42" s="73"/>
      <c r="GMI42" s="73"/>
      <c r="GMJ42" s="73"/>
      <c r="GMK42" s="73"/>
      <c r="GML42" s="73"/>
      <c r="GMM42" s="73"/>
      <c r="GMN42" s="73"/>
      <c r="GMO42" s="73"/>
      <c r="GMP42" s="73"/>
      <c r="GMQ42" s="73"/>
      <c r="GMR42" s="73"/>
      <c r="GMS42" s="73"/>
      <c r="GMT42" s="73"/>
      <c r="GMU42" s="73"/>
      <c r="GMV42" s="73"/>
      <c r="GMW42" s="73"/>
      <c r="GMX42" s="73"/>
      <c r="GMY42" s="73"/>
      <c r="GMZ42" s="73"/>
      <c r="GNA42" s="73"/>
      <c r="GNB42" s="73"/>
      <c r="GNC42" s="73"/>
      <c r="GND42" s="73"/>
      <c r="GNE42" s="73"/>
      <c r="GNF42" s="73"/>
      <c r="GNG42" s="73"/>
      <c r="GNH42" s="73"/>
      <c r="GNI42" s="73"/>
      <c r="GNJ42" s="73"/>
      <c r="GNK42" s="73"/>
      <c r="GNL42" s="73"/>
      <c r="GNM42" s="73"/>
      <c r="GNN42" s="73"/>
      <c r="GNO42" s="73"/>
      <c r="GNP42" s="73"/>
      <c r="GNQ42" s="73"/>
      <c r="GNR42" s="73"/>
      <c r="GNS42" s="73"/>
      <c r="GNT42" s="73"/>
      <c r="GNU42" s="73"/>
      <c r="GNV42" s="73"/>
      <c r="GNW42" s="73"/>
      <c r="GNX42" s="73"/>
      <c r="GNY42" s="73"/>
      <c r="GNZ42" s="73"/>
      <c r="GOA42" s="73"/>
      <c r="GOB42" s="73"/>
      <c r="GOC42" s="73"/>
      <c r="GOD42" s="73"/>
      <c r="GOE42" s="73"/>
      <c r="GOF42" s="73"/>
      <c r="GOG42" s="73"/>
      <c r="GOH42" s="73"/>
      <c r="GOI42" s="73"/>
      <c r="GOJ42" s="73"/>
      <c r="GOK42" s="73"/>
      <c r="GOL42" s="73"/>
      <c r="GOM42" s="73"/>
      <c r="GON42" s="73"/>
      <c r="GOO42" s="73"/>
      <c r="GOP42" s="73"/>
      <c r="GOQ42" s="73"/>
      <c r="GOR42" s="73"/>
      <c r="GOS42" s="73"/>
      <c r="GOT42" s="73"/>
      <c r="GOU42" s="73"/>
      <c r="GOV42" s="73"/>
      <c r="GOW42" s="73"/>
      <c r="GOX42" s="73"/>
      <c r="GOY42" s="73"/>
      <c r="GOZ42" s="73"/>
      <c r="GPA42" s="73"/>
      <c r="GPB42" s="73"/>
      <c r="GPC42" s="73"/>
      <c r="GPD42" s="73"/>
      <c r="GPE42" s="73"/>
      <c r="GPF42" s="73"/>
      <c r="GPG42" s="73"/>
      <c r="GPH42" s="73"/>
      <c r="GPI42" s="73"/>
      <c r="GPJ42" s="73"/>
      <c r="GPK42" s="73"/>
      <c r="GPL42" s="73"/>
      <c r="GPM42" s="73"/>
      <c r="GPN42" s="73"/>
      <c r="GPO42" s="73"/>
      <c r="GPP42" s="73"/>
      <c r="GPQ42" s="73"/>
      <c r="GPR42" s="73"/>
      <c r="GPS42" s="73"/>
      <c r="GPT42" s="73"/>
      <c r="GPU42" s="73"/>
      <c r="GPV42" s="73"/>
      <c r="GPW42" s="73"/>
      <c r="GPX42" s="73"/>
      <c r="GPY42" s="73"/>
      <c r="GPZ42" s="73"/>
      <c r="GQA42" s="73"/>
      <c r="GQB42" s="73"/>
      <c r="GQC42" s="73"/>
      <c r="GQD42" s="73"/>
      <c r="GQE42" s="73"/>
      <c r="GQF42" s="73"/>
      <c r="GQG42" s="73"/>
      <c r="GQH42" s="73"/>
      <c r="GQI42" s="73"/>
      <c r="GQJ42" s="73"/>
      <c r="GQK42" s="73"/>
      <c r="GQL42" s="73"/>
      <c r="GQM42" s="73"/>
      <c r="GQN42" s="73"/>
      <c r="GQO42" s="73"/>
      <c r="GQP42" s="73"/>
      <c r="GQQ42" s="73"/>
      <c r="GQR42" s="73"/>
      <c r="GQS42" s="73"/>
      <c r="GQT42" s="73"/>
      <c r="GQU42" s="73"/>
      <c r="GQV42" s="73"/>
      <c r="GQW42" s="73"/>
      <c r="GQX42" s="73"/>
      <c r="GQY42" s="73"/>
      <c r="GQZ42" s="73"/>
      <c r="GRA42" s="73"/>
      <c r="GRB42" s="73"/>
      <c r="GRC42" s="73"/>
      <c r="GRD42" s="73"/>
      <c r="GRE42" s="73"/>
      <c r="GRF42" s="73"/>
      <c r="GRG42" s="73"/>
      <c r="GRH42" s="73"/>
      <c r="GRI42" s="73"/>
      <c r="GRJ42" s="73"/>
      <c r="GRK42" s="73"/>
      <c r="GRL42" s="73"/>
      <c r="GRM42" s="73"/>
      <c r="GRN42" s="73"/>
      <c r="GRO42" s="73"/>
      <c r="GRP42" s="73"/>
      <c r="GRQ42" s="73"/>
      <c r="GRR42" s="73"/>
      <c r="GRS42" s="73"/>
      <c r="GRT42" s="73"/>
      <c r="GRU42" s="73"/>
      <c r="GRV42" s="73"/>
      <c r="GRW42" s="73"/>
      <c r="GRX42" s="73"/>
      <c r="GRY42" s="73"/>
      <c r="GRZ42" s="73"/>
      <c r="GSA42" s="73"/>
      <c r="GSB42" s="73"/>
      <c r="GSC42" s="73"/>
      <c r="GSD42" s="73"/>
      <c r="GSE42" s="73"/>
      <c r="GSF42" s="73"/>
      <c r="GSG42" s="73"/>
      <c r="GSH42" s="73"/>
      <c r="GSI42" s="73"/>
      <c r="GSJ42" s="73"/>
      <c r="GSK42" s="73"/>
      <c r="GSL42" s="73"/>
      <c r="GSM42" s="73"/>
      <c r="GSN42" s="73"/>
      <c r="GSO42" s="73"/>
      <c r="GSP42" s="73"/>
      <c r="GSQ42" s="73"/>
      <c r="GSR42" s="73"/>
      <c r="GSS42" s="73"/>
      <c r="GST42" s="73"/>
      <c r="GSU42" s="73"/>
      <c r="GSV42" s="73"/>
      <c r="GSW42" s="73"/>
      <c r="GSX42" s="73"/>
      <c r="GSY42" s="73"/>
      <c r="GSZ42" s="73"/>
      <c r="GTA42" s="73"/>
      <c r="GTB42" s="73"/>
      <c r="GTC42" s="73"/>
      <c r="GTD42" s="73"/>
      <c r="GTE42" s="73"/>
      <c r="GTF42" s="73"/>
      <c r="GTG42" s="73"/>
      <c r="GTH42" s="73"/>
      <c r="GTI42" s="73"/>
      <c r="GTJ42" s="73"/>
      <c r="GTK42" s="73"/>
      <c r="GTL42" s="73"/>
      <c r="GTM42" s="73"/>
      <c r="GTN42" s="73"/>
      <c r="GTO42" s="73"/>
      <c r="GTP42" s="73"/>
      <c r="GTQ42" s="73"/>
      <c r="GTR42" s="73"/>
      <c r="GTS42" s="73"/>
      <c r="GTT42" s="73"/>
      <c r="GTU42" s="73"/>
      <c r="GTV42" s="73"/>
      <c r="GTW42" s="73"/>
      <c r="GTX42" s="73"/>
      <c r="GTY42" s="73"/>
      <c r="GTZ42" s="73"/>
      <c r="GUA42" s="73"/>
      <c r="GUB42" s="73"/>
      <c r="GUC42" s="73"/>
      <c r="GUD42" s="73"/>
      <c r="GUE42" s="73"/>
      <c r="GUF42" s="73"/>
      <c r="GUG42" s="73"/>
      <c r="GUH42" s="73"/>
      <c r="GUI42" s="73"/>
      <c r="GUJ42" s="73"/>
      <c r="GUK42" s="73"/>
      <c r="GUL42" s="73"/>
      <c r="GUM42" s="73"/>
      <c r="GUN42" s="73"/>
      <c r="GUO42" s="73"/>
      <c r="GUP42" s="73"/>
      <c r="GUQ42" s="73"/>
      <c r="GUR42" s="73"/>
      <c r="GUS42" s="73"/>
      <c r="GUT42" s="73"/>
      <c r="GUU42" s="73"/>
      <c r="GUV42" s="73"/>
      <c r="GUW42" s="73"/>
      <c r="GUX42" s="73"/>
      <c r="GUY42" s="73"/>
      <c r="GUZ42" s="73"/>
      <c r="GVA42" s="73"/>
      <c r="GVB42" s="73"/>
      <c r="GVC42" s="73"/>
      <c r="GVD42" s="73"/>
      <c r="GVE42" s="73"/>
      <c r="GVF42" s="73"/>
      <c r="GVG42" s="73"/>
      <c r="GVH42" s="73"/>
      <c r="GVI42" s="73"/>
      <c r="GVJ42" s="73"/>
      <c r="GVK42" s="73"/>
      <c r="GVL42" s="73"/>
      <c r="GVM42" s="73"/>
      <c r="GVN42" s="73"/>
      <c r="GVO42" s="73"/>
      <c r="GVP42" s="73"/>
      <c r="GVQ42" s="73"/>
      <c r="GVR42" s="73"/>
      <c r="GVS42" s="73"/>
      <c r="GVT42" s="73"/>
      <c r="GVU42" s="73"/>
      <c r="GVV42" s="73"/>
      <c r="GVW42" s="73"/>
      <c r="GVX42" s="73"/>
      <c r="GVY42" s="73"/>
      <c r="GVZ42" s="73"/>
      <c r="GWA42" s="73"/>
      <c r="GWB42" s="73"/>
      <c r="GWC42" s="73"/>
      <c r="GWD42" s="73"/>
      <c r="GWE42" s="73"/>
      <c r="GWF42" s="73"/>
      <c r="GWG42" s="73"/>
      <c r="GWH42" s="73"/>
      <c r="GWI42" s="73"/>
      <c r="GWJ42" s="73"/>
      <c r="GWK42" s="73"/>
      <c r="GWL42" s="73"/>
      <c r="GWM42" s="73"/>
      <c r="GWN42" s="73"/>
      <c r="GWO42" s="73"/>
      <c r="GWP42" s="73"/>
      <c r="GWQ42" s="73"/>
      <c r="GWR42" s="73"/>
      <c r="GWS42" s="73"/>
      <c r="GWT42" s="73"/>
      <c r="GWU42" s="73"/>
      <c r="GWV42" s="73"/>
      <c r="GWW42" s="73"/>
      <c r="GWX42" s="73"/>
      <c r="GWY42" s="73"/>
      <c r="GWZ42" s="73"/>
      <c r="GXA42" s="73"/>
      <c r="GXB42" s="73"/>
      <c r="GXC42" s="73"/>
      <c r="GXD42" s="73"/>
      <c r="GXE42" s="73"/>
      <c r="GXF42" s="73"/>
      <c r="GXG42" s="73"/>
      <c r="GXH42" s="73"/>
      <c r="GXI42" s="73"/>
      <c r="GXJ42" s="73"/>
      <c r="GXK42" s="73"/>
      <c r="GXL42" s="73"/>
      <c r="GXM42" s="73"/>
      <c r="GXN42" s="73"/>
      <c r="GXO42" s="73"/>
      <c r="GXP42" s="73"/>
      <c r="GXQ42" s="73"/>
      <c r="GXR42" s="73"/>
      <c r="GXS42" s="73"/>
      <c r="GXT42" s="73"/>
      <c r="GXU42" s="73"/>
      <c r="GXV42" s="73"/>
      <c r="GXW42" s="73"/>
      <c r="GXX42" s="73"/>
      <c r="GXY42" s="73"/>
      <c r="GXZ42" s="73"/>
      <c r="GYA42" s="73"/>
      <c r="GYB42" s="73"/>
      <c r="GYC42" s="73"/>
      <c r="GYD42" s="73"/>
      <c r="GYE42" s="73"/>
      <c r="GYF42" s="73"/>
      <c r="GYG42" s="73"/>
      <c r="GYH42" s="73"/>
      <c r="GYI42" s="73"/>
      <c r="GYJ42" s="73"/>
      <c r="GYK42" s="73"/>
      <c r="GYL42" s="73"/>
      <c r="GYM42" s="73"/>
      <c r="GYN42" s="73"/>
      <c r="GYO42" s="73"/>
      <c r="GYP42" s="73"/>
      <c r="GYQ42" s="73"/>
      <c r="GYR42" s="73"/>
      <c r="GYS42" s="73"/>
      <c r="GYT42" s="73"/>
      <c r="GYU42" s="73"/>
      <c r="GYV42" s="73"/>
      <c r="GYW42" s="73"/>
      <c r="GYX42" s="73"/>
      <c r="GYY42" s="73"/>
      <c r="GYZ42" s="73"/>
      <c r="GZA42" s="73"/>
      <c r="GZB42" s="73"/>
      <c r="GZC42" s="73"/>
      <c r="GZD42" s="73"/>
      <c r="GZE42" s="73"/>
      <c r="GZF42" s="73"/>
      <c r="GZG42" s="73"/>
      <c r="GZH42" s="73"/>
      <c r="GZI42" s="73"/>
      <c r="GZJ42" s="73"/>
      <c r="GZK42" s="73"/>
      <c r="GZL42" s="73"/>
      <c r="GZM42" s="73"/>
      <c r="GZN42" s="73"/>
      <c r="GZO42" s="73"/>
      <c r="GZP42" s="73"/>
      <c r="GZQ42" s="73"/>
      <c r="GZR42" s="73"/>
      <c r="GZS42" s="73"/>
      <c r="GZT42" s="73"/>
      <c r="GZU42" s="73"/>
      <c r="GZV42" s="73"/>
      <c r="GZW42" s="73"/>
      <c r="GZX42" s="73"/>
      <c r="GZY42" s="73"/>
      <c r="GZZ42" s="73"/>
      <c r="HAA42" s="73"/>
      <c r="HAB42" s="73"/>
      <c r="HAC42" s="73"/>
      <c r="HAD42" s="73"/>
      <c r="HAE42" s="73"/>
      <c r="HAF42" s="73"/>
      <c r="HAG42" s="73"/>
      <c r="HAH42" s="73"/>
      <c r="HAI42" s="73"/>
      <c r="HAJ42" s="73"/>
      <c r="HAK42" s="73"/>
      <c r="HAL42" s="73"/>
      <c r="HAM42" s="73"/>
      <c r="HAN42" s="73"/>
      <c r="HAO42" s="73"/>
      <c r="HAP42" s="73"/>
      <c r="HAQ42" s="73"/>
      <c r="HAR42" s="73"/>
      <c r="HAS42" s="73"/>
      <c r="HAT42" s="73"/>
      <c r="HAU42" s="73"/>
      <c r="HAV42" s="73"/>
      <c r="HAW42" s="73"/>
      <c r="HAX42" s="73"/>
      <c r="HAY42" s="73"/>
      <c r="HAZ42" s="73"/>
      <c r="HBA42" s="73"/>
      <c r="HBB42" s="73"/>
      <c r="HBC42" s="73"/>
      <c r="HBD42" s="73"/>
      <c r="HBE42" s="73"/>
      <c r="HBF42" s="73"/>
      <c r="HBG42" s="73"/>
      <c r="HBH42" s="73"/>
      <c r="HBI42" s="73"/>
      <c r="HBJ42" s="73"/>
      <c r="HBK42" s="73"/>
      <c r="HBL42" s="73"/>
      <c r="HBM42" s="73"/>
      <c r="HBN42" s="73"/>
      <c r="HBO42" s="73"/>
      <c r="HBP42" s="73"/>
      <c r="HBQ42" s="73"/>
      <c r="HBR42" s="73"/>
      <c r="HBS42" s="73"/>
      <c r="HBT42" s="73"/>
      <c r="HBU42" s="73"/>
      <c r="HBV42" s="73"/>
      <c r="HBW42" s="73"/>
      <c r="HBX42" s="73"/>
      <c r="HBY42" s="73"/>
      <c r="HBZ42" s="73"/>
      <c r="HCA42" s="73"/>
      <c r="HCB42" s="73"/>
      <c r="HCC42" s="73"/>
      <c r="HCD42" s="73"/>
      <c r="HCE42" s="73"/>
      <c r="HCF42" s="73"/>
      <c r="HCG42" s="73"/>
      <c r="HCH42" s="73"/>
      <c r="HCI42" s="73"/>
      <c r="HCJ42" s="73"/>
      <c r="HCK42" s="73"/>
      <c r="HCL42" s="73"/>
      <c r="HCM42" s="73"/>
      <c r="HCN42" s="73"/>
      <c r="HCO42" s="73"/>
      <c r="HCP42" s="73"/>
      <c r="HCQ42" s="73"/>
      <c r="HCR42" s="73"/>
      <c r="HCS42" s="73"/>
      <c r="HCT42" s="73"/>
      <c r="HCU42" s="73"/>
      <c r="HCV42" s="73"/>
      <c r="HCW42" s="73"/>
      <c r="HCX42" s="73"/>
      <c r="HCY42" s="73"/>
      <c r="HCZ42" s="73"/>
      <c r="HDA42" s="73"/>
      <c r="HDB42" s="73"/>
      <c r="HDC42" s="73"/>
      <c r="HDD42" s="73"/>
      <c r="HDE42" s="73"/>
      <c r="HDF42" s="73"/>
      <c r="HDG42" s="73"/>
      <c r="HDH42" s="73"/>
      <c r="HDI42" s="73"/>
      <c r="HDJ42" s="73"/>
      <c r="HDK42" s="73"/>
      <c r="HDL42" s="73"/>
      <c r="HDM42" s="73"/>
      <c r="HDN42" s="73"/>
      <c r="HDO42" s="73"/>
      <c r="HDP42" s="73"/>
      <c r="HDQ42" s="73"/>
      <c r="HDR42" s="73"/>
      <c r="HDS42" s="73"/>
      <c r="HDT42" s="73"/>
      <c r="HDU42" s="73"/>
      <c r="HDV42" s="73"/>
      <c r="HDW42" s="73"/>
      <c r="HDX42" s="73"/>
      <c r="HDY42" s="73"/>
      <c r="HDZ42" s="73"/>
      <c r="HEA42" s="73"/>
      <c r="HEB42" s="73"/>
      <c r="HEC42" s="73"/>
      <c r="HED42" s="73"/>
      <c r="HEE42" s="73"/>
      <c r="HEF42" s="73"/>
      <c r="HEG42" s="73"/>
      <c r="HEH42" s="73"/>
      <c r="HEI42" s="73"/>
      <c r="HEJ42" s="73"/>
      <c r="HEK42" s="73"/>
      <c r="HEL42" s="73"/>
      <c r="HEM42" s="73"/>
      <c r="HEN42" s="73"/>
      <c r="HEO42" s="73"/>
      <c r="HEP42" s="73"/>
      <c r="HEQ42" s="73"/>
      <c r="HER42" s="73"/>
      <c r="HES42" s="73"/>
      <c r="HET42" s="73"/>
      <c r="HEU42" s="73"/>
      <c r="HEV42" s="73"/>
      <c r="HEW42" s="73"/>
      <c r="HEX42" s="73"/>
      <c r="HEY42" s="73"/>
      <c r="HEZ42" s="73"/>
      <c r="HFA42" s="73"/>
      <c r="HFB42" s="73"/>
      <c r="HFC42" s="73"/>
      <c r="HFD42" s="73"/>
      <c r="HFE42" s="73"/>
      <c r="HFF42" s="73"/>
      <c r="HFG42" s="73"/>
      <c r="HFH42" s="73"/>
      <c r="HFI42" s="73"/>
      <c r="HFJ42" s="73"/>
      <c r="HFK42" s="73"/>
      <c r="HFL42" s="73"/>
      <c r="HFM42" s="73"/>
      <c r="HFN42" s="73"/>
      <c r="HFO42" s="73"/>
      <c r="HFP42" s="73"/>
      <c r="HFQ42" s="73"/>
      <c r="HFR42" s="73"/>
      <c r="HFS42" s="73"/>
      <c r="HFT42" s="73"/>
      <c r="HFU42" s="73"/>
      <c r="HFV42" s="73"/>
      <c r="HFW42" s="73"/>
      <c r="HFX42" s="73"/>
      <c r="HFY42" s="73"/>
      <c r="HFZ42" s="73"/>
      <c r="HGA42" s="73"/>
      <c r="HGB42" s="73"/>
      <c r="HGC42" s="73"/>
      <c r="HGD42" s="73"/>
      <c r="HGE42" s="73"/>
      <c r="HGF42" s="73"/>
      <c r="HGG42" s="73"/>
      <c r="HGH42" s="73"/>
      <c r="HGI42" s="73"/>
      <c r="HGJ42" s="73"/>
      <c r="HGK42" s="73"/>
      <c r="HGL42" s="73"/>
      <c r="HGM42" s="73"/>
      <c r="HGN42" s="73"/>
      <c r="HGO42" s="73"/>
      <c r="HGP42" s="73"/>
      <c r="HGQ42" s="73"/>
      <c r="HGR42" s="73"/>
      <c r="HGS42" s="73"/>
      <c r="HGT42" s="73"/>
      <c r="HGU42" s="73"/>
      <c r="HGV42" s="73"/>
      <c r="HGW42" s="73"/>
      <c r="HGX42" s="73"/>
      <c r="HGY42" s="73"/>
      <c r="HGZ42" s="73"/>
      <c r="HHA42" s="73"/>
      <c r="HHB42" s="73"/>
      <c r="HHC42" s="73"/>
      <c r="HHD42" s="73"/>
      <c r="HHE42" s="73"/>
      <c r="HHF42" s="73"/>
      <c r="HHG42" s="73"/>
      <c r="HHH42" s="73"/>
      <c r="HHI42" s="73"/>
      <c r="HHJ42" s="73"/>
      <c r="HHK42" s="73"/>
      <c r="HHL42" s="73"/>
      <c r="HHM42" s="73"/>
      <c r="HHN42" s="73"/>
      <c r="HHO42" s="73"/>
      <c r="HHP42" s="73"/>
      <c r="HHQ42" s="73"/>
      <c r="HHR42" s="73"/>
      <c r="HHS42" s="73"/>
      <c r="HHT42" s="73"/>
      <c r="HHU42" s="73"/>
      <c r="HHV42" s="73"/>
      <c r="HHW42" s="73"/>
      <c r="HHX42" s="73"/>
      <c r="HHY42" s="73"/>
      <c r="HHZ42" s="73"/>
      <c r="HIA42" s="73"/>
      <c r="HIB42" s="73"/>
      <c r="HIC42" s="73"/>
      <c r="HID42" s="73"/>
      <c r="HIE42" s="73"/>
      <c r="HIF42" s="73"/>
      <c r="HIG42" s="73"/>
      <c r="HIH42" s="73"/>
      <c r="HII42" s="73"/>
      <c r="HIJ42" s="73"/>
      <c r="HIK42" s="73"/>
      <c r="HIL42" s="73"/>
      <c r="HIM42" s="73"/>
      <c r="HIN42" s="73"/>
      <c r="HIO42" s="73"/>
      <c r="HIP42" s="73"/>
      <c r="HIQ42" s="73"/>
      <c r="HIR42" s="73"/>
      <c r="HIS42" s="73"/>
      <c r="HIT42" s="73"/>
      <c r="HIU42" s="73"/>
      <c r="HIV42" s="73"/>
      <c r="HIW42" s="73"/>
      <c r="HIX42" s="73"/>
      <c r="HIY42" s="73"/>
      <c r="HIZ42" s="73"/>
      <c r="HJA42" s="73"/>
      <c r="HJB42" s="73"/>
      <c r="HJC42" s="73"/>
      <c r="HJD42" s="73"/>
      <c r="HJE42" s="73"/>
      <c r="HJF42" s="73"/>
      <c r="HJG42" s="73"/>
      <c r="HJH42" s="73"/>
      <c r="HJI42" s="73"/>
      <c r="HJJ42" s="73"/>
      <c r="HJK42" s="73"/>
      <c r="HJL42" s="73"/>
      <c r="HJM42" s="73"/>
      <c r="HJN42" s="73"/>
      <c r="HJO42" s="73"/>
      <c r="HJP42" s="73"/>
      <c r="HJQ42" s="73"/>
      <c r="HJR42" s="73"/>
      <c r="HJS42" s="73"/>
      <c r="HJT42" s="73"/>
      <c r="HJU42" s="73"/>
      <c r="HJV42" s="73"/>
      <c r="HJW42" s="73"/>
      <c r="HJX42" s="73"/>
      <c r="HJY42" s="73"/>
      <c r="HJZ42" s="73"/>
      <c r="HKA42" s="73"/>
      <c r="HKB42" s="73"/>
      <c r="HKC42" s="73"/>
      <c r="HKD42" s="73"/>
      <c r="HKE42" s="73"/>
      <c r="HKF42" s="73"/>
      <c r="HKG42" s="73"/>
      <c r="HKH42" s="73"/>
      <c r="HKI42" s="73"/>
      <c r="HKJ42" s="73"/>
      <c r="HKK42" s="73"/>
      <c r="HKL42" s="73"/>
      <c r="HKM42" s="73"/>
      <c r="HKN42" s="73"/>
      <c r="HKO42" s="73"/>
      <c r="HKP42" s="73"/>
      <c r="HKQ42" s="73"/>
      <c r="HKR42" s="73"/>
      <c r="HKS42" s="73"/>
      <c r="HKT42" s="73"/>
      <c r="HKU42" s="73"/>
      <c r="HKV42" s="73"/>
      <c r="HKW42" s="73"/>
      <c r="HKX42" s="73"/>
      <c r="HKY42" s="73"/>
      <c r="HKZ42" s="73"/>
      <c r="HLA42" s="73"/>
      <c r="HLB42" s="73"/>
      <c r="HLC42" s="73"/>
      <c r="HLD42" s="73"/>
      <c r="HLE42" s="73"/>
      <c r="HLF42" s="73"/>
      <c r="HLG42" s="73"/>
      <c r="HLH42" s="73"/>
      <c r="HLI42" s="73"/>
      <c r="HLJ42" s="73"/>
      <c r="HLK42" s="73"/>
      <c r="HLL42" s="73"/>
      <c r="HLM42" s="73"/>
      <c r="HLN42" s="73"/>
      <c r="HLO42" s="73"/>
      <c r="HLP42" s="73"/>
      <c r="HLQ42" s="73"/>
      <c r="HLR42" s="73"/>
      <c r="HLS42" s="73"/>
      <c r="HLT42" s="73"/>
      <c r="HLU42" s="73"/>
      <c r="HLV42" s="73"/>
      <c r="HLW42" s="73"/>
      <c r="HLX42" s="73"/>
      <c r="HLY42" s="73"/>
      <c r="HLZ42" s="73"/>
      <c r="HMA42" s="73"/>
      <c r="HMB42" s="73"/>
      <c r="HMC42" s="73"/>
      <c r="HMD42" s="73"/>
      <c r="HME42" s="73"/>
      <c r="HMF42" s="73"/>
      <c r="HMG42" s="73"/>
      <c r="HMH42" s="73"/>
      <c r="HMI42" s="73"/>
      <c r="HMJ42" s="73"/>
      <c r="HMK42" s="73"/>
      <c r="HML42" s="73"/>
      <c r="HMM42" s="73"/>
      <c r="HMN42" s="73"/>
      <c r="HMO42" s="73"/>
      <c r="HMP42" s="73"/>
      <c r="HMQ42" s="73"/>
      <c r="HMR42" s="73"/>
      <c r="HMS42" s="73"/>
      <c r="HMT42" s="73"/>
      <c r="HMU42" s="73"/>
      <c r="HMV42" s="73"/>
      <c r="HMW42" s="73"/>
      <c r="HMX42" s="73"/>
      <c r="HMY42" s="73"/>
      <c r="HMZ42" s="73"/>
      <c r="HNA42" s="73"/>
      <c r="HNB42" s="73"/>
      <c r="HNC42" s="73"/>
      <c r="HND42" s="73"/>
      <c r="HNE42" s="73"/>
      <c r="HNF42" s="73"/>
      <c r="HNG42" s="73"/>
      <c r="HNH42" s="73"/>
      <c r="HNI42" s="73"/>
      <c r="HNJ42" s="73"/>
      <c r="HNK42" s="73"/>
      <c r="HNL42" s="73"/>
      <c r="HNM42" s="73"/>
      <c r="HNN42" s="73"/>
      <c r="HNO42" s="73"/>
      <c r="HNP42" s="73"/>
      <c r="HNQ42" s="73"/>
      <c r="HNR42" s="73"/>
      <c r="HNS42" s="73"/>
      <c r="HNT42" s="73"/>
      <c r="HNU42" s="73"/>
      <c r="HNV42" s="73"/>
      <c r="HNW42" s="73"/>
      <c r="HNX42" s="73"/>
      <c r="HNY42" s="73"/>
      <c r="HNZ42" s="73"/>
      <c r="HOA42" s="73"/>
      <c r="HOB42" s="73"/>
      <c r="HOC42" s="73"/>
      <c r="HOD42" s="73"/>
      <c r="HOE42" s="73"/>
      <c r="HOF42" s="73"/>
      <c r="HOG42" s="73"/>
      <c r="HOH42" s="73"/>
      <c r="HOI42" s="73"/>
      <c r="HOJ42" s="73"/>
      <c r="HOK42" s="73"/>
      <c r="HOL42" s="73"/>
      <c r="HOM42" s="73"/>
      <c r="HON42" s="73"/>
      <c r="HOO42" s="73"/>
      <c r="HOP42" s="73"/>
      <c r="HOQ42" s="73"/>
      <c r="HOR42" s="73"/>
      <c r="HOS42" s="73"/>
      <c r="HOT42" s="73"/>
      <c r="HOU42" s="73"/>
      <c r="HOV42" s="73"/>
      <c r="HOW42" s="73"/>
      <c r="HOX42" s="73"/>
      <c r="HOY42" s="73"/>
      <c r="HOZ42" s="73"/>
      <c r="HPA42" s="73"/>
      <c r="HPB42" s="73"/>
      <c r="HPC42" s="73"/>
      <c r="HPD42" s="73"/>
      <c r="HPE42" s="73"/>
      <c r="HPF42" s="73"/>
      <c r="HPG42" s="73"/>
      <c r="HPH42" s="73"/>
      <c r="HPI42" s="73"/>
      <c r="HPJ42" s="73"/>
      <c r="HPK42" s="73"/>
      <c r="HPL42" s="73"/>
      <c r="HPM42" s="73"/>
      <c r="HPN42" s="73"/>
      <c r="HPO42" s="73"/>
      <c r="HPP42" s="73"/>
      <c r="HPQ42" s="73"/>
      <c r="HPR42" s="73"/>
      <c r="HPS42" s="73"/>
      <c r="HPT42" s="73"/>
      <c r="HPU42" s="73"/>
      <c r="HPV42" s="73"/>
      <c r="HPW42" s="73"/>
      <c r="HPX42" s="73"/>
      <c r="HPY42" s="73"/>
      <c r="HPZ42" s="73"/>
      <c r="HQA42" s="73"/>
      <c r="HQB42" s="73"/>
      <c r="HQC42" s="73"/>
      <c r="HQD42" s="73"/>
      <c r="HQE42" s="73"/>
      <c r="HQF42" s="73"/>
      <c r="HQG42" s="73"/>
      <c r="HQH42" s="73"/>
      <c r="HQI42" s="73"/>
      <c r="HQJ42" s="73"/>
      <c r="HQK42" s="73"/>
      <c r="HQL42" s="73"/>
      <c r="HQM42" s="73"/>
      <c r="HQN42" s="73"/>
      <c r="HQO42" s="73"/>
      <c r="HQP42" s="73"/>
      <c r="HQQ42" s="73"/>
      <c r="HQR42" s="73"/>
      <c r="HQS42" s="73"/>
      <c r="HQT42" s="73"/>
      <c r="HQU42" s="73"/>
      <c r="HQV42" s="73"/>
      <c r="HQW42" s="73"/>
      <c r="HQX42" s="73"/>
      <c r="HQY42" s="73"/>
      <c r="HQZ42" s="73"/>
      <c r="HRA42" s="73"/>
      <c r="HRB42" s="73"/>
      <c r="HRC42" s="73"/>
      <c r="HRD42" s="73"/>
      <c r="HRE42" s="73"/>
      <c r="HRF42" s="73"/>
      <c r="HRG42" s="73"/>
      <c r="HRH42" s="73"/>
      <c r="HRI42" s="73"/>
      <c r="HRJ42" s="73"/>
      <c r="HRK42" s="73"/>
      <c r="HRL42" s="73"/>
      <c r="HRM42" s="73"/>
      <c r="HRN42" s="73"/>
      <c r="HRO42" s="73"/>
      <c r="HRP42" s="73"/>
      <c r="HRQ42" s="73"/>
      <c r="HRR42" s="73"/>
      <c r="HRS42" s="73"/>
      <c r="HRT42" s="73"/>
      <c r="HRU42" s="73"/>
      <c r="HRV42" s="73"/>
      <c r="HRW42" s="73"/>
      <c r="HRX42" s="73"/>
      <c r="HRY42" s="73"/>
      <c r="HRZ42" s="73"/>
      <c r="HSA42" s="73"/>
      <c r="HSB42" s="73"/>
      <c r="HSC42" s="73"/>
      <c r="HSD42" s="73"/>
      <c r="HSE42" s="73"/>
      <c r="HSF42" s="73"/>
      <c r="HSG42" s="73"/>
      <c r="HSH42" s="73"/>
      <c r="HSI42" s="73"/>
      <c r="HSJ42" s="73"/>
      <c r="HSK42" s="73"/>
      <c r="HSL42" s="73"/>
      <c r="HSM42" s="73"/>
      <c r="HSN42" s="73"/>
      <c r="HSO42" s="73"/>
      <c r="HSP42" s="73"/>
      <c r="HSQ42" s="73"/>
      <c r="HSR42" s="73"/>
      <c r="HSS42" s="73"/>
      <c r="HST42" s="73"/>
      <c r="HSU42" s="73"/>
      <c r="HSV42" s="73"/>
      <c r="HSW42" s="73"/>
      <c r="HSX42" s="73"/>
      <c r="HSY42" s="73"/>
      <c r="HSZ42" s="73"/>
      <c r="HTA42" s="73"/>
      <c r="HTB42" s="73"/>
      <c r="HTC42" s="73"/>
      <c r="HTD42" s="73"/>
      <c r="HTE42" s="73"/>
      <c r="HTF42" s="73"/>
      <c r="HTG42" s="73"/>
      <c r="HTH42" s="73"/>
      <c r="HTI42" s="73"/>
      <c r="HTJ42" s="73"/>
      <c r="HTK42" s="73"/>
      <c r="HTL42" s="73"/>
      <c r="HTM42" s="73"/>
      <c r="HTN42" s="73"/>
      <c r="HTO42" s="73"/>
      <c r="HTP42" s="73"/>
      <c r="HTQ42" s="73"/>
      <c r="HTR42" s="73"/>
      <c r="HTS42" s="73"/>
      <c r="HTT42" s="73"/>
      <c r="HTU42" s="73"/>
      <c r="HTV42" s="73"/>
      <c r="HTW42" s="73"/>
      <c r="HTX42" s="73"/>
      <c r="HTY42" s="73"/>
      <c r="HTZ42" s="73"/>
      <c r="HUA42" s="73"/>
      <c r="HUB42" s="73"/>
      <c r="HUC42" s="73"/>
      <c r="HUD42" s="73"/>
      <c r="HUE42" s="73"/>
      <c r="HUF42" s="73"/>
      <c r="HUG42" s="73"/>
      <c r="HUH42" s="73"/>
      <c r="HUI42" s="73"/>
      <c r="HUJ42" s="73"/>
      <c r="HUK42" s="73"/>
      <c r="HUL42" s="73"/>
      <c r="HUM42" s="73"/>
      <c r="HUN42" s="73"/>
      <c r="HUO42" s="73"/>
      <c r="HUP42" s="73"/>
      <c r="HUQ42" s="73"/>
      <c r="HUR42" s="73"/>
      <c r="HUS42" s="73"/>
      <c r="HUT42" s="73"/>
      <c r="HUU42" s="73"/>
      <c r="HUV42" s="73"/>
      <c r="HUW42" s="73"/>
      <c r="HUX42" s="73"/>
      <c r="HUY42" s="73"/>
      <c r="HUZ42" s="73"/>
      <c r="HVA42" s="73"/>
      <c r="HVB42" s="73"/>
      <c r="HVC42" s="73"/>
      <c r="HVD42" s="73"/>
      <c r="HVE42" s="73"/>
      <c r="HVF42" s="73"/>
      <c r="HVG42" s="73"/>
      <c r="HVH42" s="73"/>
      <c r="HVI42" s="73"/>
      <c r="HVJ42" s="73"/>
      <c r="HVK42" s="73"/>
      <c r="HVL42" s="73"/>
      <c r="HVM42" s="73"/>
      <c r="HVN42" s="73"/>
      <c r="HVO42" s="73"/>
      <c r="HVP42" s="73"/>
      <c r="HVQ42" s="73"/>
      <c r="HVR42" s="73"/>
      <c r="HVS42" s="73"/>
      <c r="HVT42" s="73"/>
      <c r="HVU42" s="73"/>
      <c r="HVV42" s="73"/>
      <c r="HVW42" s="73"/>
      <c r="HVX42" s="73"/>
      <c r="HVY42" s="73"/>
      <c r="HVZ42" s="73"/>
      <c r="HWA42" s="73"/>
      <c r="HWB42" s="73"/>
      <c r="HWC42" s="73"/>
      <c r="HWD42" s="73"/>
      <c r="HWE42" s="73"/>
      <c r="HWF42" s="73"/>
      <c r="HWG42" s="73"/>
      <c r="HWH42" s="73"/>
      <c r="HWI42" s="73"/>
      <c r="HWJ42" s="73"/>
      <c r="HWK42" s="73"/>
      <c r="HWL42" s="73"/>
      <c r="HWM42" s="73"/>
      <c r="HWN42" s="73"/>
      <c r="HWO42" s="73"/>
      <c r="HWP42" s="73"/>
      <c r="HWQ42" s="73"/>
      <c r="HWR42" s="73"/>
      <c r="HWS42" s="73"/>
      <c r="HWT42" s="73"/>
      <c r="HWU42" s="73"/>
      <c r="HWV42" s="73"/>
      <c r="HWW42" s="73"/>
      <c r="HWX42" s="73"/>
      <c r="HWY42" s="73"/>
      <c r="HWZ42" s="73"/>
      <c r="HXA42" s="73"/>
      <c r="HXB42" s="73"/>
      <c r="HXC42" s="73"/>
      <c r="HXD42" s="73"/>
      <c r="HXE42" s="73"/>
      <c r="HXF42" s="73"/>
      <c r="HXG42" s="73"/>
      <c r="HXH42" s="73"/>
      <c r="HXI42" s="73"/>
      <c r="HXJ42" s="73"/>
      <c r="HXK42" s="73"/>
      <c r="HXL42" s="73"/>
      <c r="HXM42" s="73"/>
      <c r="HXN42" s="73"/>
      <c r="HXO42" s="73"/>
      <c r="HXP42" s="73"/>
      <c r="HXQ42" s="73"/>
      <c r="HXR42" s="73"/>
      <c r="HXS42" s="73"/>
      <c r="HXT42" s="73"/>
      <c r="HXU42" s="73"/>
      <c r="HXV42" s="73"/>
      <c r="HXW42" s="73"/>
      <c r="HXX42" s="73"/>
      <c r="HXY42" s="73"/>
      <c r="HXZ42" s="73"/>
      <c r="HYA42" s="73"/>
      <c r="HYB42" s="73"/>
      <c r="HYC42" s="73"/>
      <c r="HYD42" s="73"/>
      <c r="HYE42" s="73"/>
      <c r="HYF42" s="73"/>
      <c r="HYG42" s="73"/>
      <c r="HYH42" s="73"/>
      <c r="HYI42" s="73"/>
      <c r="HYJ42" s="73"/>
      <c r="HYK42" s="73"/>
      <c r="HYL42" s="73"/>
      <c r="HYM42" s="73"/>
      <c r="HYN42" s="73"/>
      <c r="HYO42" s="73"/>
      <c r="HYP42" s="73"/>
      <c r="HYQ42" s="73"/>
      <c r="HYR42" s="73"/>
      <c r="HYS42" s="73"/>
      <c r="HYT42" s="73"/>
      <c r="HYU42" s="73"/>
      <c r="HYV42" s="73"/>
      <c r="HYW42" s="73"/>
      <c r="HYX42" s="73"/>
      <c r="HYY42" s="73"/>
      <c r="HYZ42" s="73"/>
      <c r="HZA42" s="73"/>
      <c r="HZB42" s="73"/>
      <c r="HZC42" s="73"/>
      <c r="HZD42" s="73"/>
      <c r="HZE42" s="73"/>
      <c r="HZF42" s="73"/>
      <c r="HZG42" s="73"/>
      <c r="HZH42" s="73"/>
      <c r="HZI42" s="73"/>
      <c r="HZJ42" s="73"/>
      <c r="HZK42" s="73"/>
      <c r="HZL42" s="73"/>
      <c r="HZM42" s="73"/>
      <c r="HZN42" s="73"/>
      <c r="HZO42" s="73"/>
      <c r="HZP42" s="73"/>
      <c r="HZQ42" s="73"/>
      <c r="HZR42" s="73"/>
      <c r="HZS42" s="73"/>
      <c r="HZT42" s="73"/>
      <c r="HZU42" s="73"/>
      <c r="HZV42" s="73"/>
      <c r="HZW42" s="73"/>
      <c r="HZX42" s="73"/>
      <c r="HZY42" s="73"/>
      <c r="HZZ42" s="73"/>
      <c r="IAA42" s="73"/>
      <c r="IAB42" s="73"/>
      <c r="IAC42" s="73"/>
      <c r="IAD42" s="73"/>
      <c r="IAE42" s="73"/>
      <c r="IAF42" s="73"/>
      <c r="IAG42" s="73"/>
      <c r="IAH42" s="73"/>
      <c r="IAI42" s="73"/>
      <c r="IAJ42" s="73"/>
      <c r="IAK42" s="73"/>
      <c r="IAL42" s="73"/>
      <c r="IAM42" s="73"/>
      <c r="IAN42" s="73"/>
      <c r="IAO42" s="73"/>
      <c r="IAP42" s="73"/>
      <c r="IAQ42" s="73"/>
      <c r="IAR42" s="73"/>
      <c r="IAS42" s="73"/>
      <c r="IAT42" s="73"/>
      <c r="IAU42" s="73"/>
      <c r="IAV42" s="73"/>
      <c r="IAW42" s="73"/>
      <c r="IAX42" s="73"/>
      <c r="IAY42" s="73"/>
      <c r="IAZ42" s="73"/>
      <c r="IBA42" s="73"/>
      <c r="IBB42" s="73"/>
      <c r="IBC42" s="73"/>
      <c r="IBD42" s="73"/>
      <c r="IBE42" s="73"/>
      <c r="IBF42" s="73"/>
      <c r="IBG42" s="73"/>
      <c r="IBH42" s="73"/>
      <c r="IBI42" s="73"/>
      <c r="IBJ42" s="73"/>
      <c r="IBK42" s="73"/>
      <c r="IBL42" s="73"/>
      <c r="IBM42" s="73"/>
      <c r="IBN42" s="73"/>
      <c r="IBO42" s="73"/>
      <c r="IBP42" s="73"/>
      <c r="IBQ42" s="73"/>
      <c r="IBR42" s="73"/>
      <c r="IBS42" s="73"/>
      <c r="IBT42" s="73"/>
      <c r="IBU42" s="73"/>
      <c r="IBV42" s="73"/>
      <c r="IBW42" s="73"/>
      <c r="IBX42" s="73"/>
      <c r="IBY42" s="73"/>
      <c r="IBZ42" s="73"/>
      <c r="ICA42" s="73"/>
      <c r="ICB42" s="73"/>
      <c r="ICC42" s="73"/>
      <c r="ICD42" s="73"/>
      <c r="ICE42" s="73"/>
      <c r="ICF42" s="73"/>
      <c r="ICG42" s="73"/>
      <c r="ICH42" s="73"/>
      <c r="ICI42" s="73"/>
      <c r="ICJ42" s="73"/>
      <c r="ICK42" s="73"/>
      <c r="ICL42" s="73"/>
      <c r="ICM42" s="73"/>
      <c r="ICN42" s="73"/>
      <c r="ICO42" s="73"/>
      <c r="ICP42" s="73"/>
      <c r="ICQ42" s="73"/>
      <c r="ICR42" s="73"/>
      <c r="ICS42" s="73"/>
      <c r="ICT42" s="73"/>
      <c r="ICU42" s="73"/>
      <c r="ICV42" s="73"/>
      <c r="ICW42" s="73"/>
      <c r="ICX42" s="73"/>
      <c r="ICY42" s="73"/>
      <c r="ICZ42" s="73"/>
      <c r="IDA42" s="73"/>
      <c r="IDB42" s="73"/>
      <c r="IDC42" s="73"/>
      <c r="IDD42" s="73"/>
      <c r="IDE42" s="73"/>
      <c r="IDF42" s="73"/>
      <c r="IDG42" s="73"/>
      <c r="IDH42" s="73"/>
      <c r="IDI42" s="73"/>
      <c r="IDJ42" s="73"/>
      <c r="IDK42" s="73"/>
      <c r="IDL42" s="73"/>
      <c r="IDM42" s="73"/>
      <c r="IDN42" s="73"/>
      <c r="IDO42" s="73"/>
      <c r="IDP42" s="73"/>
      <c r="IDQ42" s="73"/>
      <c r="IDR42" s="73"/>
      <c r="IDS42" s="73"/>
      <c r="IDT42" s="73"/>
      <c r="IDU42" s="73"/>
      <c r="IDV42" s="73"/>
      <c r="IDW42" s="73"/>
      <c r="IDX42" s="73"/>
      <c r="IDY42" s="73"/>
      <c r="IDZ42" s="73"/>
      <c r="IEA42" s="73"/>
      <c r="IEB42" s="73"/>
      <c r="IEC42" s="73"/>
      <c r="IED42" s="73"/>
      <c r="IEE42" s="73"/>
      <c r="IEF42" s="73"/>
      <c r="IEG42" s="73"/>
      <c r="IEH42" s="73"/>
      <c r="IEI42" s="73"/>
      <c r="IEJ42" s="73"/>
      <c r="IEK42" s="73"/>
      <c r="IEL42" s="73"/>
      <c r="IEM42" s="73"/>
      <c r="IEN42" s="73"/>
      <c r="IEO42" s="73"/>
      <c r="IEP42" s="73"/>
      <c r="IEQ42" s="73"/>
      <c r="IER42" s="73"/>
      <c r="IES42" s="73"/>
      <c r="IET42" s="73"/>
      <c r="IEU42" s="73"/>
      <c r="IEV42" s="73"/>
      <c r="IEW42" s="73"/>
      <c r="IEX42" s="73"/>
      <c r="IEY42" s="73"/>
      <c r="IEZ42" s="73"/>
      <c r="IFA42" s="73"/>
      <c r="IFB42" s="73"/>
      <c r="IFC42" s="73"/>
      <c r="IFD42" s="73"/>
      <c r="IFE42" s="73"/>
      <c r="IFF42" s="73"/>
      <c r="IFG42" s="73"/>
      <c r="IFH42" s="73"/>
      <c r="IFI42" s="73"/>
      <c r="IFJ42" s="73"/>
      <c r="IFK42" s="73"/>
      <c r="IFL42" s="73"/>
      <c r="IFM42" s="73"/>
      <c r="IFN42" s="73"/>
      <c r="IFO42" s="73"/>
      <c r="IFP42" s="73"/>
      <c r="IFQ42" s="73"/>
      <c r="IFR42" s="73"/>
      <c r="IFS42" s="73"/>
      <c r="IFT42" s="73"/>
      <c r="IFU42" s="73"/>
      <c r="IFV42" s="73"/>
      <c r="IFW42" s="73"/>
      <c r="IFX42" s="73"/>
      <c r="IFY42" s="73"/>
      <c r="IFZ42" s="73"/>
      <c r="IGA42" s="73"/>
      <c r="IGB42" s="73"/>
      <c r="IGC42" s="73"/>
      <c r="IGD42" s="73"/>
      <c r="IGE42" s="73"/>
      <c r="IGF42" s="73"/>
      <c r="IGG42" s="73"/>
      <c r="IGH42" s="73"/>
      <c r="IGI42" s="73"/>
      <c r="IGJ42" s="73"/>
      <c r="IGK42" s="73"/>
      <c r="IGL42" s="73"/>
      <c r="IGM42" s="73"/>
      <c r="IGN42" s="73"/>
      <c r="IGO42" s="73"/>
      <c r="IGP42" s="73"/>
      <c r="IGQ42" s="73"/>
      <c r="IGR42" s="73"/>
      <c r="IGS42" s="73"/>
      <c r="IGT42" s="73"/>
      <c r="IGU42" s="73"/>
      <c r="IGV42" s="73"/>
      <c r="IGW42" s="73"/>
      <c r="IGX42" s="73"/>
      <c r="IGY42" s="73"/>
      <c r="IGZ42" s="73"/>
      <c r="IHA42" s="73"/>
      <c r="IHB42" s="73"/>
      <c r="IHC42" s="73"/>
      <c r="IHD42" s="73"/>
      <c r="IHE42" s="73"/>
      <c r="IHF42" s="73"/>
      <c r="IHG42" s="73"/>
      <c r="IHH42" s="73"/>
      <c r="IHI42" s="73"/>
      <c r="IHJ42" s="73"/>
      <c r="IHK42" s="73"/>
      <c r="IHL42" s="73"/>
      <c r="IHM42" s="73"/>
      <c r="IHN42" s="73"/>
      <c r="IHO42" s="73"/>
      <c r="IHP42" s="73"/>
      <c r="IHQ42" s="73"/>
      <c r="IHR42" s="73"/>
      <c r="IHS42" s="73"/>
      <c r="IHT42" s="73"/>
      <c r="IHU42" s="73"/>
      <c r="IHV42" s="73"/>
      <c r="IHW42" s="73"/>
      <c r="IHX42" s="73"/>
      <c r="IHY42" s="73"/>
      <c r="IHZ42" s="73"/>
      <c r="IIA42" s="73"/>
      <c r="IIB42" s="73"/>
      <c r="IIC42" s="73"/>
      <c r="IID42" s="73"/>
      <c r="IIE42" s="73"/>
      <c r="IIF42" s="73"/>
      <c r="IIG42" s="73"/>
      <c r="IIH42" s="73"/>
      <c r="III42" s="73"/>
      <c r="IIJ42" s="73"/>
      <c r="IIK42" s="73"/>
      <c r="IIL42" s="73"/>
      <c r="IIM42" s="73"/>
      <c r="IIN42" s="73"/>
      <c r="IIO42" s="73"/>
      <c r="IIP42" s="73"/>
      <c r="IIQ42" s="73"/>
      <c r="IIR42" s="73"/>
      <c r="IIS42" s="73"/>
      <c r="IIT42" s="73"/>
      <c r="IIU42" s="73"/>
      <c r="IIV42" s="73"/>
      <c r="IIW42" s="73"/>
      <c r="IIX42" s="73"/>
      <c r="IIY42" s="73"/>
      <c r="IIZ42" s="73"/>
      <c r="IJA42" s="73"/>
      <c r="IJB42" s="73"/>
      <c r="IJC42" s="73"/>
      <c r="IJD42" s="73"/>
      <c r="IJE42" s="73"/>
      <c r="IJF42" s="73"/>
      <c r="IJG42" s="73"/>
      <c r="IJH42" s="73"/>
      <c r="IJI42" s="73"/>
      <c r="IJJ42" s="73"/>
      <c r="IJK42" s="73"/>
      <c r="IJL42" s="73"/>
      <c r="IJM42" s="73"/>
      <c r="IJN42" s="73"/>
      <c r="IJO42" s="73"/>
      <c r="IJP42" s="73"/>
      <c r="IJQ42" s="73"/>
      <c r="IJR42" s="73"/>
      <c r="IJS42" s="73"/>
      <c r="IJT42" s="73"/>
      <c r="IJU42" s="73"/>
      <c r="IJV42" s="73"/>
      <c r="IJW42" s="73"/>
      <c r="IJX42" s="73"/>
      <c r="IJY42" s="73"/>
      <c r="IJZ42" s="73"/>
      <c r="IKA42" s="73"/>
      <c r="IKB42" s="73"/>
      <c r="IKC42" s="73"/>
      <c r="IKD42" s="73"/>
      <c r="IKE42" s="73"/>
      <c r="IKF42" s="73"/>
      <c r="IKG42" s="73"/>
      <c r="IKH42" s="73"/>
      <c r="IKI42" s="73"/>
      <c r="IKJ42" s="73"/>
      <c r="IKK42" s="73"/>
      <c r="IKL42" s="73"/>
      <c r="IKM42" s="73"/>
      <c r="IKN42" s="73"/>
      <c r="IKO42" s="73"/>
      <c r="IKP42" s="73"/>
      <c r="IKQ42" s="73"/>
      <c r="IKR42" s="73"/>
      <c r="IKS42" s="73"/>
      <c r="IKT42" s="73"/>
      <c r="IKU42" s="73"/>
      <c r="IKV42" s="73"/>
      <c r="IKW42" s="73"/>
      <c r="IKX42" s="73"/>
      <c r="IKY42" s="73"/>
      <c r="IKZ42" s="73"/>
      <c r="ILA42" s="73"/>
      <c r="ILB42" s="73"/>
      <c r="ILC42" s="73"/>
      <c r="ILD42" s="73"/>
      <c r="ILE42" s="73"/>
      <c r="ILF42" s="73"/>
      <c r="ILG42" s="73"/>
      <c r="ILH42" s="73"/>
      <c r="ILI42" s="73"/>
      <c r="ILJ42" s="73"/>
      <c r="ILK42" s="73"/>
      <c r="ILL42" s="73"/>
      <c r="ILM42" s="73"/>
      <c r="ILN42" s="73"/>
      <c r="ILO42" s="73"/>
      <c r="ILP42" s="73"/>
      <c r="ILQ42" s="73"/>
      <c r="ILR42" s="73"/>
      <c r="ILS42" s="73"/>
      <c r="ILT42" s="73"/>
      <c r="ILU42" s="73"/>
      <c r="ILV42" s="73"/>
      <c r="ILW42" s="73"/>
      <c r="ILX42" s="73"/>
      <c r="ILY42" s="73"/>
      <c r="ILZ42" s="73"/>
      <c r="IMA42" s="73"/>
      <c r="IMB42" s="73"/>
      <c r="IMC42" s="73"/>
      <c r="IMD42" s="73"/>
      <c r="IME42" s="73"/>
      <c r="IMF42" s="73"/>
      <c r="IMG42" s="73"/>
      <c r="IMH42" s="73"/>
      <c r="IMI42" s="73"/>
      <c r="IMJ42" s="73"/>
      <c r="IMK42" s="73"/>
      <c r="IML42" s="73"/>
      <c r="IMM42" s="73"/>
      <c r="IMN42" s="73"/>
      <c r="IMO42" s="73"/>
      <c r="IMP42" s="73"/>
      <c r="IMQ42" s="73"/>
      <c r="IMR42" s="73"/>
      <c r="IMS42" s="73"/>
      <c r="IMT42" s="73"/>
      <c r="IMU42" s="73"/>
      <c r="IMV42" s="73"/>
      <c r="IMW42" s="73"/>
      <c r="IMX42" s="73"/>
      <c r="IMY42" s="73"/>
      <c r="IMZ42" s="73"/>
      <c r="INA42" s="73"/>
      <c r="INB42" s="73"/>
      <c r="INC42" s="73"/>
      <c r="IND42" s="73"/>
      <c r="INE42" s="73"/>
      <c r="INF42" s="73"/>
      <c r="ING42" s="73"/>
      <c r="INH42" s="73"/>
      <c r="INI42" s="73"/>
      <c r="INJ42" s="73"/>
      <c r="INK42" s="73"/>
      <c r="INL42" s="73"/>
      <c r="INM42" s="73"/>
      <c r="INN42" s="73"/>
      <c r="INO42" s="73"/>
      <c r="INP42" s="73"/>
      <c r="INQ42" s="73"/>
      <c r="INR42" s="73"/>
      <c r="INS42" s="73"/>
      <c r="INT42" s="73"/>
      <c r="INU42" s="73"/>
      <c r="INV42" s="73"/>
      <c r="INW42" s="73"/>
      <c r="INX42" s="73"/>
      <c r="INY42" s="73"/>
      <c r="INZ42" s="73"/>
      <c r="IOA42" s="73"/>
      <c r="IOB42" s="73"/>
      <c r="IOC42" s="73"/>
      <c r="IOD42" s="73"/>
      <c r="IOE42" s="73"/>
      <c r="IOF42" s="73"/>
      <c r="IOG42" s="73"/>
      <c r="IOH42" s="73"/>
      <c r="IOI42" s="73"/>
      <c r="IOJ42" s="73"/>
      <c r="IOK42" s="73"/>
      <c r="IOL42" s="73"/>
      <c r="IOM42" s="73"/>
      <c r="ION42" s="73"/>
      <c r="IOO42" s="73"/>
      <c r="IOP42" s="73"/>
      <c r="IOQ42" s="73"/>
      <c r="IOR42" s="73"/>
      <c r="IOS42" s="73"/>
      <c r="IOT42" s="73"/>
      <c r="IOU42" s="73"/>
      <c r="IOV42" s="73"/>
      <c r="IOW42" s="73"/>
      <c r="IOX42" s="73"/>
      <c r="IOY42" s="73"/>
      <c r="IOZ42" s="73"/>
      <c r="IPA42" s="73"/>
      <c r="IPB42" s="73"/>
      <c r="IPC42" s="73"/>
      <c r="IPD42" s="73"/>
      <c r="IPE42" s="73"/>
      <c r="IPF42" s="73"/>
      <c r="IPG42" s="73"/>
      <c r="IPH42" s="73"/>
      <c r="IPI42" s="73"/>
      <c r="IPJ42" s="73"/>
      <c r="IPK42" s="73"/>
      <c r="IPL42" s="73"/>
      <c r="IPM42" s="73"/>
      <c r="IPN42" s="73"/>
      <c r="IPO42" s="73"/>
      <c r="IPP42" s="73"/>
      <c r="IPQ42" s="73"/>
      <c r="IPR42" s="73"/>
      <c r="IPS42" s="73"/>
      <c r="IPT42" s="73"/>
      <c r="IPU42" s="73"/>
      <c r="IPV42" s="73"/>
      <c r="IPW42" s="73"/>
      <c r="IPX42" s="73"/>
      <c r="IPY42" s="73"/>
      <c r="IPZ42" s="73"/>
      <c r="IQA42" s="73"/>
      <c r="IQB42" s="73"/>
      <c r="IQC42" s="73"/>
      <c r="IQD42" s="73"/>
      <c r="IQE42" s="73"/>
      <c r="IQF42" s="73"/>
      <c r="IQG42" s="73"/>
      <c r="IQH42" s="73"/>
      <c r="IQI42" s="73"/>
      <c r="IQJ42" s="73"/>
      <c r="IQK42" s="73"/>
      <c r="IQL42" s="73"/>
      <c r="IQM42" s="73"/>
      <c r="IQN42" s="73"/>
      <c r="IQO42" s="73"/>
      <c r="IQP42" s="73"/>
      <c r="IQQ42" s="73"/>
      <c r="IQR42" s="73"/>
      <c r="IQS42" s="73"/>
      <c r="IQT42" s="73"/>
      <c r="IQU42" s="73"/>
      <c r="IQV42" s="73"/>
      <c r="IQW42" s="73"/>
      <c r="IQX42" s="73"/>
      <c r="IQY42" s="73"/>
      <c r="IQZ42" s="73"/>
      <c r="IRA42" s="73"/>
      <c r="IRB42" s="73"/>
      <c r="IRC42" s="73"/>
      <c r="IRD42" s="73"/>
      <c r="IRE42" s="73"/>
      <c r="IRF42" s="73"/>
      <c r="IRG42" s="73"/>
      <c r="IRH42" s="73"/>
      <c r="IRI42" s="73"/>
      <c r="IRJ42" s="73"/>
      <c r="IRK42" s="73"/>
      <c r="IRL42" s="73"/>
      <c r="IRM42" s="73"/>
      <c r="IRN42" s="73"/>
      <c r="IRO42" s="73"/>
      <c r="IRP42" s="73"/>
      <c r="IRQ42" s="73"/>
      <c r="IRR42" s="73"/>
      <c r="IRS42" s="73"/>
      <c r="IRT42" s="73"/>
      <c r="IRU42" s="73"/>
      <c r="IRV42" s="73"/>
      <c r="IRW42" s="73"/>
      <c r="IRX42" s="73"/>
      <c r="IRY42" s="73"/>
      <c r="IRZ42" s="73"/>
      <c r="ISA42" s="73"/>
      <c r="ISB42" s="73"/>
      <c r="ISC42" s="73"/>
      <c r="ISD42" s="73"/>
      <c r="ISE42" s="73"/>
      <c r="ISF42" s="73"/>
      <c r="ISG42" s="73"/>
      <c r="ISH42" s="73"/>
      <c r="ISI42" s="73"/>
      <c r="ISJ42" s="73"/>
      <c r="ISK42" s="73"/>
      <c r="ISL42" s="73"/>
      <c r="ISM42" s="73"/>
      <c r="ISN42" s="73"/>
      <c r="ISO42" s="73"/>
      <c r="ISP42" s="73"/>
      <c r="ISQ42" s="73"/>
      <c r="ISR42" s="73"/>
      <c r="ISS42" s="73"/>
      <c r="IST42" s="73"/>
      <c r="ISU42" s="73"/>
      <c r="ISV42" s="73"/>
      <c r="ISW42" s="73"/>
      <c r="ISX42" s="73"/>
      <c r="ISY42" s="73"/>
      <c r="ISZ42" s="73"/>
      <c r="ITA42" s="73"/>
      <c r="ITB42" s="73"/>
      <c r="ITC42" s="73"/>
      <c r="ITD42" s="73"/>
      <c r="ITE42" s="73"/>
      <c r="ITF42" s="73"/>
      <c r="ITG42" s="73"/>
      <c r="ITH42" s="73"/>
      <c r="ITI42" s="73"/>
      <c r="ITJ42" s="73"/>
      <c r="ITK42" s="73"/>
      <c r="ITL42" s="73"/>
      <c r="ITM42" s="73"/>
      <c r="ITN42" s="73"/>
      <c r="ITO42" s="73"/>
      <c r="ITP42" s="73"/>
      <c r="ITQ42" s="73"/>
      <c r="ITR42" s="73"/>
      <c r="ITS42" s="73"/>
      <c r="ITT42" s="73"/>
      <c r="ITU42" s="73"/>
      <c r="ITV42" s="73"/>
      <c r="ITW42" s="73"/>
      <c r="ITX42" s="73"/>
      <c r="ITY42" s="73"/>
      <c r="ITZ42" s="73"/>
      <c r="IUA42" s="73"/>
      <c r="IUB42" s="73"/>
      <c r="IUC42" s="73"/>
      <c r="IUD42" s="73"/>
      <c r="IUE42" s="73"/>
      <c r="IUF42" s="73"/>
      <c r="IUG42" s="73"/>
      <c r="IUH42" s="73"/>
      <c r="IUI42" s="73"/>
      <c r="IUJ42" s="73"/>
      <c r="IUK42" s="73"/>
      <c r="IUL42" s="73"/>
      <c r="IUM42" s="73"/>
      <c r="IUN42" s="73"/>
      <c r="IUO42" s="73"/>
      <c r="IUP42" s="73"/>
      <c r="IUQ42" s="73"/>
      <c r="IUR42" s="73"/>
      <c r="IUS42" s="73"/>
      <c r="IUT42" s="73"/>
      <c r="IUU42" s="73"/>
      <c r="IUV42" s="73"/>
      <c r="IUW42" s="73"/>
      <c r="IUX42" s="73"/>
      <c r="IUY42" s="73"/>
      <c r="IUZ42" s="73"/>
      <c r="IVA42" s="73"/>
      <c r="IVB42" s="73"/>
      <c r="IVC42" s="73"/>
      <c r="IVD42" s="73"/>
      <c r="IVE42" s="73"/>
      <c r="IVF42" s="73"/>
      <c r="IVG42" s="73"/>
      <c r="IVH42" s="73"/>
      <c r="IVI42" s="73"/>
      <c r="IVJ42" s="73"/>
      <c r="IVK42" s="73"/>
      <c r="IVL42" s="73"/>
      <c r="IVM42" s="73"/>
      <c r="IVN42" s="73"/>
      <c r="IVO42" s="73"/>
      <c r="IVP42" s="73"/>
      <c r="IVQ42" s="73"/>
      <c r="IVR42" s="73"/>
      <c r="IVS42" s="73"/>
      <c r="IVT42" s="73"/>
      <c r="IVU42" s="73"/>
      <c r="IVV42" s="73"/>
      <c r="IVW42" s="73"/>
      <c r="IVX42" s="73"/>
      <c r="IVY42" s="73"/>
      <c r="IVZ42" s="73"/>
      <c r="IWA42" s="73"/>
      <c r="IWB42" s="73"/>
      <c r="IWC42" s="73"/>
      <c r="IWD42" s="73"/>
      <c r="IWE42" s="73"/>
      <c r="IWF42" s="73"/>
      <c r="IWG42" s="73"/>
      <c r="IWH42" s="73"/>
      <c r="IWI42" s="73"/>
      <c r="IWJ42" s="73"/>
      <c r="IWK42" s="73"/>
      <c r="IWL42" s="73"/>
      <c r="IWM42" s="73"/>
      <c r="IWN42" s="73"/>
      <c r="IWO42" s="73"/>
      <c r="IWP42" s="73"/>
      <c r="IWQ42" s="73"/>
      <c r="IWR42" s="73"/>
      <c r="IWS42" s="73"/>
      <c r="IWT42" s="73"/>
      <c r="IWU42" s="73"/>
      <c r="IWV42" s="73"/>
      <c r="IWW42" s="73"/>
      <c r="IWX42" s="73"/>
      <c r="IWY42" s="73"/>
      <c r="IWZ42" s="73"/>
      <c r="IXA42" s="73"/>
      <c r="IXB42" s="73"/>
      <c r="IXC42" s="73"/>
      <c r="IXD42" s="73"/>
      <c r="IXE42" s="73"/>
      <c r="IXF42" s="73"/>
      <c r="IXG42" s="73"/>
      <c r="IXH42" s="73"/>
      <c r="IXI42" s="73"/>
      <c r="IXJ42" s="73"/>
      <c r="IXK42" s="73"/>
      <c r="IXL42" s="73"/>
      <c r="IXM42" s="73"/>
      <c r="IXN42" s="73"/>
      <c r="IXO42" s="73"/>
      <c r="IXP42" s="73"/>
      <c r="IXQ42" s="73"/>
      <c r="IXR42" s="73"/>
      <c r="IXS42" s="73"/>
      <c r="IXT42" s="73"/>
      <c r="IXU42" s="73"/>
      <c r="IXV42" s="73"/>
      <c r="IXW42" s="73"/>
      <c r="IXX42" s="73"/>
      <c r="IXY42" s="73"/>
      <c r="IXZ42" s="73"/>
      <c r="IYA42" s="73"/>
      <c r="IYB42" s="73"/>
      <c r="IYC42" s="73"/>
      <c r="IYD42" s="73"/>
      <c r="IYE42" s="73"/>
      <c r="IYF42" s="73"/>
      <c r="IYG42" s="73"/>
      <c r="IYH42" s="73"/>
      <c r="IYI42" s="73"/>
      <c r="IYJ42" s="73"/>
      <c r="IYK42" s="73"/>
      <c r="IYL42" s="73"/>
      <c r="IYM42" s="73"/>
      <c r="IYN42" s="73"/>
      <c r="IYO42" s="73"/>
      <c r="IYP42" s="73"/>
      <c r="IYQ42" s="73"/>
      <c r="IYR42" s="73"/>
      <c r="IYS42" s="73"/>
      <c r="IYT42" s="73"/>
      <c r="IYU42" s="73"/>
      <c r="IYV42" s="73"/>
      <c r="IYW42" s="73"/>
      <c r="IYX42" s="73"/>
      <c r="IYY42" s="73"/>
      <c r="IYZ42" s="73"/>
      <c r="IZA42" s="73"/>
      <c r="IZB42" s="73"/>
      <c r="IZC42" s="73"/>
      <c r="IZD42" s="73"/>
      <c r="IZE42" s="73"/>
      <c r="IZF42" s="73"/>
      <c r="IZG42" s="73"/>
      <c r="IZH42" s="73"/>
      <c r="IZI42" s="73"/>
      <c r="IZJ42" s="73"/>
      <c r="IZK42" s="73"/>
      <c r="IZL42" s="73"/>
      <c r="IZM42" s="73"/>
      <c r="IZN42" s="73"/>
      <c r="IZO42" s="73"/>
      <c r="IZP42" s="73"/>
      <c r="IZQ42" s="73"/>
      <c r="IZR42" s="73"/>
      <c r="IZS42" s="73"/>
      <c r="IZT42" s="73"/>
      <c r="IZU42" s="73"/>
      <c r="IZV42" s="73"/>
      <c r="IZW42" s="73"/>
      <c r="IZX42" s="73"/>
      <c r="IZY42" s="73"/>
      <c r="IZZ42" s="73"/>
      <c r="JAA42" s="73"/>
      <c r="JAB42" s="73"/>
      <c r="JAC42" s="73"/>
      <c r="JAD42" s="73"/>
      <c r="JAE42" s="73"/>
      <c r="JAF42" s="73"/>
      <c r="JAG42" s="73"/>
      <c r="JAH42" s="73"/>
      <c r="JAI42" s="73"/>
      <c r="JAJ42" s="73"/>
      <c r="JAK42" s="73"/>
      <c r="JAL42" s="73"/>
      <c r="JAM42" s="73"/>
      <c r="JAN42" s="73"/>
      <c r="JAO42" s="73"/>
      <c r="JAP42" s="73"/>
      <c r="JAQ42" s="73"/>
      <c r="JAR42" s="73"/>
      <c r="JAS42" s="73"/>
      <c r="JAT42" s="73"/>
      <c r="JAU42" s="73"/>
      <c r="JAV42" s="73"/>
      <c r="JAW42" s="73"/>
      <c r="JAX42" s="73"/>
      <c r="JAY42" s="73"/>
      <c r="JAZ42" s="73"/>
      <c r="JBA42" s="73"/>
      <c r="JBB42" s="73"/>
      <c r="JBC42" s="73"/>
      <c r="JBD42" s="73"/>
      <c r="JBE42" s="73"/>
      <c r="JBF42" s="73"/>
      <c r="JBG42" s="73"/>
      <c r="JBH42" s="73"/>
      <c r="JBI42" s="73"/>
      <c r="JBJ42" s="73"/>
      <c r="JBK42" s="73"/>
      <c r="JBL42" s="73"/>
      <c r="JBM42" s="73"/>
      <c r="JBN42" s="73"/>
      <c r="JBO42" s="73"/>
      <c r="JBP42" s="73"/>
      <c r="JBQ42" s="73"/>
      <c r="JBR42" s="73"/>
      <c r="JBS42" s="73"/>
      <c r="JBT42" s="73"/>
      <c r="JBU42" s="73"/>
      <c r="JBV42" s="73"/>
      <c r="JBW42" s="73"/>
      <c r="JBX42" s="73"/>
      <c r="JBY42" s="73"/>
      <c r="JBZ42" s="73"/>
      <c r="JCA42" s="73"/>
      <c r="JCB42" s="73"/>
      <c r="JCC42" s="73"/>
      <c r="JCD42" s="73"/>
      <c r="JCE42" s="73"/>
      <c r="JCF42" s="73"/>
      <c r="JCG42" s="73"/>
      <c r="JCH42" s="73"/>
      <c r="JCI42" s="73"/>
      <c r="JCJ42" s="73"/>
      <c r="JCK42" s="73"/>
      <c r="JCL42" s="73"/>
      <c r="JCM42" s="73"/>
      <c r="JCN42" s="73"/>
      <c r="JCO42" s="73"/>
      <c r="JCP42" s="73"/>
      <c r="JCQ42" s="73"/>
      <c r="JCR42" s="73"/>
      <c r="JCS42" s="73"/>
      <c r="JCT42" s="73"/>
      <c r="JCU42" s="73"/>
      <c r="JCV42" s="73"/>
      <c r="JCW42" s="73"/>
      <c r="JCX42" s="73"/>
      <c r="JCY42" s="73"/>
      <c r="JCZ42" s="73"/>
      <c r="JDA42" s="73"/>
      <c r="JDB42" s="73"/>
      <c r="JDC42" s="73"/>
      <c r="JDD42" s="73"/>
      <c r="JDE42" s="73"/>
      <c r="JDF42" s="73"/>
      <c r="JDG42" s="73"/>
      <c r="JDH42" s="73"/>
      <c r="JDI42" s="73"/>
      <c r="JDJ42" s="73"/>
      <c r="JDK42" s="73"/>
      <c r="JDL42" s="73"/>
      <c r="JDM42" s="73"/>
      <c r="JDN42" s="73"/>
      <c r="JDO42" s="73"/>
      <c r="JDP42" s="73"/>
      <c r="JDQ42" s="73"/>
      <c r="JDR42" s="73"/>
      <c r="JDS42" s="73"/>
      <c r="JDT42" s="73"/>
      <c r="JDU42" s="73"/>
      <c r="JDV42" s="73"/>
      <c r="JDW42" s="73"/>
      <c r="JDX42" s="73"/>
      <c r="JDY42" s="73"/>
      <c r="JDZ42" s="73"/>
      <c r="JEA42" s="73"/>
      <c r="JEB42" s="73"/>
      <c r="JEC42" s="73"/>
      <c r="JED42" s="73"/>
      <c r="JEE42" s="73"/>
      <c r="JEF42" s="73"/>
      <c r="JEG42" s="73"/>
      <c r="JEH42" s="73"/>
      <c r="JEI42" s="73"/>
      <c r="JEJ42" s="73"/>
      <c r="JEK42" s="73"/>
      <c r="JEL42" s="73"/>
      <c r="JEM42" s="73"/>
      <c r="JEN42" s="73"/>
      <c r="JEO42" s="73"/>
      <c r="JEP42" s="73"/>
      <c r="JEQ42" s="73"/>
      <c r="JER42" s="73"/>
      <c r="JES42" s="73"/>
      <c r="JET42" s="73"/>
      <c r="JEU42" s="73"/>
      <c r="JEV42" s="73"/>
      <c r="JEW42" s="73"/>
      <c r="JEX42" s="73"/>
      <c r="JEY42" s="73"/>
      <c r="JEZ42" s="73"/>
      <c r="JFA42" s="73"/>
      <c r="JFB42" s="73"/>
      <c r="JFC42" s="73"/>
      <c r="JFD42" s="73"/>
      <c r="JFE42" s="73"/>
      <c r="JFF42" s="73"/>
      <c r="JFG42" s="73"/>
      <c r="JFH42" s="73"/>
      <c r="JFI42" s="73"/>
      <c r="JFJ42" s="73"/>
      <c r="JFK42" s="73"/>
      <c r="JFL42" s="73"/>
      <c r="JFM42" s="73"/>
      <c r="JFN42" s="73"/>
      <c r="JFO42" s="73"/>
      <c r="JFP42" s="73"/>
      <c r="JFQ42" s="73"/>
      <c r="JFR42" s="73"/>
      <c r="JFS42" s="73"/>
      <c r="JFT42" s="73"/>
      <c r="JFU42" s="73"/>
      <c r="JFV42" s="73"/>
      <c r="JFW42" s="73"/>
      <c r="JFX42" s="73"/>
      <c r="JFY42" s="73"/>
      <c r="JFZ42" s="73"/>
      <c r="JGA42" s="73"/>
      <c r="JGB42" s="73"/>
      <c r="JGC42" s="73"/>
      <c r="JGD42" s="73"/>
      <c r="JGE42" s="73"/>
      <c r="JGF42" s="73"/>
      <c r="JGG42" s="73"/>
      <c r="JGH42" s="73"/>
      <c r="JGI42" s="73"/>
      <c r="JGJ42" s="73"/>
      <c r="JGK42" s="73"/>
      <c r="JGL42" s="73"/>
      <c r="JGM42" s="73"/>
      <c r="JGN42" s="73"/>
      <c r="JGO42" s="73"/>
      <c r="JGP42" s="73"/>
      <c r="JGQ42" s="73"/>
      <c r="JGR42" s="73"/>
      <c r="JGS42" s="73"/>
      <c r="JGT42" s="73"/>
      <c r="JGU42" s="73"/>
      <c r="JGV42" s="73"/>
      <c r="JGW42" s="73"/>
      <c r="JGX42" s="73"/>
      <c r="JGY42" s="73"/>
      <c r="JGZ42" s="73"/>
      <c r="JHA42" s="73"/>
      <c r="JHB42" s="73"/>
      <c r="JHC42" s="73"/>
      <c r="JHD42" s="73"/>
      <c r="JHE42" s="73"/>
      <c r="JHF42" s="73"/>
      <c r="JHG42" s="73"/>
      <c r="JHH42" s="73"/>
      <c r="JHI42" s="73"/>
      <c r="JHJ42" s="73"/>
      <c r="JHK42" s="73"/>
      <c r="JHL42" s="73"/>
      <c r="JHM42" s="73"/>
      <c r="JHN42" s="73"/>
      <c r="JHO42" s="73"/>
      <c r="JHP42" s="73"/>
      <c r="JHQ42" s="73"/>
      <c r="JHR42" s="73"/>
      <c r="JHS42" s="73"/>
      <c r="JHT42" s="73"/>
      <c r="JHU42" s="73"/>
      <c r="JHV42" s="73"/>
      <c r="JHW42" s="73"/>
      <c r="JHX42" s="73"/>
      <c r="JHY42" s="73"/>
      <c r="JHZ42" s="73"/>
      <c r="JIA42" s="73"/>
      <c r="JIB42" s="73"/>
      <c r="JIC42" s="73"/>
      <c r="JID42" s="73"/>
      <c r="JIE42" s="73"/>
      <c r="JIF42" s="73"/>
      <c r="JIG42" s="73"/>
      <c r="JIH42" s="73"/>
      <c r="JII42" s="73"/>
      <c r="JIJ42" s="73"/>
      <c r="JIK42" s="73"/>
      <c r="JIL42" s="73"/>
      <c r="JIM42" s="73"/>
      <c r="JIN42" s="73"/>
      <c r="JIO42" s="73"/>
      <c r="JIP42" s="73"/>
      <c r="JIQ42" s="73"/>
      <c r="JIR42" s="73"/>
      <c r="JIS42" s="73"/>
      <c r="JIT42" s="73"/>
      <c r="JIU42" s="73"/>
      <c r="JIV42" s="73"/>
      <c r="JIW42" s="73"/>
      <c r="JIX42" s="73"/>
      <c r="JIY42" s="73"/>
      <c r="JIZ42" s="73"/>
      <c r="JJA42" s="73"/>
      <c r="JJB42" s="73"/>
      <c r="JJC42" s="73"/>
      <c r="JJD42" s="73"/>
      <c r="JJE42" s="73"/>
      <c r="JJF42" s="73"/>
      <c r="JJG42" s="73"/>
      <c r="JJH42" s="73"/>
      <c r="JJI42" s="73"/>
      <c r="JJJ42" s="73"/>
      <c r="JJK42" s="73"/>
      <c r="JJL42" s="73"/>
      <c r="JJM42" s="73"/>
      <c r="JJN42" s="73"/>
      <c r="JJO42" s="73"/>
      <c r="JJP42" s="73"/>
      <c r="JJQ42" s="73"/>
      <c r="JJR42" s="73"/>
      <c r="JJS42" s="73"/>
      <c r="JJT42" s="73"/>
      <c r="JJU42" s="73"/>
      <c r="JJV42" s="73"/>
      <c r="JJW42" s="73"/>
      <c r="JJX42" s="73"/>
      <c r="JJY42" s="73"/>
      <c r="JJZ42" s="73"/>
      <c r="JKA42" s="73"/>
      <c r="JKB42" s="73"/>
      <c r="JKC42" s="73"/>
      <c r="JKD42" s="73"/>
      <c r="JKE42" s="73"/>
      <c r="JKF42" s="73"/>
      <c r="JKG42" s="73"/>
      <c r="JKH42" s="73"/>
      <c r="JKI42" s="73"/>
      <c r="JKJ42" s="73"/>
      <c r="JKK42" s="73"/>
      <c r="JKL42" s="73"/>
      <c r="JKM42" s="73"/>
      <c r="JKN42" s="73"/>
      <c r="JKO42" s="73"/>
      <c r="JKP42" s="73"/>
      <c r="JKQ42" s="73"/>
      <c r="JKR42" s="73"/>
      <c r="JKS42" s="73"/>
      <c r="JKT42" s="73"/>
      <c r="JKU42" s="73"/>
      <c r="JKV42" s="73"/>
      <c r="JKW42" s="73"/>
      <c r="JKX42" s="73"/>
      <c r="JKY42" s="73"/>
      <c r="JKZ42" s="73"/>
      <c r="JLA42" s="73"/>
      <c r="JLB42" s="73"/>
      <c r="JLC42" s="73"/>
      <c r="JLD42" s="73"/>
      <c r="JLE42" s="73"/>
      <c r="JLF42" s="73"/>
      <c r="JLG42" s="73"/>
      <c r="JLH42" s="73"/>
      <c r="JLI42" s="73"/>
      <c r="JLJ42" s="73"/>
      <c r="JLK42" s="73"/>
      <c r="JLL42" s="73"/>
      <c r="JLM42" s="73"/>
      <c r="JLN42" s="73"/>
      <c r="JLO42" s="73"/>
      <c r="JLP42" s="73"/>
      <c r="JLQ42" s="73"/>
      <c r="JLR42" s="73"/>
      <c r="JLS42" s="73"/>
      <c r="JLT42" s="73"/>
      <c r="JLU42" s="73"/>
      <c r="JLV42" s="73"/>
      <c r="JLW42" s="73"/>
      <c r="JLX42" s="73"/>
      <c r="JLY42" s="73"/>
      <c r="JLZ42" s="73"/>
      <c r="JMA42" s="73"/>
      <c r="JMB42" s="73"/>
      <c r="JMC42" s="73"/>
      <c r="JMD42" s="73"/>
      <c r="JME42" s="73"/>
      <c r="JMF42" s="73"/>
      <c r="JMG42" s="73"/>
      <c r="JMH42" s="73"/>
      <c r="JMI42" s="73"/>
      <c r="JMJ42" s="73"/>
      <c r="JMK42" s="73"/>
      <c r="JML42" s="73"/>
      <c r="JMM42" s="73"/>
      <c r="JMN42" s="73"/>
      <c r="JMO42" s="73"/>
      <c r="JMP42" s="73"/>
      <c r="JMQ42" s="73"/>
      <c r="JMR42" s="73"/>
      <c r="JMS42" s="73"/>
      <c r="JMT42" s="73"/>
      <c r="JMU42" s="73"/>
      <c r="JMV42" s="73"/>
      <c r="JMW42" s="73"/>
      <c r="JMX42" s="73"/>
      <c r="JMY42" s="73"/>
      <c r="JMZ42" s="73"/>
      <c r="JNA42" s="73"/>
      <c r="JNB42" s="73"/>
      <c r="JNC42" s="73"/>
      <c r="JND42" s="73"/>
      <c r="JNE42" s="73"/>
      <c r="JNF42" s="73"/>
      <c r="JNG42" s="73"/>
      <c r="JNH42" s="73"/>
      <c r="JNI42" s="73"/>
      <c r="JNJ42" s="73"/>
      <c r="JNK42" s="73"/>
      <c r="JNL42" s="73"/>
      <c r="JNM42" s="73"/>
      <c r="JNN42" s="73"/>
      <c r="JNO42" s="73"/>
      <c r="JNP42" s="73"/>
      <c r="JNQ42" s="73"/>
      <c r="JNR42" s="73"/>
      <c r="JNS42" s="73"/>
      <c r="JNT42" s="73"/>
      <c r="JNU42" s="73"/>
      <c r="JNV42" s="73"/>
      <c r="JNW42" s="73"/>
      <c r="JNX42" s="73"/>
      <c r="JNY42" s="73"/>
      <c r="JNZ42" s="73"/>
      <c r="JOA42" s="73"/>
      <c r="JOB42" s="73"/>
      <c r="JOC42" s="73"/>
      <c r="JOD42" s="73"/>
      <c r="JOE42" s="73"/>
      <c r="JOF42" s="73"/>
      <c r="JOG42" s="73"/>
      <c r="JOH42" s="73"/>
      <c r="JOI42" s="73"/>
      <c r="JOJ42" s="73"/>
      <c r="JOK42" s="73"/>
      <c r="JOL42" s="73"/>
      <c r="JOM42" s="73"/>
      <c r="JON42" s="73"/>
      <c r="JOO42" s="73"/>
      <c r="JOP42" s="73"/>
      <c r="JOQ42" s="73"/>
      <c r="JOR42" s="73"/>
      <c r="JOS42" s="73"/>
      <c r="JOT42" s="73"/>
      <c r="JOU42" s="73"/>
      <c r="JOV42" s="73"/>
      <c r="JOW42" s="73"/>
      <c r="JOX42" s="73"/>
      <c r="JOY42" s="73"/>
      <c r="JOZ42" s="73"/>
      <c r="JPA42" s="73"/>
      <c r="JPB42" s="73"/>
      <c r="JPC42" s="73"/>
      <c r="JPD42" s="73"/>
      <c r="JPE42" s="73"/>
      <c r="JPF42" s="73"/>
      <c r="JPG42" s="73"/>
      <c r="JPH42" s="73"/>
      <c r="JPI42" s="73"/>
      <c r="JPJ42" s="73"/>
      <c r="JPK42" s="73"/>
      <c r="JPL42" s="73"/>
      <c r="JPM42" s="73"/>
      <c r="JPN42" s="73"/>
      <c r="JPO42" s="73"/>
      <c r="JPP42" s="73"/>
      <c r="JPQ42" s="73"/>
      <c r="JPR42" s="73"/>
      <c r="JPS42" s="73"/>
      <c r="JPT42" s="73"/>
      <c r="JPU42" s="73"/>
      <c r="JPV42" s="73"/>
      <c r="JPW42" s="73"/>
      <c r="JPX42" s="73"/>
      <c r="JPY42" s="73"/>
      <c r="JPZ42" s="73"/>
      <c r="JQA42" s="73"/>
      <c r="JQB42" s="73"/>
      <c r="JQC42" s="73"/>
      <c r="JQD42" s="73"/>
      <c r="JQE42" s="73"/>
      <c r="JQF42" s="73"/>
      <c r="JQG42" s="73"/>
      <c r="JQH42" s="73"/>
      <c r="JQI42" s="73"/>
      <c r="JQJ42" s="73"/>
      <c r="JQK42" s="73"/>
      <c r="JQL42" s="73"/>
      <c r="JQM42" s="73"/>
      <c r="JQN42" s="73"/>
      <c r="JQO42" s="73"/>
      <c r="JQP42" s="73"/>
      <c r="JQQ42" s="73"/>
      <c r="JQR42" s="73"/>
      <c r="JQS42" s="73"/>
      <c r="JQT42" s="73"/>
      <c r="JQU42" s="73"/>
      <c r="JQV42" s="73"/>
      <c r="JQW42" s="73"/>
      <c r="JQX42" s="73"/>
      <c r="JQY42" s="73"/>
      <c r="JQZ42" s="73"/>
      <c r="JRA42" s="73"/>
      <c r="JRB42" s="73"/>
      <c r="JRC42" s="73"/>
      <c r="JRD42" s="73"/>
      <c r="JRE42" s="73"/>
      <c r="JRF42" s="73"/>
      <c r="JRG42" s="73"/>
      <c r="JRH42" s="73"/>
      <c r="JRI42" s="73"/>
      <c r="JRJ42" s="73"/>
      <c r="JRK42" s="73"/>
      <c r="JRL42" s="73"/>
      <c r="JRM42" s="73"/>
      <c r="JRN42" s="73"/>
      <c r="JRO42" s="73"/>
      <c r="JRP42" s="73"/>
      <c r="JRQ42" s="73"/>
      <c r="JRR42" s="73"/>
      <c r="JRS42" s="73"/>
      <c r="JRT42" s="73"/>
      <c r="JRU42" s="73"/>
      <c r="JRV42" s="73"/>
      <c r="JRW42" s="73"/>
      <c r="JRX42" s="73"/>
      <c r="JRY42" s="73"/>
      <c r="JRZ42" s="73"/>
      <c r="JSA42" s="73"/>
      <c r="JSB42" s="73"/>
      <c r="JSC42" s="73"/>
      <c r="JSD42" s="73"/>
      <c r="JSE42" s="73"/>
      <c r="JSF42" s="73"/>
      <c r="JSG42" s="73"/>
      <c r="JSH42" s="73"/>
      <c r="JSI42" s="73"/>
      <c r="JSJ42" s="73"/>
      <c r="JSK42" s="73"/>
      <c r="JSL42" s="73"/>
      <c r="JSM42" s="73"/>
      <c r="JSN42" s="73"/>
      <c r="JSO42" s="73"/>
      <c r="JSP42" s="73"/>
      <c r="JSQ42" s="73"/>
      <c r="JSR42" s="73"/>
      <c r="JSS42" s="73"/>
      <c r="JST42" s="73"/>
      <c r="JSU42" s="73"/>
      <c r="JSV42" s="73"/>
      <c r="JSW42" s="73"/>
      <c r="JSX42" s="73"/>
      <c r="JSY42" s="73"/>
      <c r="JSZ42" s="73"/>
      <c r="JTA42" s="73"/>
      <c r="JTB42" s="73"/>
      <c r="JTC42" s="73"/>
      <c r="JTD42" s="73"/>
      <c r="JTE42" s="73"/>
      <c r="JTF42" s="73"/>
      <c r="JTG42" s="73"/>
      <c r="JTH42" s="73"/>
      <c r="JTI42" s="73"/>
      <c r="JTJ42" s="73"/>
      <c r="JTK42" s="73"/>
      <c r="JTL42" s="73"/>
      <c r="JTM42" s="73"/>
      <c r="JTN42" s="73"/>
      <c r="JTO42" s="73"/>
      <c r="JTP42" s="73"/>
      <c r="JTQ42" s="73"/>
      <c r="JTR42" s="73"/>
      <c r="JTS42" s="73"/>
      <c r="JTT42" s="73"/>
      <c r="JTU42" s="73"/>
      <c r="JTV42" s="73"/>
      <c r="JTW42" s="73"/>
      <c r="JTX42" s="73"/>
      <c r="JTY42" s="73"/>
      <c r="JTZ42" s="73"/>
      <c r="JUA42" s="73"/>
      <c r="JUB42" s="73"/>
      <c r="JUC42" s="73"/>
      <c r="JUD42" s="73"/>
      <c r="JUE42" s="73"/>
      <c r="JUF42" s="73"/>
      <c r="JUG42" s="73"/>
      <c r="JUH42" s="73"/>
      <c r="JUI42" s="73"/>
      <c r="JUJ42" s="73"/>
      <c r="JUK42" s="73"/>
      <c r="JUL42" s="73"/>
      <c r="JUM42" s="73"/>
      <c r="JUN42" s="73"/>
      <c r="JUO42" s="73"/>
      <c r="JUP42" s="73"/>
      <c r="JUQ42" s="73"/>
      <c r="JUR42" s="73"/>
      <c r="JUS42" s="73"/>
      <c r="JUT42" s="73"/>
      <c r="JUU42" s="73"/>
      <c r="JUV42" s="73"/>
      <c r="JUW42" s="73"/>
      <c r="JUX42" s="73"/>
      <c r="JUY42" s="73"/>
      <c r="JUZ42" s="73"/>
      <c r="JVA42" s="73"/>
      <c r="JVB42" s="73"/>
      <c r="JVC42" s="73"/>
      <c r="JVD42" s="73"/>
      <c r="JVE42" s="73"/>
      <c r="JVF42" s="73"/>
      <c r="JVG42" s="73"/>
      <c r="JVH42" s="73"/>
      <c r="JVI42" s="73"/>
      <c r="JVJ42" s="73"/>
      <c r="JVK42" s="73"/>
      <c r="JVL42" s="73"/>
      <c r="JVM42" s="73"/>
      <c r="JVN42" s="73"/>
      <c r="JVO42" s="73"/>
      <c r="JVP42" s="73"/>
      <c r="JVQ42" s="73"/>
      <c r="JVR42" s="73"/>
      <c r="JVS42" s="73"/>
      <c r="JVT42" s="73"/>
      <c r="JVU42" s="73"/>
      <c r="JVV42" s="73"/>
      <c r="JVW42" s="73"/>
      <c r="JVX42" s="73"/>
      <c r="JVY42" s="73"/>
      <c r="JVZ42" s="73"/>
      <c r="JWA42" s="73"/>
      <c r="JWB42" s="73"/>
      <c r="JWC42" s="73"/>
      <c r="JWD42" s="73"/>
      <c r="JWE42" s="73"/>
      <c r="JWF42" s="73"/>
      <c r="JWG42" s="73"/>
      <c r="JWH42" s="73"/>
      <c r="JWI42" s="73"/>
      <c r="JWJ42" s="73"/>
      <c r="JWK42" s="73"/>
      <c r="JWL42" s="73"/>
      <c r="JWM42" s="73"/>
      <c r="JWN42" s="73"/>
      <c r="JWO42" s="73"/>
      <c r="JWP42" s="73"/>
      <c r="JWQ42" s="73"/>
      <c r="JWR42" s="73"/>
      <c r="JWS42" s="73"/>
      <c r="JWT42" s="73"/>
      <c r="JWU42" s="73"/>
      <c r="JWV42" s="73"/>
      <c r="JWW42" s="73"/>
      <c r="JWX42" s="73"/>
      <c r="JWY42" s="73"/>
      <c r="JWZ42" s="73"/>
      <c r="JXA42" s="73"/>
      <c r="JXB42" s="73"/>
      <c r="JXC42" s="73"/>
      <c r="JXD42" s="73"/>
      <c r="JXE42" s="73"/>
      <c r="JXF42" s="73"/>
      <c r="JXG42" s="73"/>
      <c r="JXH42" s="73"/>
      <c r="JXI42" s="73"/>
      <c r="JXJ42" s="73"/>
      <c r="JXK42" s="73"/>
      <c r="JXL42" s="73"/>
      <c r="JXM42" s="73"/>
      <c r="JXN42" s="73"/>
      <c r="JXO42" s="73"/>
      <c r="JXP42" s="73"/>
      <c r="JXQ42" s="73"/>
      <c r="JXR42" s="73"/>
      <c r="JXS42" s="73"/>
      <c r="JXT42" s="73"/>
      <c r="JXU42" s="73"/>
      <c r="JXV42" s="73"/>
      <c r="JXW42" s="73"/>
      <c r="JXX42" s="73"/>
      <c r="JXY42" s="73"/>
      <c r="JXZ42" s="73"/>
      <c r="JYA42" s="73"/>
      <c r="JYB42" s="73"/>
      <c r="JYC42" s="73"/>
      <c r="JYD42" s="73"/>
      <c r="JYE42" s="73"/>
      <c r="JYF42" s="73"/>
      <c r="JYG42" s="73"/>
      <c r="JYH42" s="73"/>
      <c r="JYI42" s="73"/>
      <c r="JYJ42" s="73"/>
      <c r="JYK42" s="73"/>
      <c r="JYL42" s="73"/>
      <c r="JYM42" s="73"/>
      <c r="JYN42" s="73"/>
      <c r="JYO42" s="73"/>
      <c r="JYP42" s="73"/>
      <c r="JYQ42" s="73"/>
      <c r="JYR42" s="73"/>
      <c r="JYS42" s="73"/>
      <c r="JYT42" s="73"/>
      <c r="JYU42" s="73"/>
      <c r="JYV42" s="73"/>
      <c r="JYW42" s="73"/>
      <c r="JYX42" s="73"/>
      <c r="JYY42" s="73"/>
      <c r="JYZ42" s="73"/>
      <c r="JZA42" s="73"/>
      <c r="JZB42" s="73"/>
      <c r="JZC42" s="73"/>
      <c r="JZD42" s="73"/>
      <c r="JZE42" s="73"/>
      <c r="JZF42" s="73"/>
      <c r="JZG42" s="73"/>
      <c r="JZH42" s="73"/>
      <c r="JZI42" s="73"/>
      <c r="JZJ42" s="73"/>
      <c r="JZK42" s="73"/>
      <c r="JZL42" s="73"/>
      <c r="JZM42" s="73"/>
      <c r="JZN42" s="73"/>
      <c r="JZO42" s="73"/>
      <c r="JZP42" s="73"/>
      <c r="JZQ42" s="73"/>
      <c r="JZR42" s="73"/>
      <c r="JZS42" s="73"/>
      <c r="JZT42" s="73"/>
      <c r="JZU42" s="73"/>
      <c r="JZV42" s="73"/>
      <c r="JZW42" s="73"/>
      <c r="JZX42" s="73"/>
      <c r="JZY42" s="73"/>
      <c r="JZZ42" s="73"/>
      <c r="KAA42" s="73"/>
      <c r="KAB42" s="73"/>
      <c r="KAC42" s="73"/>
      <c r="KAD42" s="73"/>
      <c r="KAE42" s="73"/>
      <c r="KAF42" s="73"/>
      <c r="KAG42" s="73"/>
      <c r="KAH42" s="73"/>
      <c r="KAI42" s="73"/>
      <c r="KAJ42" s="73"/>
      <c r="KAK42" s="73"/>
      <c r="KAL42" s="73"/>
      <c r="KAM42" s="73"/>
      <c r="KAN42" s="73"/>
      <c r="KAO42" s="73"/>
      <c r="KAP42" s="73"/>
      <c r="KAQ42" s="73"/>
      <c r="KAR42" s="73"/>
      <c r="KAS42" s="73"/>
      <c r="KAT42" s="73"/>
      <c r="KAU42" s="73"/>
      <c r="KAV42" s="73"/>
      <c r="KAW42" s="73"/>
      <c r="KAX42" s="73"/>
      <c r="KAY42" s="73"/>
      <c r="KAZ42" s="73"/>
      <c r="KBA42" s="73"/>
      <c r="KBB42" s="73"/>
      <c r="KBC42" s="73"/>
      <c r="KBD42" s="73"/>
      <c r="KBE42" s="73"/>
      <c r="KBF42" s="73"/>
      <c r="KBG42" s="73"/>
      <c r="KBH42" s="73"/>
      <c r="KBI42" s="73"/>
      <c r="KBJ42" s="73"/>
      <c r="KBK42" s="73"/>
      <c r="KBL42" s="73"/>
      <c r="KBM42" s="73"/>
      <c r="KBN42" s="73"/>
      <c r="KBO42" s="73"/>
      <c r="KBP42" s="73"/>
      <c r="KBQ42" s="73"/>
      <c r="KBR42" s="73"/>
      <c r="KBS42" s="73"/>
      <c r="KBT42" s="73"/>
      <c r="KBU42" s="73"/>
      <c r="KBV42" s="73"/>
      <c r="KBW42" s="73"/>
      <c r="KBX42" s="73"/>
      <c r="KBY42" s="73"/>
      <c r="KBZ42" s="73"/>
      <c r="KCA42" s="73"/>
      <c r="KCB42" s="73"/>
      <c r="KCC42" s="73"/>
      <c r="KCD42" s="73"/>
      <c r="KCE42" s="73"/>
      <c r="KCF42" s="73"/>
      <c r="KCG42" s="73"/>
      <c r="KCH42" s="73"/>
      <c r="KCI42" s="73"/>
      <c r="KCJ42" s="73"/>
      <c r="KCK42" s="73"/>
      <c r="KCL42" s="73"/>
      <c r="KCM42" s="73"/>
      <c r="KCN42" s="73"/>
      <c r="KCO42" s="73"/>
      <c r="KCP42" s="73"/>
      <c r="KCQ42" s="73"/>
      <c r="KCR42" s="73"/>
      <c r="KCS42" s="73"/>
      <c r="KCT42" s="73"/>
      <c r="KCU42" s="73"/>
      <c r="KCV42" s="73"/>
      <c r="KCW42" s="73"/>
      <c r="KCX42" s="73"/>
      <c r="KCY42" s="73"/>
      <c r="KCZ42" s="73"/>
      <c r="KDA42" s="73"/>
      <c r="KDB42" s="73"/>
      <c r="KDC42" s="73"/>
      <c r="KDD42" s="73"/>
      <c r="KDE42" s="73"/>
      <c r="KDF42" s="73"/>
      <c r="KDG42" s="73"/>
      <c r="KDH42" s="73"/>
      <c r="KDI42" s="73"/>
      <c r="KDJ42" s="73"/>
      <c r="KDK42" s="73"/>
      <c r="KDL42" s="73"/>
      <c r="KDM42" s="73"/>
      <c r="KDN42" s="73"/>
      <c r="KDO42" s="73"/>
      <c r="KDP42" s="73"/>
      <c r="KDQ42" s="73"/>
      <c r="KDR42" s="73"/>
      <c r="KDS42" s="73"/>
      <c r="KDT42" s="73"/>
      <c r="KDU42" s="73"/>
      <c r="KDV42" s="73"/>
      <c r="KDW42" s="73"/>
      <c r="KDX42" s="73"/>
      <c r="KDY42" s="73"/>
      <c r="KDZ42" s="73"/>
      <c r="KEA42" s="73"/>
      <c r="KEB42" s="73"/>
      <c r="KEC42" s="73"/>
      <c r="KED42" s="73"/>
      <c r="KEE42" s="73"/>
      <c r="KEF42" s="73"/>
      <c r="KEG42" s="73"/>
      <c r="KEH42" s="73"/>
      <c r="KEI42" s="73"/>
      <c r="KEJ42" s="73"/>
      <c r="KEK42" s="73"/>
      <c r="KEL42" s="73"/>
      <c r="KEM42" s="73"/>
      <c r="KEN42" s="73"/>
      <c r="KEO42" s="73"/>
      <c r="KEP42" s="73"/>
      <c r="KEQ42" s="73"/>
      <c r="KER42" s="73"/>
      <c r="KES42" s="73"/>
      <c r="KET42" s="73"/>
      <c r="KEU42" s="73"/>
      <c r="KEV42" s="73"/>
      <c r="KEW42" s="73"/>
      <c r="KEX42" s="73"/>
      <c r="KEY42" s="73"/>
      <c r="KEZ42" s="73"/>
      <c r="KFA42" s="73"/>
      <c r="KFB42" s="73"/>
      <c r="KFC42" s="73"/>
      <c r="KFD42" s="73"/>
      <c r="KFE42" s="73"/>
      <c r="KFF42" s="73"/>
      <c r="KFG42" s="73"/>
      <c r="KFH42" s="73"/>
      <c r="KFI42" s="73"/>
      <c r="KFJ42" s="73"/>
      <c r="KFK42" s="73"/>
      <c r="KFL42" s="73"/>
      <c r="KFM42" s="73"/>
      <c r="KFN42" s="73"/>
      <c r="KFO42" s="73"/>
      <c r="KFP42" s="73"/>
      <c r="KFQ42" s="73"/>
      <c r="KFR42" s="73"/>
      <c r="KFS42" s="73"/>
      <c r="KFT42" s="73"/>
      <c r="KFU42" s="73"/>
      <c r="KFV42" s="73"/>
      <c r="KFW42" s="73"/>
      <c r="KFX42" s="73"/>
      <c r="KFY42" s="73"/>
      <c r="KFZ42" s="73"/>
      <c r="KGA42" s="73"/>
      <c r="KGB42" s="73"/>
      <c r="KGC42" s="73"/>
      <c r="KGD42" s="73"/>
      <c r="KGE42" s="73"/>
      <c r="KGF42" s="73"/>
      <c r="KGG42" s="73"/>
      <c r="KGH42" s="73"/>
      <c r="KGI42" s="73"/>
      <c r="KGJ42" s="73"/>
      <c r="KGK42" s="73"/>
      <c r="KGL42" s="73"/>
      <c r="KGM42" s="73"/>
      <c r="KGN42" s="73"/>
      <c r="KGO42" s="73"/>
      <c r="KGP42" s="73"/>
      <c r="KGQ42" s="73"/>
      <c r="KGR42" s="73"/>
      <c r="KGS42" s="73"/>
      <c r="KGT42" s="73"/>
      <c r="KGU42" s="73"/>
      <c r="KGV42" s="73"/>
      <c r="KGW42" s="73"/>
      <c r="KGX42" s="73"/>
      <c r="KGY42" s="73"/>
      <c r="KGZ42" s="73"/>
      <c r="KHA42" s="73"/>
      <c r="KHB42" s="73"/>
      <c r="KHC42" s="73"/>
      <c r="KHD42" s="73"/>
      <c r="KHE42" s="73"/>
      <c r="KHF42" s="73"/>
      <c r="KHG42" s="73"/>
      <c r="KHH42" s="73"/>
      <c r="KHI42" s="73"/>
      <c r="KHJ42" s="73"/>
      <c r="KHK42" s="73"/>
      <c r="KHL42" s="73"/>
      <c r="KHM42" s="73"/>
      <c r="KHN42" s="73"/>
      <c r="KHO42" s="73"/>
      <c r="KHP42" s="73"/>
      <c r="KHQ42" s="73"/>
      <c r="KHR42" s="73"/>
      <c r="KHS42" s="73"/>
      <c r="KHT42" s="73"/>
      <c r="KHU42" s="73"/>
      <c r="KHV42" s="73"/>
      <c r="KHW42" s="73"/>
      <c r="KHX42" s="73"/>
      <c r="KHY42" s="73"/>
      <c r="KHZ42" s="73"/>
      <c r="KIA42" s="73"/>
      <c r="KIB42" s="73"/>
      <c r="KIC42" s="73"/>
      <c r="KID42" s="73"/>
      <c r="KIE42" s="73"/>
      <c r="KIF42" s="73"/>
      <c r="KIG42" s="73"/>
      <c r="KIH42" s="73"/>
      <c r="KII42" s="73"/>
      <c r="KIJ42" s="73"/>
      <c r="KIK42" s="73"/>
      <c r="KIL42" s="73"/>
      <c r="KIM42" s="73"/>
      <c r="KIN42" s="73"/>
      <c r="KIO42" s="73"/>
      <c r="KIP42" s="73"/>
      <c r="KIQ42" s="73"/>
      <c r="KIR42" s="73"/>
      <c r="KIS42" s="73"/>
      <c r="KIT42" s="73"/>
      <c r="KIU42" s="73"/>
      <c r="KIV42" s="73"/>
      <c r="KIW42" s="73"/>
      <c r="KIX42" s="73"/>
      <c r="KIY42" s="73"/>
      <c r="KIZ42" s="73"/>
      <c r="KJA42" s="73"/>
      <c r="KJB42" s="73"/>
      <c r="KJC42" s="73"/>
      <c r="KJD42" s="73"/>
      <c r="KJE42" s="73"/>
      <c r="KJF42" s="73"/>
      <c r="KJG42" s="73"/>
      <c r="KJH42" s="73"/>
      <c r="KJI42" s="73"/>
      <c r="KJJ42" s="73"/>
      <c r="KJK42" s="73"/>
      <c r="KJL42" s="73"/>
      <c r="KJM42" s="73"/>
      <c r="KJN42" s="73"/>
      <c r="KJO42" s="73"/>
      <c r="KJP42" s="73"/>
      <c r="KJQ42" s="73"/>
      <c r="KJR42" s="73"/>
      <c r="KJS42" s="73"/>
      <c r="KJT42" s="73"/>
      <c r="KJU42" s="73"/>
      <c r="KJV42" s="73"/>
      <c r="KJW42" s="73"/>
      <c r="KJX42" s="73"/>
      <c r="KJY42" s="73"/>
      <c r="KJZ42" s="73"/>
      <c r="KKA42" s="73"/>
      <c r="KKB42" s="73"/>
      <c r="KKC42" s="73"/>
      <c r="KKD42" s="73"/>
      <c r="KKE42" s="73"/>
      <c r="KKF42" s="73"/>
      <c r="KKG42" s="73"/>
      <c r="KKH42" s="73"/>
      <c r="KKI42" s="73"/>
      <c r="KKJ42" s="73"/>
      <c r="KKK42" s="73"/>
      <c r="KKL42" s="73"/>
      <c r="KKM42" s="73"/>
      <c r="KKN42" s="73"/>
      <c r="KKO42" s="73"/>
      <c r="KKP42" s="73"/>
      <c r="KKQ42" s="73"/>
      <c r="KKR42" s="73"/>
      <c r="KKS42" s="73"/>
      <c r="KKT42" s="73"/>
      <c r="KKU42" s="73"/>
      <c r="KKV42" s="73"/>
      <c r="KKW42" s="73"/>
      <c r="KKX42" s="73"/>
      <c r="KKY42" s="73"/>
      <c r="KKZ42" s="73"/>
      <c r="KLA42" s="73"/>
      <c r="KLB42" s="73"/>
      <c r="KLC42" s="73"/>
      <c r="KLD42" s="73"/>
      <c r="KLE42" s="73"/>
      <c r="KLF42" s="73"/>
      <c r="KLG42" s="73"/>
      <c r="KLH42" s="73"/>
      <c r="KLI42" s="73"/>
      <c r="KLJ42" s="73"/>
      <c r="KLK42" s="73"/>
      <c r="KLL42" s="73"/>
      <c r="KLM42" s="73"/>
      <c r="KLN42" s="73"/>
      <c r="KLO42" s="73"/>
      <c r="KLP42" s="73"/>
      <c r="KLQ42" s="73"/>
      <c r="KLR42" s="73"/>
      <c r="KLS42" s="73"/>
      <c r="KLT42" s="73"/>
      <c r="KLU42" s="73"/>
      <c r="KLV42" s="73"/>
      <c r="KLW42" s="73"/>
      <c r="KLX42" s="73"/>
      <c r="KLY42" s="73"/>
      <c r="KLZ42" s="73"/>
      <c r="KMA42" s="73"/>
      <c r="KMB42" s="73"/>
      <c r="KMC42" s="73"/>
      <c r="KMD42" s="73"/>
      <c r="KME42" s="73"/>
      <c r="KMF42" s="73"/>
      <c r="KMG42" s="73"/>
      <c r="KMH42" s="73"/>
      <c r="KMI42" s="73"/>
      <c r="KMJ42" s="73"/>
      <c r="KMK42" s="73"/>
      <c r="KML42" s="73"/>
      <c r="KMM42" s="73"/>
      <c r="KMN42" s="73"/>
      <c r="KMO42" s="73"/>
      <c r="KMP42" s="73"/>
      <c r="KMQ42" s="73"/>
      <c r="KMR42" s="73"/>
      <c r="KMS42" s="73"/>
      <c r="KMT42" s="73"/>
      <c r="KMU42" s="73"/>
      <c r="KMV42" s="73"/>
      <c r="KMW42" s="73"/>
      <c r="KMX42" s="73"/>
      <c r="KMY42" s="73"/>
      <c r="KMZ42" s="73"/>
      <c r="KNA42" s="73"/>
      <c r="KNB42" s="73"/>
      <c r="KNC42" s="73"/>
      <c r="KND42" s="73"/>
      <c r="KNE42" s="73"/>
      <c r="KNF42" s="73"/>
      <c r="KNG42" s="73"/>
      <c r="KNH42" s="73"/>
      <c r="KNI42" s="73"/>
      <c r="KNJ42" s="73"/>
      <c r="KNK42" s="73"/>
      <c r="KNL42" s="73"/>
      <c r="KNM42" s="73"/>
      <c r="KNN42" s="73"/>
      <c r="KNO42" s="73"/>
      <c r="KNP42" s="73"/>
      <c r="KNQ42" s="73"/>
      <c r="KNR42" s="73"/>
      <c r="KNS42" s="73"/>
      <c r="KNT42" s="73"/>
      <c r="KNU42" s="73"/>
      <c r="KNV42" s="73"/>
      <c r="KNW42" s="73"/>
      <c r="KNX42" s="73"/>
      <c r="KNY42" s="73"/>
      <c r="KNZ42" s="73"/>
      <c r="KOA42" s="73"/>
      <c r="KOB42" s="73"/>
      <c r="KOC42" s="73"/>
      <c r="KOD42" s="73"/>
      <c r="KOE42" s="73"/>
      <c r="KOF42" s="73"/>
      <c r="KOG42" s="73"/>
      <c r="KOH42" s="73"/>
      <c r="KOI42" s="73"/>
      <c r="KOJ42" s="73"/>
      <c r="KOK42" s="73"/>
      <c r="KOL42" s="73"/>
      <c r="KOM42" s="73"/>
      <c r="KON42" s="73"/>
      <c r="KOO42" s="73"/>
      <c r="KOP42" s="73"/>
      <c r="KOQ42" s="73"/>
      <c r="KOR42" s="73"/>
      <c r="KOS42" s="73"/>
      <c r="KOT42" s="73"/>
      <c r="KOU42" s="73"/>
      <c r="KOV42" s="73"/>
      <c r="KOW42" s="73"/>
      <c r="KOX42" s="73"/>
      <c r="KOY42" s="73"/>
      <c r="KOZ42" s="73"/>
      <c r="KPA42" s="73"/>
      <c r="KPB42" s="73"/>
      <c r="KPC42" s="73"/>
      <c r="KPD42" s="73"/>
      <c r="KPE42" s="73"/>
      <c r="KPF42" s="73"/>
      <c r="KPG42" s="73"/>
      <c r="KPH42" s="73"/>
      <c r="KPI42" s="73"/>
      <c r="KPJ42" s="73"/>
      <c r="KPK42" s="73"/>
      <c r="KPL42" s="73"/>
      <c r="KPM42" s="73"/>
      <c r="KPN42" s="73"/>
      <c r="KPO42" s="73"/>
      <c r="KPP42" s="73"/>
      <c r="KPQ42" s="73"/>
      <c r="KPR42" s="73"/>
      <c r="KPS42" s="73"/>
      <c r="KPT42" s="73"/>
      <c r="KPU42" s="73"/>
      <c r="KPV42" s="73"/>
      <c r="KPW42" s="73"/>
      <c r="KPX42" s="73"/>
      <c r="KPY42" s="73"/>
      <c r="KPZ42" s="73"/>
      <c r="KQA42" s="73"/>
      <c r="KQB42" s="73"/>
      <c r="KQC42" s="73"/>
      <c r="KQD42" s="73"/>
      <c r="KQE42" s="73"/>
      <c r="KQF42" s="73"/>
      <c r="KQG42" s="73"/>
      <c r="KQH42" s="73"/>
      <c r="KQI42" s="73"/>
      <c r="KQJ42" s="73"/>
      <c r="KQK42" s="73"/>
      <c r="KQL42" s="73"/>
      <c r="KQM42" s="73"/>
      <c r="KQN42" s="73"/>
      <c r="KQO42" s="73"/>
      <c r="KQP42" s="73"/>
      <c r="KQQ42" s="73"/>
      <c r="KQR42" s="73"/>
      <c r="KQS42" s="73"/>
      <c r="KQT42" s="73"/>
      <c r="KQU42" s="73"/>
      <c r="KQV42" s="73"/>
      <c r="KQW42" s="73"/>
      <c r="KQX42" s="73"/>
      <c r="KQY42" s="73"/>
      <c r="KQZ42" s="73"/>
      <c r="KRA42" s="73"/>
      <c r="KRB42" s="73"/>
      <c r="KRC42" s="73"/>
      <c r="KRD42" s="73"/>
      <c r="KRE42" s="73"/>
      <c r="KRF42" s="73"/>
      <c r="KRG42" s="73"/>
      <c r="KRH42" s="73"/>
      <c r="KRI42" s="73"/>
      <c r="KRJ42" s="73"/>
      <c r="KRK42" s="73"/>
      <c r="KRL42" s="73"/>
      <c r="KRM42" s="73"/>
      <c r="KRN42" s="73"/>
      <c r="KRO42" s="73"/>
      <c r="KRP42" s="73"/>
      <c r="KRQ42" s="73"/>
      <c r="KRR42" s="73"/>
      <c r="KRS42" s="73"/>
      <c r="KRT42" s="73"/>
      <c r="KRU42" s="73"/>
      <c r="KRV42" s="73"/>
      <c r="KRW42" s="73"/>
      <c r="KRX42" s="73"/>
      <c r="KRY42" s="73"/>
      <c r="KRZ42" s="73"/>
      <c r="KSA42" s="73"/>
      <c r="KSB42" s="73"/>
      <c r="KSC42" s="73"/>
      <c r="KSD42" s="73"/>
      <c r="KSE42" s="73"/>
      <c r="KSF42" s="73"/>
      <c r="KSG42" s="73"/>
      <c r="KSH42" s="73"/>
      <c r="KSI42" s="73"/>
      <c r="KSJ42" s="73"/>
      <c r="KSK42" s="73"/>
      <c r="KSL42" s="73"/>
      <c r="KSM42" s="73"/>
      <c r="KSN42" s="73"/>
      <c r="KSO42" s="73"/>
      <c r="KSP42" s="73"/>
      <c r="KSQ42" s="73"/>
      <c r="KSR42" s="73"/>
      <c r="KSS42" s="73"/>
      <c r="KST42" s="73"/>
      <c r="KSU42" s="73"/>
      <c r="KSV42" s="73"/>
      <c r="KSW42" s="73"/>
      <c r="KSX42" s="73"/>
      <c r="KSY42" s="73"/>
      <c r="KSZ42" s="73"/>
      <c r="KTA42" s="73"/>
      <c r="KTB42" s="73"/>
      <c r="KTC42" s="73"/>
      <c r="KTD42" s="73"/>
      <c r="KTE42" s="73"/>
      <c r="KTF42" s="73"/>
      <c r="KTG42" s="73"/>
      <c r="KTH42" s="73"/>
      <c r="KTI42" s="73"/>
      <c r="KTJ42" s="73"/>
      <c r="KTK42" s="73"/>
      <c r="KTL42" s="73"/>
      <c r="KTM42" s="73"/>
      <c r="KTN42" s="73"/>
      <c r="KTO42" s="73"/>
      <c r="KTP42" s="73"/>
      <c r="KTQ42" s="73"/>
      <c r="KTR42" s="73"/>
      <c r="KTS42" s="73"/>
      <c r="KTT42" s="73"/>
      <c r="KTU42" s="73"/>
      <c r="KTV42" s="73"/>
      <c r="KTW42" s="73"/>
      <c r="KTX42" s="73"/>
      <c r="KTY42" s="73"/>
      <c r="KTZ42" s="73"/>
      <c r="KUA42" s="73"/>
      <c r="KUB42" s="73"/>
      <c r="KUC42" s="73"/>
      <c r="KUD42" s="73"/>
      <c r="KUE42" s="73"/>
      <c r="KUF42" s="73"/>
      <c r="KUG42" s="73"/>
      <c r="KUH42" s="73"/>
      <c r="KUI42" s="73"/>
      <c r="KUJ42" s="73"/>
      <c r="KUK42" s="73"/>
      <c r="KUL42" s="73"/>
      <c r="KUM42" s="73"/>
      <c r="KUN42" s="73"/>
      <c r="KUO42" s="73"/>
      <c r="KUP42" s="73"/>
      <c r="KUQ42" s="73"/>
      <c r="KUR42" s="73"/>
      <c r="KUS42" s="73"/>
      <c r="KUT42" s="73"/>
      <c r="KUU42" s="73"/>
      <c r="KUV42" s="73"/>
      <c r="KUW42" s="73"/>
      <c r="KUX42" s="73"/>
      <c r="KUY42" s="73"/>
      <c r="KUZ42" s="73"/>
      <c r="KVA42" s="73"/>
      <c r="KVB42" s="73"/>
      <c r="KVC42" s="73"/>
      <c r="KVD42" s="73"/>
      <c r="KVE42" s="73"/>
      <c r="KVF42" s="73"/>
      <c r="KVG42" s="73"/>
      <c r="KVH42" s="73"/>
      <c r="KVI42" s="73"/>
      <c r="KVJ42" s="73"/>
      <c r="KVK42" s="73"/>
      <c r="KVL42" s="73"/>
      <c r="KVM42" s="73"/>
      <c r="KVN42" s="73"/>
      <c r="KVO42" s="73"/>
      <c r="KVP42" s="73"/>
      <c r="KVQ42" s="73"/>
      <c r="KVR42" s="73"/>
      <c r="KVS42" s="73"/>
      <c r="KVT42" s="73"/>
      <c r="KVU42" s="73"/>
      <c r="KVV42" s="73"/>
      <c r="KVW42" s="73"/>
      <c r="KVX42" s="73"/>
      <c r="KVY42" s="73"/>
      <c r="KVZ42" s="73"/>
      <c r="KWA42" s="73"/>
      <c r="KWB42" s="73"/>
      <c r="KWC42" s="73"/>
      <c r="KWD42" s="73"/>
      <c r="KWE42" s="73"/>
      <c r="KWF42" s="73"/>
      <c r="KWG42" s="73"/>
      <c r="KWH42" s="73"/>
      <c r="KWI42" s="73"/>
      <c r="KWJ42" s="73"/>
      <c r="KWK42" s="73"/>
      <c r="KWL42" s="73"/>
      <c r="KWM42" s="73"/>
      <c r="KWN42" s="73"/>
      <c r="KWO42" s="73"/>
      <c r="KWP42" s="73"/>
      <c r="KWQ42" s="73"/>
      <c r="KWR42" s="73"/>
      <c r="KWS42" s="73"/>
      <c r="KWT42" s="73"/>
      <c r="KWU42" s="73"/>
      <c r="KWV42" s="73"/>
      <c r="KWW42" s="73"/>
      <c r="KWX42" s="73"/>
      <c r="KWY42" s="73"/>
      <c r="KWZ42" s="73"/>
      <c r="KXA42" s="73"/>
      <c r="KXB42" s="73"/>
      <c r="KXC42" s="73"/>
      <c r="KXD42" s="73"/>
      <c r="KXE42" s="73"/>
      <c r="KXF42" s="73"/>
      <c r="KXG42" s="73"/>
      <c r="KXH42" s="73"/>
      <c r="KXI42" s="73"/>
      <c r="KXJ42" s="73"/>
      <c r="KXK42" s="73"/>
      <c r="KXL42" s="73"/>
      <c r="KXM42" s="73"/>
      <c r="KXN42" s="73"/>
      <c r="KXO42" s="73"/>
      <c r="KXP42" s="73"/>
      <c r="KXQ42" s="73"/>
      <c r="KXR42" s="73"/>
      <c r="KXS42" s="73"/>
      <c r="KXT42" s="73"/>
      <c r="KXU42" s="73"/>
      <c r="KXV42" s="73"/>
      <c r="KXW42" s="73"/>
      <c r="KXX42" s="73"/>
      <c r="KXY42" s="73"/>
      <c r="KXZ42" s="73"/>
      <c r="KYA42" s="73"/>
      <c r="KYB42" s="73"/>
      <c r="KYC42" s="73"/>
      <c r="KYD42" s="73"/>
      <c r="KYE42" s="73"/>
      <c r="KYF42" s="73"/>
      <c r="KYG42" s="73"/>
      <c r="KYH42" s="73"/>
      <c r="KYI42" s="73"/>
      <c r="KYJ42" s="73"/>
      <c r="KYK42" s="73"/>
      <c r="KYL42" s="73"/>
      <c r="KYM42" s="73"/>
      <c r="KYN42" s="73"/>
      <c r="KYO42" s="73"/>
      <c r="KYP42" s="73"/>
      <c r="KYQ42" s="73"/>
      <c r="KYR42" s="73"/>
      <c r="KYS42" s="73"/>
      <c r="KYT42" s="73"/>
      <c r="KYU42" s="73"/>
      <c r="KYV42" s="73"/>
      <c r="KYW42" s="73"/>
      <c r="KYX42" s="73"/>
      <c r="KYY42" s="73"/>
      <c r="KYZ42" s="73"/>
      <c r="KZA42" s="73"/>
      <c r="KZB42" s="73"/>
      <c r="KZC42" s="73"/>
      <c r="KZD42" s="73"/>
      <c r="KZE42" s="73"/>
      <c r="KZF42" s="73"/>
      <c r="KZG42" s="73"/>
      <c r="KZH42" s="73"/>
      <c r="KZI42" s="73"/>
      <c r="KZJ42" s="73"/>
      <c r="KZK42" s="73"/>
      <c r="KZL42" s="73"/>
      <c r="KZM42" s="73"/>
      <c r="KZN42" s="73"/>
      <c r="KZO42" s="73"/>
      <c r="KZP42" s="73"/>
      <c r="KZQ42" s="73"/>
      <c r="KZR42" s="73"/>
      <c r="KZS42" s="73"/>
      <c r="KZT42" s="73"/>
      <c r="KZU42" s="73"/>
      <c r="KZV42" s="73"/>
      <c r="KZW42" s="73"/>
      <c r="KZX42" s="73"/>
      <c r="KZY42" s="73"/>
      <c r="KZZ42" s="73"/>
      <c r="LAA42" s="73"/>
      <c r="LAB42" s="73"/>
      <c r="LAC42" s="73"/>
      <c r="LAD42" s="73"/>
      <c r="LAE42" s="73"/>
      <c r="LAF42" s="73"/>
      <c r="LAG42" s="73"/>
      <c r="LAH42" s="73"/>
      <c r="LAI42" s="73"/>
      <c r="LAJ42" s="73"/>
      <c r="LAK42" s="73"/>
      <c r="LAL42" s="73"/>
      <c r="LAM42" s="73"/>
      <c r="LAN42" s="73"/>
      <c r="LAO42" s="73"/>
      <c r="LAP42" s="73"/>
      <c r="LAQ42" s="73"/>
      <c r="LAR42" s="73"/>
      <c r="LAS42" s="73"/>
      <c r="LAT42" s="73"/>
      <c r="LAU42" s="73"/>
      <c r="LAV42" s="73"/>
      <c r="LAW42" s="73"/>
      <c r="LAX42" s="73"/>
      <c r="LAY42" s="73"/>
      <c r="LAZ42" s="73"/>
      <c r="LBA42" s="73"/>
      <c r="LBB42" s="73"/>
      <c r="LBC42" s="73"/>
      <c r="LBD42" s="73"/>
      <c r="LBE42" s="73"/>
      <c r="LBF42" s="73"/>
      <c r="LBG42" s="73"/>
      <c r="LBH42" s="73"/>
      <c r="LBI42" s="73"/>
      <c r="LBJ42" s="73"/>
      <c r="LBK42" s="73"/>
      <c r="LBL42" s="73"/>
      <c r="LBM42" s="73"/>
      <c r="LBN42" s="73"/>
      <c r="LBO42" s="73"/>
      <c r="LBP42" s="73"/>
      <c r="LBQ42" s="73"/>
      <c r="LBR42" s="73"/>
      <c r="LBS42" s="73"/>
      <c r="LBT42" s="73"/>
      <c r="LBU42" s="73"/>
      <c r="LBV42" s="73"/>
      <c r="LBW42" s="73"/>
      <c r="LBX42" s="73"/>
      <c r="LBY42" s="73"/>
      <c r="LBZ42" s="73"/>
      <c r="LCA42" s="73"/>
      <c r="LCB42" s="73"/>
      <c r="LCC42" s="73"/>
      <c r="LCD42" s="73"/>
      <c r="LCE42" s="73"/>
      <c r="LCF42" s="73"/>
      <c r="LCG42" s="73"/>
      <c r="LCH42" s="73"/>
      <c r="LCI42" s="73"/>
      <c r="LCJ42" s="73"/>
      <c r="LCK42" s="73"/>
      <c r="LCL42" s="73"/>
      <c r="LCM42" s="73"/>
      <c r="LCN42" s="73"/>
      <c r="LCO42" s="73"/>
      <c r="LCP42" s="73"/>
      <c r="LCQ42" s="73"/>
      <c r="LCR42" s="73"/>
      <c r="LCS42" s="73"/>
      <c r="LCT42" s="73"/>
      <c r="LCU42" s="73"/>
      <c r="LCV42" s="73"/>
      <c r="LCW42" s="73"/>
      <c r="LCX42" s="73"/>
      <c r="LCY42" s="73"/>
      <c r="LCZ42" s="73"/>
      <c r="LDA42" s="73"/>
      <c r="LDB42" s="73"/>
      <c r="LDC42" s="73"/>
      <c r="LDD42" s="73"/>
      <c r="LDE42" s="73"/>
      <c r="LDF42" s="73"/>
      <c r="LDG42" s="73"/>
      <c r="LDH42" s="73"/>
      <c r="LDI42" s="73"/>
      <c r="LDJ42" s="73"/>
      <c r="LDK42" s="73"/>
      <c r="LDL42" s="73"/>
      <c r="LDM42" s="73"/>
      <c r="LDN42" s="73"/>
      <c r="LDO42" s="73"/>
      <c r="LDP42" s="73"/>
      <c r="LDQ42" s="73"/>
      <c r="LDR42" s="73"/>
      <c r="LDS42" s="73"/>
      <c r="LDT42" s="73"/>
      <c r="LDU42" s="73"/>
      <c r="LDV42" s="73"/>
      <c r="LDW42" s="73"/>
      <c r="LDX42" s="73"/>
      <c r="LDY42" s="73"/>
      <c r="LDZ42" s="73"/>
      <c r="LEA42" s="73"/>
      <c r="LEB42" s="73"/>
      <c r="LEC42" s="73"/>
      <c r="LED42" s="73"/>
      <c r="LEE42" s="73"/>
      <c r="LEF42" s="73"/>
      <c r="LEG42" s="73"/>
      <c r="LEH42" s="73"/>
      <c r="LEI42" s="73"/>
      <c r="LEJ42" s="73"/>
      <c r="LEK42" s="73"/>
      <c r="LEL42" s="73"/>
      <c r="LEM42" s="73"/>
      <c r="LEN42" s="73"/>
      <c r="LEO42" s="73"/>
      <c r="LEP42" s="73"/>
      <c r="LEQ42" s="73"/>
      <c r="LER42" s="73"/>
      <c r="LES42" s="73"/>
      <c r="LET42" s="73"/>
      <c r="LEU42" s="73"/>
      <c r="LEV42" s="73"/>
      <c r="LEW42" s="73"/>
      <c r="LEX42" s="73"/>
      <c r="LEY42" s="73"/>
      <c r="LEZ42" s="73"/>
      <c r="LFA42" s="73"/>
      <c r="LFB42" s="73"/>
      <c r="LFC42" s="73"/>
      <c r="LFD42" s="73"/>
      <c r="LFE42" s="73"/>
      <c r="LFF42" s="73"/>
      <c r="LFG42" s="73"/>
      <c r="LFH42" s="73"/>
      <c r="LFI42" s="73"/>
      <c r="LFJ42" s="73"/>
      <c r="LFK42" s="73"/>
      <c r="LFL42" s="73"/>
      <c r="LFM42" s="73"/>
      <c r="LFN42" s="73"/>
      <c r="LFO42" s="73"/>
      <c r="LFP42" s="73"/>
      <c r="LFQ42" s="73"/>
      <c r="LFR42" s="73"/>
      <c r="LFS42" s="73"/>
      <c r="LFT42" s="73"/>
      <c r="LFU42" s="73"/>
      <c r="LFV42" s="73"/>
      <c r="LFW42" s="73"/>
      <c r="LFX42" s="73"/>
      <c r="LFY42" s="73"/>
      <c r="LFZ42" s="73"/>
      <c r="LGA42" s="73"/>
      <c r="LGB42" s="73"/>
      <c r="LGC42" s="73"/>
      <c r="LGD42" s="73"/>
      <c r="LGE42" s="73"/>
      <c r="LGF42" s="73"/>
      <c r="LGG42" s="73"/>
      <c r="LGH42" s="73"/>
      <c r="LGI42" s="73"/>
      <c r="LGJ42" s="73"/>
      <c r="LGK42" s="73"/>
      <c r="LGL42" s="73"/>
      <c r="LGM42" s="73"/>
      <c r="LGN42" s="73"/>
      <c r="LGO42" s="73"/>
      <c r="LGP42" s="73"/>
      <c r="LGQ42" s="73"/>
      <c r="LGR42" s="73"/>
      <c r="LGS42" s="73"/>
      <c r="LGT42" s="73"/>
      <c r="LGU42" s="73"/>
      <c r="LGV42" s="73"/>
      <c r="LGW42" s="73"/>
      <c r="LGX42" s="73"/>
      <c r="LGY42" s="73"/>
      <c r="LGZ42" s="73"/>
      <c r="LHA42" s="73"/>
      <c r="LHB42" s="73"/>
      <c r="LHC42" s="73"/>
      <c r="LHD42" s="73"/>
      <c r="LHE42" s="73"/>
      <c r="LHF42" s="73"/>
      <c r="LHG42" s="73"/>
      <c r="LHH42" s="73"/>
      <c r="LHI42" s="73"/>
      <c r="LHJ42" s="73"/>
      <c r="LHK42" s="73"/>
      <c r="LHL42" s="73"/>
      <c r="LHM42" s="73"/>
      <c r="LHN42" s="73"/>
      <c r="LHO42" s="73"/>
      <c r="LHP42" s="73"/>
      <c r="LHQ42" s="73"/>
      <c r="LHR42" s="73"/>
      <c r="LHS42" s="73"/>
      <c r="LHT42" s="73"/>
      <c r="LHU42" s="73"/>
      <c r="LHV42" s="73"/>
      <c r="LHW42" s="73"/>
      <c r="LHX42" s="73"/>
      <c r="LHY42" s="73"/>
      <c r="LHZ42" s="73"/>
      <c r="LIA42" s="73"/>
      <c r="LIB42" s="73"/>
      <c r="LIC42" s="73"/>
      <c r="LID42" s="73"/>
      <c r="LIE42" s="73"/>
      <c r="LIF42" s="73"/>
      <c r="LIG42" s="73"/>
      <c r="LIH42" s="73"/>
      <c r="LII42" s="73"/>
      <c r="LIJ42" s="73"/>
      <c r="LIK42" s="73"/>
      <c r="LIL42" s="73"/>
      <c r="LIM42" s="73"/>
      <c r="LIN42" s="73"/>
      <c r="LIO42" s="73"/>
      <c r="LIP42" s="73"/>
      <c r="LIQ42" s="73"/>
      <c r="LIR42" s="73"/>
      <c r="LIS42" s="73"/>
      <c r="LIT42" s="73"/>
      <c r="LIU42" s="73"/>
      <c r="LIV42" s="73"/>
      <c r="LIW42" s="73"/>
      <c r="LIX42" s="73"/>
      <c r="LIY42" s="73"/>
      <c r="LIZ42" s="73"/>
      <c r="LJA42" s="73"/>
      <c r="LJB42" s="73"/>
      <c r="LJC42" s="73"/>
      <c r="LJD42" s="73"/>
      <c r="LJE42" s="73"/>
      <c r="LJF42" s="73"/>
      <c r="LJG42" s="73"/>
      <c r="LJH42" s="73"/>
      <c r="LJI42" s="73"/>
      <c r="LJJ42" s="73"/>
      <c r="LJK42" s="73"/>
      <c r="LJL42" s="73"/>
      <c r="LJM42" s="73"/>
      <c r="LJN42" s="73"/>
      <c r="LJO42" s="73"/>
      <c r="LJP42" s="73"/>
      <c r="LJQ42" s="73"/>
      <c r="LJR42" s="73"/>
      <c r="LJS42" s="73"/>
      <c r="LJT42" s="73"/>
      <c r="LJU42" s="73"/>
      <c r="LJV42" s="73"/>
      <c r="LJW42" s="73"/>
      <c r="LJX42" s="73"/>
      <c r="LJY42" s="73"/>
      <c r="LJZ42" s="73"/>
      <c r="LKA42" s="73"/>
      <c r="LKB42" s="73"/>
      <c r="LKC42" s="73"/>
      <c r="LKD42" s="73"/>
      <c r="LKE42" s="73"/>
      <c r="LKF42" s="73"/>
      <c r="LKG42" s="73"/>
      <c r="LKH42" s="73"/>
      <c r="LKI42" s="73"/>
      <c r="LKJ42" s="73"/>
      <c r="LKK42" s="73"/>
      <c r="LKL42" s="73"/>
      <c r="LKM42" s="73"/>
      <c r="LKN42" s="73"/>
      <c r="LKO42" s="73"/>
      <c r="LKP42" s="73"/>
      <c r="LKQ42" s="73"/>
      <c r="LKR42" s="73"/>
      <c r="LKS42" s="73"/>
      <c r="LKT42" s="73"/>
      <c r="LKU42" s="73"/>
      <c r="LKV42" s="73"/>
      <c r="LKW42" s="73"/>
      <c r="LKX42" s="73"/>
      <c r="LKY42" s="73"/>
      <c r="LKZ42" s="73"/>
      <c r="LLA42" s="73"/>
      <c r="LLB42" s="73"/>
      <c r="LLC42" s="73"/>
      <c r="LLD42" s="73"/>
      <c r="LLE42" s="73"/>
      <c r="LLF42" s="73"/>
      <c r="LLG42" s="73"/>
      <c r="LLH42" s="73"/>
      <c r="LLI42" s="73"/>
      <c r="LLJ42" s="73"/>
      <c r="LLK42" s="73"/>
      <c r="LLL42" s="73"/>
      <c r="LLM42" s="73"/>
      <c r="LLN42" s="73"/>
      <c r="LLO42" s="73"/>
      <c r="LLP42" s="73"/>
      <c r="LLQ42" s="73"/>
      <c r="LLR42" s="73"/>
      <c r="LLS42" s="73"/>
      <c r="LLT42" s="73"/>
      <c r="LLU42" s="73"/>
      <c r="LLV42" s="73"/>
      <c r="LLW42" s="73"/>
      <c r="LLX42" s="73"/>
      <c r="LLY42" s="73"/>
      <c r="LLZ42" s="73"/>
      <c r="LMA42" s="73"/>
      <c r="LMB42" s="73"/>
      <c r="LMC42" s="73"/>
      <c r="LMD42" s="73"/>
      <c r="LME42" s="73"/>
      <c r="LMF42" s="73"/>
      <c r="LMG42" s="73"/>
      <c r="LMH42" s="73"/>
      <c r="LMI42" s="73"/>
      <c r="LMJ42" s="73"/>
      <c r="LMK42" s="73"/>
      <c r="LML42" s="73"/>
      <c r="LMM42" s="73"/>
      <c r="LMN42" s="73"/>
      <c r="LMO42" s="73"/>
      <c r="LMP42" s="73"/>
      <c r="LMQ42" s="73"/>
      <c r="LMR42" s="73"/>
      <c r="LMS42" s="73"/>
      <c r="LMT42" s="73"/>
      <c r="LMU42" s="73"/>
      <c r="LMV42" s="73"/>
      <c r="LMW42" s="73"/>
      <c r="LMX42" s="73"/>
      <c r="LMY42" s="73"/>
      <c r="LMZ42" s="73"/>
      <c r="LNA42" s="73"/>
      <c r="LNB42" s="73"/>
      <c r="LNC42" s="73"/>
      <c r="LND42" s="73"/>
      <c r="LNE42" s="73"/>
      <c r="LNF42" s="73"/>
      <c r="LNG42" s="73"/>
      <c r="LNH42" s="73"/>
      <c r="LNI42" s="73"/>
      <c r="LNJ42" s="73"/>
      <c r="LNK42" s="73"/>
      <c r="LNL42" s="73"/>
      <c r="LNM42" s="73"/>
      <c r="LNN42" s="73"/>
      <c r="LNO42" s="73"/>
      <c r="LNP42" s="73"/>
      <c r="LNQ42" s="73"/>
      <c r="LNR42" s="73"/>
      <c r="LNS42" s="73"/>
      <c r="LNT42" s="73"/>
      <c r="LNU42" s="73"/>
      <c r="LNV42" s="73"/>
      <c r="LNW42" s="73"/>
      <c r="LNX42" s="73"/>
      <c r="LNY42" s="73"/>
      <c r="LNZ42" s="73"/>
      <c r="LOA42" s="73"/>
      <c r="LOB42" s="73"/>
      <c r="LOC42" s="73"/>
      <c r="LOD42" s="73"/>
      <c r="LOE42" s="73"/>
      <c r="LOF42" s="73"/>
      <c r="LOG42" s="73"/>
      <c r="LOH42" s="73"/>
      <c r="LOI42" s="73"/>
      <c r="LOJ42" s="73"/>
      <c r="LOK42" s="73"/>
      <c r="LOL42" s="73"/>
      <c r="LOM42" s="73"/>
      <c r="LON42" s="73"/>
      <c r="LOO42" s="73"/>
      <c r="LOP42" s="73"/>
      <c r="LOQ42" s="73"/>
      <c r="LOR42" s="73"/>
      <c r="LOS42" s="73"/>
      <c r="LOT42" s="73"/>
      <c r="LOU42" s="73"/>
      <c r="LOV42" s="73"/>
      <c r="LOW42" s="73"/>
      <c r="LOX42" s="73"/>
      <c r="LOY42" s="73"/>
      <c r="LOZ42" s="73"/>
      <c r="LPA42" s="73"/>
      <c r="LPB42" s="73"/>
      <c r="LPC42" s="73"/>
      <c r="LPD42" s="73"/>
      <c r="LPE42" s="73"/>
      <c r="LPF42" s="73"/>
      <c r="LPG42" s="73"/>
      <c r="LPH42" s="73"/>
      <c r="LPI42" s="73"/>
      <c r="LPJ42" s="73"/>
      <c r="LPK42" s="73"/>
      <c r="LPL42" s="73"/>
      <c r="LPM42" s="73"/>
      <c r="LPN42" s="73"/>
      <c r="LPO42" s="73"/>
      <c r="LPP42" s="73"/>
      <c r="LPQ42" s="73"/>
      <c r="LPR42" s="73"/>
      <c r="LPS42" s="73"/>
      <c r="LPT42" s="73"/>
      <c r="LPU42" s="73"/>
      <c r="LPV42" s="73"/>
      <c r="LPW42" s="73"/>
      <c r="LPX42" s="73"/>
      <c r="LPY42" s="73"/>
      <c r="LPZ42" s="73"/>
      <c r="LQA42" s="73"/>
      <c r="LQB42" s="73"/>
      <c r="LQC42" s="73"/>
      <c r="LQD42" s="73"/>
      <c r="LQE42" s="73"/>
      <c r="LQF42" s="73"/>
      <c r="LQG42" s="73"/>
      <c r="LQH42" s="73"/>
      <c r="LQI42" s="73"/>
      <c r="LQJ42" s="73"/>
      <c r="LQK42" s="73"/>
      <c r="LQL42" s="73"/>
      <c r="LQM42" s="73"/>
      <c r="LQN42" s="73"/>
      <c r="LQO42" s="73"/>
      <c r="LQP42" s="73"/>
      <c r="LQQ42" s="73"/>
      <c r="LQR42" s="73"/>
      <c r="LQS42" s="73"/>
      <c r="LQT42" s="73"/>
      <c r="LQU42" s="73"/>
      <c r="LQV42" s="73"/>
      <c r="LQW42" s="73"/>
      <c r="LQX42" s="73"/>
      <c r="LQY42" s="73"/>
      <c r="LQZ42" s="73"/>
      <c r="LRA42" s="73"/>
      <c r="LRB42" s="73"/>
      <c r="LRC42" s="73"/>
      <c r="LRD42" s="73"/>
      <c r="LRE42" s="73"/>
      <c r="LRF42" s="73"/>
      <c r="LRG42" s="73"/>
      <c r="LRH42" s="73"/>
      <c r="LRI42" s="73"/>
      <c r="LRJ42" s="73"/>
      <c r="LRK42" s="73"/>
      <c r="LRL42" s="73"/>
      <c r="LRM42" s="73"/>
      <c r="LRN42" s="73"/>
      <c r="LRO42" s="73"/>
      <c r="LRP42" s="73"/>
      <c r="LRQ42" s="73"/>
      <c r="LRR42" s="73"/>
      <c r="LRS42" s="73"/>
      <c r="LRT42" s="73"/>
      <c r="LRU42" s="73"/>
      <c r="LRV42" s="73"/>
      <c r="LRW42" s="73"/>
      <c r="LRX42" s="73"/>
      <c r="LRY42" s="73"/>
      <c r="LRZ42" s="73"/>
      <c r="LSA42" s="73"/>
      <c r="LSB42" s="73"/>
      <c r="LSC42" s="73"/>
      <c r="LSD42" s="73"/>
      <c r="LSE42" s="73"/>
      <c r="LSF42" s="73"/>
      <c r="LSG42" s="73"/>
      <c r="LSH42" s="73"/>
      <c r="LSI42" s="73"/>
      <c r="LSJ42" s="73"/>
      <c r="LSK42" s="73"/>
      <c r="LSL42" s="73"/>
      <c r="LSM42" s="73"/>
      <c r="LSN42" s="73"/>
      <c r="LSO42" s="73"/>
      <c r="LSP42" s="73"/>
      <c r="LSQ42" s="73"/>
      <c r="LSR42" s="73"/>
      <c r="LSS42" s="73"/>
      <c r="LST42" s="73"/>
      <c r="LSU42" s="73"/>
      <c r="LSV42" s="73"/>
      <c r="LSW42" s="73"/>
      <c r="LSX42" s="73"/>
      <c r="LSY42" s="73"/>
      <c r="LSZ42" s="73"/>
      <c r="LTA42" s="73"/>
      <c r="LTB42" s="73"/>
      <c r="LTC42" s="73"/>
      <c r="LTD42" s="73"/>
      <c r="LTE42" s="73"/>
      <c r="LTF42" s="73"/>
      <c r="LTG42" s="73"/>
      <c r="LTH42" s="73"/>
      <c r="LTI42" s="73"/>
      <c r="LTJ42" s="73"/>
      <c r="LTK42" s="73"/>
      <c r="LTL42" s="73"/>
      <c r="LTM42" s="73"/>
      <c r="LTN42" s="73"/>
      <c r="LTO42" s="73"/>
      <c r="LTP42" s="73"/>
      <c r="LTQ42" s="73"/>
      <c r="LTR42" s="73"/>
      <c r="LTS42" s="73"/>
      <c r="LTT42" s="73"/>
      <c r="LTU42" s="73"/>
      <c r="LTV42" s="73"/>
      <c r="LTW42" s="73"/>
      <c r="LTX42" s="73"/>
      <c r="LTY42" s="73"/>
      <c r="LTZ42" s="73"/>
      <c r="LUA42" s="73"/>
      <c r="LUB42" s="73"/>
      <c r="LUC42" s="73"/>
      <c r="LUD42" s="73"/>
      <c r="LUE42" s="73"/>
      <c r="LUF42" s="73"/>
      <c r="LUG42" s="73"/>
      <c r="LUH42" s="73"/>
      <c r="LUI42" s="73"/>
      <c r="LUJ42" s="73"/>
      <c r="LUK42" s="73"/>
      <c r="LUL42" s="73"/>
      <c r="LUM42" s="73"/>
      <c r="LUN42" s="73"/>
      <c r="LUO42" s="73"/>
      <c r="LUP42" s="73"/>
      <c r="LUQ42" s="73"/>
      <c r="LUR42" s="73"/>
      <c r="LUS42" s="73"/>
      <c r="LUT42" s="73"/>
      <c r="LUU42" s="73"/>
      <c r="LUV42" s="73"/>
      <c r="LUW42" s="73"/>
      <c r="LUX42" s="73"/>
      <c r="LUY42" s="73"/>
      <c r="LUZ42" s="73"/>
      <c r="LVA42" s="73"/>
      <c r="LVB42" s="73"/>
      <c r="LVC42" s="73"/>
      <c r="LVD42" s="73"/>
      <c r="LVE42" s="73"/>
      <c r="LVF42" s="73"/>
      <c r="LVG42" s="73"/>
      <c r="LVH42" s="73"/>
      <c r="LVI42" s="73"/>
      <c r="LVJ42" s="73"/>
      <c r="LVK42" s="73"/>
      <c r="LVL42" s="73"/>
      <c r="LVM42" s="73"/>
      <c r="LVN42" s="73"/>
      <c r="LVO42" s="73"/>
      <c r="LVP42" s="73"/>
      <c r="LVQ42" s="73"/>
      <c r="LVR42" s="73"/>
      <c r="LVS42" s="73"/>
      <c r="LVT42" s="73"/>
      <c r="LVU42" s="73"/>
      <c r="LVV42" s="73"/>
      <c r="LVW42" s="73"/>
      <c r="LVX42" s="73"/>
      <c r="LVY42" s="73"/>
      <c r="LVZ42" s="73"/>
      <c r="LWA42" s="73"/>
      <c r="LWB42" s="73"/>
      <c r="LWC42" s="73"/>
      <c r="LWD42" s="73"/>
      <c r="LWE42" s="73"/>
      <c r="LWF42" s="73"/>
      <c r="LWG42" s="73"/>
      <c r="LWH42" s="73"/>
      <c r="LWI42" s="73"/>
      <c r="LWJ42" s="73"/>
      <c r="LWK42" s="73"/>
      <c r="LWL42" s="73"/>
      <c r="LWM42" s="73"/>
      <c r="LWN42" s="73"/>
      <c r="LWO42" s="73"/>
      <c r="LWP42" s="73"/>
      <c r="LWQ42" s="73"/>
      <c r="LWR42" s="73"/>
      <c r="LWS42" s="73"/>
      <c r="LWT42" s="73"/>
      <c r="LWU42" s="73"/>
      <c r="LWV42" s="73"/>
      <c r="LWW42" s="73"/>
      <c r="LWX42" s="73"/>
      <c r="LWY42" s="73"/>
      <c r="LWZ42" s="73"/>
      <c r="LXA42" s="73"/>
      <c r="LXB42" s="73"/>
      <c r="LXC42" s="73"/>
      <c r="LXD42" s="73"/>
      <c r="LXE42" s="73"/>
      <c r="LXF42" s="73"/>
      <c r="LXG42" s="73"/>
      <c r="LXH42" s="73"/>
      <c r="LXI42" s="73"/>
      <c r="LXJ42" s="73"/>
      <c r="LXK42" s="73"/>
      <c r="LXL42" s="73"/>
      <c r="LXM42" s="73"/>
      <c r="LXN42" s="73"/>
      <c r="LXO42" s="73"/>
      <c r="LXP42" s="73"/>
      <c r="LXQ42" s="73"/>
      <c r="LXR42" s="73"/>
      <c r="LXS42" s="73"/>
      <c r="LXT42" s="73"/>
      <c r="LXU42" s="73"/>
      <c r="LXV42" s="73"/>
      <c r="LXW42" s="73"/>
      <c r="LXX42" s="73"/>
      <c r="LXY42" s="73"/>
      <c r="LXZ42" s="73"/>
      <c r="LYA42" s="73"/>
      <c r="LYB42" s="73"/>
      <c r="LYC42" s="73"/>
      <c r="LYD42" s="73"/>
      <c r="LYE42" s="73"/>
      <c r="LYF42" s="73"/>
      <c r="LYG42" s="73"/>
      <c r="LYH42" s="73"/>
      <c r="LYI42" s="73"/>
      <c r="LYJ42" s="73"/>
      <c r="LYK42" s="73"/>
      <c r="LYL42" s="73"/>
      <c r="LYM42" s="73"/>
      <c r="LYN42" s="73"/>
      <c r="LYO42" s="73"/>
      <c r="LYP42" s="73"/>
      <c r="LYQ42" s="73"/>
      <c r="LYR42" s="73"/>
      <c r="LYS42" s="73"/>
      <c r="LYT42" s="73"/>
      <c r="LYU42" s="73"/>
      <c r="LYV42" s="73"/>
      <c r="LYW42" s="73"/>
      <c r="LYX42" s="73"/>
      <c r="LYY42" s="73"/>
      <c r="LYZ42" s="73"/>
      <c r="LZA42" s="73"/>
      <c r="LZB42" s="73"/>
      <c r="LZC42" s="73"/>
      <c r="LZD42" s="73"/>
      <c r="LZE42" s="73"/>
      <c r="LZF42" s="73"/>
      <c r="LZG42" s="73"/>
      <c r="LZH42" s="73"/>
      <c r="LZI42" s="73"/>
      <c r="LZJ42" s="73"/>
      <c r="LZK42" s="73"/>
      <c r="LZL42" s="73"/>
      <c r="LZM42" s="73"/>
      <c r="LZN42" s="73"/>
      <c r="LZO42" s="73"/>
      <c r="LZP42" s="73"/>
      <c r="LZQ42" s="73"/>
      <c r="LZR42" s="73"/>
      <c r="LZS42" s="73"/>
      <c r="LZT42" s="73"/>
      <c r="LZU42" s="73"/>
      <c r="LZV42" s="73"/>
      <c r="LZW42" s="73"/>
      <c r="LZX42" s="73"/>
      <c r="LZY42" s="73"/>
      <c r="LZZ42" s="73"/>
      <c r="MAA42" s="73"/>
      <c r="MAB42" s="73"/>
      <c r="MAC42" s="73"/>
      <c r="MAD42" s="73"/>
      <c r="MAE42" s="73"/>
      <c r="MAF42" s="73"/>
      <c r="MAG42" s="73"/>
      <c r="MAH42" s="73"/>
      <c r="MAI42" s="73"/>
      <c r="MAJ42" s="73"/>
      <c r="MAK42" s="73"/>
      <c r="MAL42" s="73"/>
      <c r="MAM42" s="73"/>
      <c r="MAN42" s="73"/>
      <c r="MAO42" s="73"/>
      <c r="MAP42" s="73"/>
      <c r="MAQ42" s="73"/>
      <c r="MAR42" s="73"/>
      <c r="MAS42" s="73"/>
      <c r="MAT42" s="73"/>
      <c r="MAU42" s="73"/>
      <c r="MAV42" s="73"/>
      <c r="MAW42" s="73"/>
      <c r="MAX42" s="73"/>
      <c r="MAY42" s="73"/>
      <c r="MAZ42" s="73"/>
      <c r="MBA42" s="73"/>
      <c r="MBB42" s="73"/>
      <c r="MBC42" s="73"/>
      <c r="MBD42" s="73"/>
      <c r="MBE42" s="73"/>
      <c r="MBF42" s="73"/>
      <c r="MBG42" s="73"/>
      <c r="MBH42" s="73"/>
      <c r="MBI42" s="73"/>
      <c r="MBJ42" s="73"/>
      <c r="MBK42" s="73"/>
      <c r="MBL42" s="73"/>
      <c r="MBM42" s="73"/>
      <c r="MBN42" s="73"/>
      <c r="MBO42" s="73"/>
      <c r="MBP42" s="73"/>
      <c r="MBQ42" s="73"/>
      <c r="MBR42" s="73"/>
      <c r="MBS42" s="73"/>
      <c r="MBT42" s="73"/>
      <c r="MBU42" s="73"/>
      <c r="MBV42" s="73"/>
      <c r="MBW42" s="73"/>
      <c r="MBX42" s="73"/>
      <c r="MBY42" s="73"/>
      <c r="MBZ42" s="73"/>
      <c r="MCA42" s="73"/>
      <c r="MCB42" s="73"/>
      <c r="MCC42" s="73"/>
      <c r="MCD42" s="73"/>
      <c r="MCE42" s="73"/>
      <c r="MCF42" s="73"/>
      <c r="MCG42" s="73"/>
      <c r="MCH42" s="73"/>
      <c r="MCI42" s="73"/>
      <c r="MCJ42" s="73"/>
      <c r="MCK42" s="73"/>
      <c r="MCL42" s="73"/>
      <c r="MCM42" s="73"/>
      <c r="MCN42" s="73"/>
      <c r="MCO42" s="73"/>
      <c r="MCP42" s="73"/>
      <c r="MCQ42" s="73"/>
      <c r="MCR42" s="73"/>
      <c r="MCS42" s="73"/>
      <c r="MCT42" s="73"/>
      <c r="MCU42" s="73"/>
      <c r="MCV42" s="73"/>
      <c r="MCW42" s="73"/>
      <c r="MCX42" s="73"/>
      <c r="MCY42" s="73"/>
      <c r="MCZ42" s="73"/>
      <c r="MDA42" s="73"/>
      <c r="MDB42" s="73"/>
      <c r="MDC42" s="73"/>
      <c r="MDD42" s="73"/>
      <c r="MDE42" s="73"/>
      <c r="MDF42" s="73"/>
      <c r="MDG42" s="73"/>
      <c r="MDH42" s="73"/>
      <c r="MDI42" s="73"/>
      <c r="MDJ42" s="73"/>
      <c r="MDK42" s="73"/>
      <c r="MDL42" s="73"/>
      <c r="MDM42" s="73"/>
      <c r="MDN42" s="73"/>
      <c r="MDO42" s="73"/>
      <c r="MDP42" s="73"/>
      <c r="MDQ42" s="73"/>
      <c r="MDR42" s="73"/>
      <c r="MDS42" s="73"/>
      <c r="MDT42" s="73"/>
      <c r="MDU42" s="73"/>
      <c r="MDV42" s="73"/>
      <c r="MDW42" s="73"/>
      <c r="MDX42" s="73"/>
      <c r="MDY42" s="73"/>
      <c r="MDZ42" s="73"/>
      <c r="MEA42" s="73"/>
      <c r="MEB42" s="73"/>
      <c r="MEC42" s="73"/>
      <c r="MED42" s="73"/>
      <c r="MEE42" s="73"/>
      <c r="MEF42" s="73"/>
      <c r="MEG42" s="73"/>
      <c r="MEH42" s="73"/>
      <c r="MEI42" s="73"/>
      <c r="MEJ42" s="73"/>
      <c r="MEK42" s="73"/>
      <c r="MEL42" s="73"/>
      <c r="MEM42" s="73"/>
      <c r="MEN42" s="73"/>
      <c r="MEO42" s="73"/>
      <c r="MEP42" s="73"/>
      <c r="MEQ42" s="73"/>
      <c r="MER42" s="73"/>
      <c r="MES42" s="73"/>
      <c r="MET42" s="73"/>
      <c r="MEU42" s="73"/>
      <c r="MEV42" s="73"/>
      <c r="MEW42" s="73"/>
      <c r="MEX42" s="73"/>
      <c r="MEY42" s="73"/>
      <c r="MEZ42" s="73"/>
      <c r="MFA42" s="73"/>
      <c r="MFB42" s="73"/>
      <c r="MFC42" s="73"/>
      <c r="MFD42" s="73"/>
      <c r="MFE42" s="73"/>
      <c r="MFF42" s="73"/>
      <c r="MFG42" s="73"/>
      <c r="MFH42" s="73"/>
      <c r="MFI42" s="73"/>
      <c r="MFJ42" s="73"/>
      <c r="MFK42" s="73"/>
      <c r="MFL42" s="73"/>
      <c r="MFM42" s="73"/>
      <c r="MFN42" s="73"/>
      <c r="MFO42" s="73"/>
      <c r="MFP42" s="73"/>
      <c r="MFQ42" s="73"/>
      <c r="MFR42" s="73"/>
      <c r="MFS42" s="73"/>
      <c r="MFT42" s="73"/>
      <c r="MFU42" s="73"/>
      <c r="MFV42" s="73"/>
      <c r="MFW42" s="73"/>
      <c r="MFX42" s="73"/>
      <c r="MFY42" s="73"/>
      <c r="MFZ42" s="73"/>
      <c r="MGA42" s="73"/>
      <c r="MGB42" s="73"/>
      <c r="MGC42" s="73"/>
      <c r="MGD42" s="73"/>
      <c r="MGE42" s="73"/>
      <c r="MGF42" s="73"/>
      <c r="MGG42" s="73"/>
      <c r="MGH42" s="73"/>
      <c r="MGI42" s="73"/>
      <c r="MGJ42" s="73"/>
      <c r="MGK42" s="73"/>
      <c r="MGL42" s="73"/>
      <c r="MGM42" s="73"/>
      <c r="MGN42" s="73"/>
      <c r="MGO42" s="73"/>
      <c r="MGP42" s="73"/>
      <c r="MGQ42" s="73"/>
      <c r="MGR42" s="73"/>
      <c r="MGS42" s="73"/>
      <c r="MGT42" s="73"/>
      <c r="MGU42" s="73"/>
      <c r="MGV42" s="73"/>
      <c r="MGW42" s="73"/>
      <c r="MGX42" s="73"/>
      <c r="MGY42" s="73"/>
      <c r="MGZ42" s="73"/>
      <c r="MHA42" s="73"/>
      <c r="MHB42" s="73"/>
      <c r="MHC42" s="73"/>
      <c r="MHD42" s="73"/>
      <c r="MHE42" s="73"/>
      <c r="MHF42" s="73"/>
      <c r="MHG42" s="73"/>
      <c r="MHH42" s="73"/>
      <c r="MHI42" s="73"/>
      <c r="MHJ42" s="73"/>
      <c r="MHK42" s="73"/>
      <c r="MHL42" s="73"/>
      <c r="MHM42" s="73"/>
      <c r="MHN42" s="73"/>
      <c r="MHO42" s="73"/>
      <c r="MHP42" s="73"/>
      <c r="MHQ42" s="73"/>
      <c r="MHR42" s="73"/>
      <c r="MHS42" s="73"/>
      <c r="MHT42" s="73"/>
      <c r="MHU42" s="73"/>
      <c r="MHV42" s="73"/>
      <c r="MHW42" s="73"/>
      <c r="MHX42" s="73"/>
      <c r="MHY42" s="73"/>
      <c r="MHZ42" s="73"/>
      <c r="MIA42" s="73"/>
      <c r="MIB42" s="73"/>
      <c r="MIC42" s="73"/>
      <c r="MID42" s="73"/>
      <c r="MIE42" s="73"/>
      <c r="MIF42" s="73"/>
      <c r="MIG42" s="73"/>
      <c r="MIH42" s="73"/>
      <c r="MII42" s="73"/>
      <c r="MIJ42" s="73"/>
      <c r="MIK42" s="73"/>
      <c r="MIL42" s="73"/>
      <c r="MIM42" s="73"/>
      <c r="MIN42" s="73"/>
      <c r="MIO42" s="73"/>
      <c r="MIP42" s="73"/>
      <c r="MIQ42" s="73"/>
      <c r="MIR42" s="73"/>
      <c r="MIS42" s="73"/>
      <c r="MIT42" s="73"/>
      <c r="MIU42" s="73"/>
      <c r="MIV42" s="73"/>
      <c r="MIW42" s="73"/>
      <c r="MIX42" s="73"/>
      <c r="MIY42" s="73"/>
      <c r="MIZ42" s="73"/>
      <c r="MJA42" s="73"/>
      <c r="MJB42" s="73"/>
      <c r="MJC42" s="73"/>
      <c r="MJD42" s="73"/>
      <c r="MJE42" s="73"/>
      <c r="MJF42" s="73"/>
      <c r="MJG42" s="73"/>
      <c r="MJH42" s="73"/>
      <c r="MJI42" s="73"/>
      <c r="MJJ42" s="73"/>
      <c r="MJK42" s="73"/>
      <c r="MJL42" s="73"/>
      <c r="MJM42" s="73"/>
      <c r="MJN42" s="73"/>
      <c r="MJO42" s="73"/>
      <c r="MJP42" s="73"/>
      <c r="MJQ42" s="73"/>
      <c r="MJR42" s="73"/>
      <c r="MJS42" s="73"/>
      <c r="MJT42" s="73"/>
      <c r="MJU42" s="73"/>
      <c r="MJV42" s="73"/>
      <c r="MJW42" s="73"/>
      <c r="MJX42" s="73"/>
      <c r="MJY42" s="73"/>
      <c r="MJZ42" s="73"/>
      <c r="MKA42" s="73"/>
      <c r="MKB42" s="73"/>
      <c r="MKC42" s="73"/>
      <c r="MKD42" s="73"/>
      <c r="MKE42" s="73"/>
      <c r="MKF42" s="73"/>
      <c r="MKG42" s="73"/>
      <c r="MKH42" s="73"/>
      <c r="MKI42" s="73"/>
      <c r="MKJ42" s="73"/>
      <c r="MKK42" s="73"/>
      <c r="MKL42" s="73"/>
      <c r="MKM42" s="73"/>
      <c r="MKN42" s="73"/>
      <c r="MKO42" s="73"/>
      <c r="MKP42" s="73"/>
      <c r="MKQ42" s="73"/>
      <c r="MKR42" s="73"/>
      <c r="MKS42" s="73"/>
      <c r="MKT42" s="73"/>
      <c r="MKU42" s="73"/>
      <c r="MKV42" s="73"/>
      <c r="MKW42" s="73"/>
      <c r="MKX42" s="73"/>
      <c r="MKY42" s="73"/>
      <c r="MKZ42" s="73"/>
      <c r="MLA42" s="73"/>
      <c r="MLB42" s="73"/>
      <c r="MLC42" s="73"/>
      <c r="MLD42" s="73"/>
      <c r="MLE42" s="73"/>
      <c r="MLF42" s="73"/>
      <c r="MLG42" s="73"/>
      <c r="MLH42" s="73"/>
      <c r="MLI42" s="73"/>
      <c r="MLJ42" s="73"/>
      <c r="MLK42" s="73"/>
      <c r="MLL42" s="73"/>
      <c r="MLM42" s="73"/>
      <c r="MLN42" s="73"/>
      <c r="MLO42" s="73"/>
      <c r="MLP42" s="73"/>
      <c r="MLQ42" s="73"/>
      <c r="MLR42" s="73"/>
      <c r="MLS42" s="73"/>
      <c r="MLT42" s="73"/>
      <c r="MLU42" s="73"/>
      <c r="MLV42" s="73"/>
      <c r="MLW42" s="73"/>
      <c r="MLX42" s="73"/>
      <c r="MLY42" s="73"/>
      <c r="MLZ42" s="73"/>
      <c r="MMA42" s="73"/>
      <c r="MMB42" s="73"/>
      <c r="MMC42" s="73"/>
      <c r="MMD42" s="73"/>
      <c r="MME42" s="73"/>
      <c r="MMF42" s="73"/>
      <c r="MMG42" s="73"/>
      <c r="MMH42" s="73"/>
      <c r="MMI42" s="73"/>
      <c r="MMJ42" s="73"/>
      <c r="MMK42" s="73"/>
      <c r="MML42" s="73"/>
      <c r="MMM42" s="73"/>
      <c r="MMN42" s="73"/>
      <c r="MMO42" s="73"/>
      <c r="MMP42" s="73"/>
      <c r="MMQ42" s="73"/>
      <c r="MMR42" s="73"/>
      <c r="MMS42" s="73"/>
      <c r="MMT42" s="73"/>
      <c r="MMU42" s="73"/>
      <c r="MMV42" s="73"/>
      <c r="MMW42" s="73"/>
      <c r="MMX42" s="73"/>
      <c r="MMY42" s="73"/>
      <c r="MMZ42" s="73"/>
      <c r="MNA42" s="73"/>
      <c r="MNB42" s="73"/>
      <c r="MNC42" s="73"/>
      <c r="MND42" s="73"/>
      <c r="MNE42" s="73"/>
      <c r="MNF42" s="73"/>
      <c r="MNG42" s="73"/>
      <c r="MNH42" s="73"/>
      <c r="MNI42" s="73"/>
      <c r="MNJ42" s="73"/>
      <c r="MNK42" s="73"/>
      <c r="MNL42" s="73"/>
      <c r="MNM42" s="73"/>
      <c r="MNN42" s="73"/>
      <c r="MNO42" s="73"/>
      <c r="MNP42" s="73"/>
      <c r="MNQ42" s="73"/>
      <c r="MNR42" s="73"/>
      <c r="MNS42" s="73"/>
      <c r="MNT42" s="73"/>
      <c r="MNU42" s="73"/>
      <c r="MNV42" s="73"/>
      <c r="MNW42" s="73"/>
      <c r="MNX42" s="73"/>
      <c r="MNY42" s="73"/>
      <c r="MNZ42" s="73"/>
      <c r="MOA42" s="73"/>
      <c r="MOB42" s="73"/>
      <c r="MOC42" s="73"/>
      <c r="MOD42" s="73"/>
      <c r="MOE42" s="73"/>
      <c r="MOF42" s="73"/>
      <c r="MOG42" s="73"/>
      <c r="MOH42" s="73"/>
      <c r="MOI42" s="73"/>
      <c r="MOJ42" s="73"/>
      <c r="MOK42" s="73"/>
      <c r="MOL42" s="73"/>
      <c r="MOM42" s="73"/>
      <c r="MON42" s="73"/>
      <c r="MOO42" s="73"/>
      <c r="MOP42" s="73"/>
      <c r="MOQ42" s="73"/>
      <c r="MOR42" s="73"/>
      <c r="MOS42" s="73"/>
      <c r="MOT42" s="73"/>
      <c r="MOU42" s="73"/>
      <c r="MOV42" s="73"/>
      <c r="MOW42" s="73"/>
      <c r="MOX42" s="73"/>
      <c r="MOY42" s="73"/>
      <c r="MOZ42" s="73"/>
      <c r="MPA42" s="73"/>
      <c r="MPB42" s="73"/>
      <c r="MPC42" s="73"/>
      <c r="MPD42" s="73"/>
      <c r="MPE42" s="73"/>
      <c r="MPF42" s="73"/>
      <c r="MPG42" s="73"/>
      <c r="MPH42" s="73"/>
      <c r="MPI42" s="73"/>
      <c r="MPJ42" s="73"/>
      <c r="MPK42" s="73"/>
      <c r="MPL42" s="73"/>
      <c r="MPM42" s="73"/>
      <c r="MPN42" s="73"/>
      <c r="MPO42" s="73"/>
      <c r="MPP42" s="73"/>
      <c r="MPQ42" s="73"/>
      <c r="MPR42" s="73"/>
      <c r="MPS42" s="73"/>
      <c r="MPT42" s="73"/>
      <c r="MPU42" s="73"/>
      <c r="MPV42" s="73"/>
      <c r="MPW42" s="73"/>
      <c r="MPX42" s="73"/>
      <c r="MPY42" s="73"/>
      <c r="MPZ42" s="73"/>
      <c r="MQA42" s="73"/>
      <c r="MQB42" s="73"/>
      <c r="MQC42" s="73"/>
      <c r="MQD42" s="73"/>
      <c r="MQE42" s="73"/>
      <c r="MQF42" s="73"/>
      <c r="MQG42" s="73"/>
      <c r="MQH42" s="73"/>
      <c r="MQI42" s="73"/>
      <c r="MQJ42" s="73"/>
      <c r="MQK42" s="73"/>
      <c r="MQL42" s="73"/>
      <c r="MQM42" s="73"/>
      <c r="MQN42" s="73"/>
      <c r="MQO42" s="73"/>
      <c r="MQP42" s="73"/>
      <c r="MQQ42" s="73"/>
      <c r="MQR42" s="73"/>
      <c r="MQS42" s="73"/>
      <c r="MQT42" s="73"/>
      <c r="MQU42" s="73"/>
      <c r="MQV42" s="73"/>
      <c r="MQW42" s="73"/>
      <c r="MQX42" s="73"/>
      <c r="MQY42" s="73"/>
      <c r="MQZ42" s="73"/>
      <c r="MRA42" s="73"/>
      <c r="MRB42" s="73"/>
      <c r="MRC42" s="73"/>
      <c r="MRD42" s="73"/>
      <c r="MRE42" s="73"/>
      <c r="MRF42" s="73"/>
      <c r="MRG42" s="73"/>
      <c r="MRH42" s="73"/>
      <c r="MRI42" s="73"/>
      <c r="MRJ42" s="73"/>
      <c r="MRK42" s="73"/>
      <c r="MRL42" s="73"/>
      <c r="MRM42" s="73"/>
      <c r="MRN42" s="73"/>
      <c r="MRO42" s="73"/>
      <c r="MRP42" s="73"/>
      <c r="MRQ42" s="73"/>
      <c r="MRR42" s="73"/>
      <c r="MRS42" s="73"/>
      <c r="MRT42" s="73"/>
      <c r="MRU42" s="73"/>
      <c r="MRV42" s="73"/>
      <c r="MRW42" s="73"/>
      <c r="MRX42" s="73"/>
      <c r="MRY42" s="73"/>
      <c r="MRZ42" s="73"/>
      <c r="MSA42" s="73"/>
      <c r="MSB42" s="73"/>
      <c r="MSC42" s="73"/>
      <c r="MSD42" s="73"/>
      <c r="MSE42" s="73"/>
      <c r="MSF42" s="73"/>
      <c r="MSG42" s="73"/>
      <c r="MSH42" s="73"/>
      <c r="MSI42" s="73"/>
      <c r="MSJ42" s="73"/>
      <c r="MSK42" s="73"/>
      <c r="MSL42" s="73"/>
      <c r="MSM42" s="73"/>
      <c r="MSN42" s="73"/>
      <c r="MSO42" s="73"/>
      <c r="MSP42" s="73"/>
      <c r="MSQ42" s="73"/>
      <c r="MSR42" s="73"/>
      <c r="MSS42" s="73"/>
      <c r="MST42" s="73"/>
      <c r="MSU42" s="73"/>
      <c r="MSV42" s="73"/>
      <c r="MSW42" s="73"/>
      <c r="MSX42" s="73"/>
      <c r="MSY42" s="73"/>
      <c r="MSZ42" s="73"/>
      <c r="MTA42" s="73"/>
      <c r="MTB42" s="73"/>
      <c r="MTC42" s="73"/>
      <c r="MTD42" s="73"/>
      <c r="MTE42" s="73"/>
      <c r="MTF42" s="73"/>
      <c r="MTG42" s="73"/>
      <c r="MTH42" s="73"/>
      <c r="MTI42" s="73"/>
      <c r="MTJ42" s="73"/>
      <c r="MTK42" s="73"/>
      <c r="MTL42" s="73"/>
      <c r="MTM42" s="73"/>
      <c r="MTN42" s="73"/>
      <c r="MTO42" s="73"/>
      <c r="MTP42" s="73"/>
      <c r="MTQ42" s="73"/>
      <c r="MTR42" s="73"/>
      <c r="MTS42" s="73"/>
      <c r="MTT42" s="73"/>
      <c r="MTU42" s="73"/>
      <c r="MTV42" s="73"/>
      <c r="MTW42" s="73"/>
      <c r="MTX42" s="73"/>
      <c r="MTY42" s="73"/>
      <c r="MTZ42" s="73"/>
      <c r="MUA42" s="73"/>
      <c r="MUB42" s="73"/>
      <c r="MUC42" s="73"/>
      <c r="MUD42" s="73"/>
      <c r="MUE42" s="73"/>
      <c r="MUF42" s="73"/>
      <c r="MUG42" s="73"/>
      <c r="MUH42" s="73"/>
      <c r="MUI42" s="73"/>
      <c r="MUJ42" s="73"/>
      <c r="MUK42" s="73"/>
      <c r="MUL42" s="73"/>
      <c r="MUM42" s="73"/>
      <c r="MUN42" s="73"/>
      <c r="MUO42" s="73"/>
      <c r="MUP42" s="73"/>
      <c r="MUQ42" s="73"/>
      <c r="MUR42" s="73"/>
      <c r="MUS42" s="73"/>
      <c r="MUT42" s="73"/>
      <c r="MUU42" s="73"/>
      <c r="MUV42" s="73"/>
      <c r="MUW42" s="73"/>
      <c r="MUX42" s="73"/>
      <c r="MUY42" s="73"/>
      <c r="MUZ42" s="73"/>
      <c r="MVA42" s="73"/>
      <c r="MVB42" s="73"/>
      <c r="MVC42" s="73"/>
      <c r="MVD42" s="73"/>
      <c r="MVE42" s="73"/>
      <c r="MVF42" s="73"/>
      <c r="MVG42" s="73"/>
      <c r="MVH42" s="73"/>
      <c r="MVI42" s="73"/>
      <c r="MVJ42" s="73"/>
      <c r="MVK42" s="73"/>
      <c r="MVL42" s="73"/>
      <c r="MVM42" s="73"/>
      <c r="MVN42" s="73"/>
      <c r="MVO42" s="73"/>
      <c r="MVP42" s="73"/>
      <c r="MVQ42" s="73"/>
      <c r="MVR42" s="73"/>
      <c r="MVS42" s="73"/>
      <c r="MVT42" s="73"/>
      <c r="MVU42" s="73"/>
      <c r="MVV42" s="73"/>
      <c r="MVW42" s="73"/>
      <c r="MVX42" s="73"/>
      <c r="MVY42" s="73"/>
      <c r="MVZ42" s="73"/>
      <c r="MWA42" s="73"/>
      <c r="MWB42" s="73"/>
      <c r="MWC42" s="73"/>
      <c r="MWD42" s="73"/>
      <c r="MWE42" s="73"/>
      <c r="MWF42" s="73"/>
      <c r="MWG42" s="73"/>
      <c r="MWH42" s="73"/>
      <c r="MWI42" s="73"/>
      <c r="MWJ42" s="73"/>
      <c r="MWK42" s="73"/>
      <c r="MWL42" s="73"/>
      <c r="MWM42" s="73"/>
      <c r="MWN42" s="73"/>
      <c r="MWO42" s="73"/>
      <c r="MWP42" s="73"/>
      <c r="MWQ42" s="73"/>
      <c r="MWR42" s="73"/>
      <c r="MWS42" s="73"/>
      <c r="MWT42" s="73"/>
      <c r="MWU42" s="73"/>
      <c r="MWV42" s="73"/>
      <c r="MWW42" s="73"/>
      <c r="MWX42" s="73"/>
      <c r="MWY42" s="73"/>
      <c r="MWZ42" s="73"/>
      <c r="MXA42" s="73"/>
      <c r="MXB42" s="73"/>
      <c r="MXC42" s="73"/>
      <c r="MXD42" s="73"/>
      <c r="MXE42" s="73"/>
      <c r="MXF42" s="73"/>
      <c r="MXG42" s="73"/>
      <c r="MXH42" s="73"/>
      <c r="MXI42" s="73"/>
      <c r="MXJ42" s="73"/>
      <c r="MXK42" s="73"/>
      <c r="MXL42" s="73"/>
      <c r="MXM42" s="73"/>
      <c r="MXN42" s="73"/>
      <c r="MXO42" s="73"/>
      <c r="MXP42" s="73"/>
      <c r="MXQ42" s="73"/>
      <c r="MXR42" s="73"/>
      <c r="MXS42" s="73"/>
      <c r="MXT42" s="73"/>
      <c r="MXU42" s="73"/>
      <c r="MXV42" s="73"/>
      <c r="MXW42" s="73"/>
      <c r="MXX42" s="73"/>
      <c r="MXY42" s="73"/>
      <c r="MXZ42" s="73"/>
      <c r="MYA42" s="73"/>
      <c r="MYB42" s="73"/>
      <c r="MYC42" s="73"/>
      <c r="MYD42" s="73"/>
      <c r="MYE42" s="73"/>
      <c r="MYF42" s="73"/>
      <c r="MYG42" s="73"/>
      <c r="MYH42" s="73"/>
      <c r="MYI42" s="73"/>
      <c r="MYJ42" s="73"/>
      <c r="MYK42" s="73"/>
      <c r="MYL42" s="73"/>
      <c r="MYM42" s="73"/>
      <c r="MYN42" s="73"/>
      <c r="MYO42" s="73"/>
      <c r="MYP42" s="73"/>
      <c r="MYQ42" s="73"/>
      <c r="MYR42" s="73"/>
      <c r="MYS42" s="73"/>
      <c r="MYT42" s="73"/>
      <c r="MYU42" s="73"/>
      <c r="MYV42" s="73"/>
      <c r="MYW42" s="73"/>
      <c r="MYX42" s="73"/>
      <c r="MYY42" s="73"/>
      <c r="MYZ42" s="73"/>
      <c r="MZA42" s="73"/>
      <c r="MZB42" s="73"/>
      <c r="MZC42" s="73"/>
      <c r="MZD42" s="73"/>
      <c r="MZE42" s="73"/>
      <c r="MZF42" s="73"/>
      <c r="MZG42" s="73"/>
      <c r="MZH42" s="73"/>
      <c r="MZI42" s="73"/>
      <c r="MZJ42" s="73"/>
      <c r="MZK42" s="73"/>
      <c r="MZL42" s="73"/>
      <c r="MZM42" s="73"/>
      <c r="MZN42" s="73"/>
      <c r="MZO42" s="73"/>
      <c r="MZP42" s="73"/>
      <c r="MZQ42" s="73"/>
      <c r="MZR42" s="73"/>
      <c r="MZS42" s="73"/>
      <c r="MZT42" s="73"/>
      <c r="MZU42" s="73"/>
      <c r="MZV42" s="73"/>
      <c r="MZW42" s="73"/>
      <c r="MZX42" s="73"/>
      <c r="MZY42" s="73"/>
      <c r="MZZ42" s="73"/>
      <c r="NAA42" s="73"/>
      <c r="NAB42" s="73"/>
      <c r="NAC42" s="73"/>
      <c r="NAD42" s="73"/>
      <c r="NAE42" s="73"/>
      <c r="NAF42" s="73"/>
      <c r="NAG42" s="73"/>
      <c r="NAH42" s="73"/>
      <c r="NAI42" s="73"/>
      <c r="NAJ42" s="73"/>
      <c r="NAK42" s="73"/>
      <c r="NAL42" s="73"/>
      <c r="NAM42" s="73"/>
      <c r="NAN42" s="73"/>
      <c r="NAO42" s="73"/>
      <c r="NAP42" s="73"/>
      <c r="NAQ42" s="73"/>
      <c r="NAR42" s="73"/>
      <c r="NAS42" s="73"/>
      <c r="NAT42" s="73"/>
      <c r="NAU42" s="73"/>
      <c r="NAV42" s="73"/>
      <c r="NAW42" s="73"/>
      <c r="NAX42" s="73"/>
      <c r="NAY42" s="73"/>
      <c r="NAZ42" s="73"/>
      <c r="NBA42" s="73"/>
      <c r="NBB42" s="73"/>
      <c r="NBC42" s="73"/>
      <c r="NBD42" s="73"/>
      <c r="NBE42" s="73"/>
      <c r="NBF42" s="73"/>
      <c r="NBG42" s="73"/>
      <c r="NBH42" s="73"/>
      <c r="NBI42" s="73"/>
      <c r="NBJ42" s="73"/>
      <c r="NBK42" s="73"/>
      <c r="NBL42" s="73"/>
      <c r="NBM42" s="73"/>
      <c r="NBN42" s="73"/>
      <c r="NBO42" s="73"/>
      <c r="NBP42" s="73"/>
      <c r="NBQ42" s="73"/>
      <c r="NBR42" s="73"/>
      <c r="NBS42" s="73"/>
      <c r="NBT42" s="73"/>
      <c r="NBU42" s="73"/>
      <c r="NBV42" s="73"/>
      <c r="NBW42" s="73"/>
      <c r="NBX42" s="73"/>
      <c r="NBY42" s="73"/>
      <c r="NBZ42" s="73"/>
      <c r="NCA42" s="73"/>
      <c r="NCB42" s="73"/>
      <c r="NCC42" s="73"/>
      <c r="NCD42" s="73"/>
      <c r="NCE42" s="73"/>
      <c r="NCF42" s="73"/>
      <c r="NCG42" s="73"/>
      <c r="NCH42" s="73"/>
      <c r="NCI42" s="73"/>
      <c r="NCJ42" s="73"/>
      <c r="NCK42" s="73"/>
      <c r="NCL42" s="73"/>
      <c r="NCM42" s="73"/>
      <c r="NCN42" s="73"/>
      <c r="NCO42" s="73"/>
      <c r="NCP42" s="73"/>
      <c r="NCQ42" s="73"/>
      <c r="NCR42" s="73"/>
      <c r="NCS42" s="73"/>
      <c r="NCT42" s="73"/>
      <c r="NCU42" s="73"/>
      <c r="NCV42" s="73"/>
      <c r="NCW42" s="73"/>
      <c r="NCX42" s="73"/>
      <c r="NCY42" s="73"/>
      <c r="NCZ42" s="73"/>
      <c r="NDA42" s="73"/>
      <c r="NDB42" s="73"/>
      <c r="NDC42" s="73"/>
      <c r="NDD42" s="73"/>
      <c r="NDE42" s="73"/>
      <c r="NDF42" s="73"/>
      <c r="NDG42" s="73"/>
      <c r="NDH42" s="73"/>
      <c r="NDI42" s="73"/>
      <c r="NDJ42" s="73"/>
      <c r="NDK42" s="73"/>
      <c r="NDL42" s="73"/>
      <c r="NDM42" s="73"/>
      <c r="NDN42" s="73"/>
      <c r="NDO42" s="73"/>
      <c r="NDP42" s="73"/>
      <c r="NDQ42" s="73"/>
      <c r="NDR42" s="73"/>
      <c r="NDS42" s="73"/>
      <c r="NDT42" s="73"/>
      <c r="NDU42" s="73"/>
      <c r="NDV42" s="73"/>
      <c r="NDW42" s="73"/>
      <c r="NDX42" s="73"/>
      <c r="NDY42" s="73"/>
      <c r="NDZ42" s="73"/>
      <c r="NEA42" s="73"/>
      <c r="NEB42" s="73"/>
      <c r="NEC42" s="73"/>
      <c r="NED42" s="73"/>
      <c r="NEE42" s="73"/>
      <c r="NEF42" s="73"/>
      <c r="NEG42" s="73"/>
      <c r="NEH42" s="73"/>
      <c r="NEI42" s="73"/>
      <c r="NEJ42" s="73"/>
      <c r="NEK42" s="73"/>
      <c r="NEL42" s="73"/>
      <c r="NEM42" s="73"/>
      <c r="NEN42" s="73"/>
      <c r="NEO42" s="73"/>
      <c r="NEP42" s="73"/>
      <c r="NEQ42" s="73"/>
      <c r="NER42" s="73"/>
      <c r="NES42" s="73"/>
      <c r="NET42" s="73"/>
      <c r="NEU42" s="73"/>
      <c r="NEV42" s="73"/>
      <c r="NEW42" s="73"/>
      <c r="NEX42" s="73"/>
      <c r="NEY42" s="73"/>
      <c r="NEZ42" s="73"/>
      <c r="NFA42" s="73"/>
      <c r="NFB42" s="73"/>
      <c r="NFC42" s="73"/>
      <c r="NFD42" s="73"/>
      <c r="NFE42" s="73"/>
      <c r="NFF42" s="73"/>
      <c r="NFG42" s="73"/>
      <c r="NFH42" s="73"/>
      <c r="NFI42" s="73"/>
      <c r="NFJ42" s="73"/>
      <c r="NFK42" s="73"/>
      <c r="NFL42" s="73"/>
      <c r="NFM42" s="73"/>
      <c r="NFN42" s="73"/>
      <c r="NFO42" s="73"/>
      <c r="NFP42" s="73"/>
      <c r="NFQ42" s="73"/>
      <c r="NFR42" s="73"/>
      <c r="NFS42" s="73"/>
      <c r="NFT42" s="73"/>
      <c r="NFU42" s="73"/>
      <c r="NFV42" s="73"/>
      <c r="NFW42" s="73"/>
      <c r="NFX42" s="73"/>
      <c r="NFY42" s="73"/>
      <c r="NFZ42" s="73"/>
      <c r="NGA42" s="73"/>
      <c r="NGB42" s="73"/>
      <c r="NGC42" s="73"/>
      <c r="NGD42" s="73"/>
      <c r="NGE42" s="73"/>
      <c r="NGF42" s="73"/>
      <c r="NGG42" s="73"/>
      <c r="NGH42" s="73"/>
      <c r="NGI42" s="73"/>
      <c r="NGJ42" s="73"/>
      <c r="NGK42" s="73"/>
      <c r="NGL42" s="73"/>
      <c r="NGM42" s="73"/>
      <c r="NGN42" s="73"/>
      <c r="NGO42" s="73"/>
      <c r="NGP42" s="73"/>
      <c r="NGQ42" s="73"/>
      <c r="NGR42" s="73"/>
      <c r="NGS42" s="73"/>
      <c r="NGT42" s="73"/>
      <c r="NGU42" s="73"/>
      <c r="NGV42" s="73"/>
      <c r="NGW42" s="73"/>
      <c r="NGX42" s="73"/>
      <c r="NGY42" s="73"/>
      <c r="NGZ42" s="73"/>
      <c r="NHA42" s="73"/>
      <c r="NHB42" s="73"/>
      <c r="NHC42" s="73"/>
      <c r="NHD42" s="73"/>
      <c r="NHE42" s="73"/>
      <c r="NHF42" s="73"/>
      <c r="NHG42" s="73"/>
      <c r="NHH42" s="73"/>
      <c r="NHI42" s="73"/>
      <c r="NHJ42" s="73"/>
      <c r="NHK42" s="73"/>
      <c r="NHL42" s="73"/>
      <c r="NHM42" s="73"/>
      <c r="NHN42" s="73"/>
      <c r="NHO42" s="73"/>
      <c r="NHP42" s="73"/>
      <c r="NHQ42" s="73"/>
      <c r="NHR42" s="73"/>
      <c r="NHS42" s="73"/>
      <c r="NHT42" s="73"/>
      <c r="NHU42" s="73"/>
      <c r="NHV42" s="73"/>
      <c r="NHW42" s="73"/>
      <c r="NHX42" s="73"/>
      <c r="NHY42" s="73"/>
      <c r="NHZ42" s="73"/>
      <c r="NIA42" s="73"/>
      <c r="NIB42" s="73"/>
      <c r="NIC42" s="73"/>
      <c r="NID42" s="73"/>
      <c r="NIE42" s="73"/>
      <c r="NIF42" s="73"/>
      <c r="NIG42" s="73"/>
      <c r="NIH42" s="73"/>
      <c r="NII42" s="73"/>
      <c r="NIJ42" s="73"/>
      <c r="NIK42" s="73"/>
      <c r="NIL42" s="73"/>
      <c r="NIM42" s="73"/>
      <c r="NIN42" s="73"/>
      <c r="NIO42" s="73"/>
      <c r="NIP42" s="73"/>
      <c r="NIQ42" s="73"/>
      <c r="NIR42" s="73"/>
      <c r="NIS42" s="73"/>
      <c r="NIT42" s="73"/>
      <c r="NIU42" s="73"/>
      <c r="NIV42" s="73"/>
      <c r="NIW42" s="73"/>
      <c r="NIX42" s="73"/>
      <c r="NIY42" s="73"/>
      <c r="NIZ42" s="73"/>
      <c r="NJA42" s="73"/>
      <c r="NJB42" s="73"/>
      <c r="NJC42" s="73"/>
      <c r="NJD42" s="73"/>
      <c r="NJE42" s="73"/>
      <c r="NJF42" s="73"/>
      <c r="NJG42" s="73"/>
      <c r="NJH42" s="73"/>
      <c r="NJI42" s="73"/>
      <c r="NJJ42" s="73"/>
      <c r="NJK42" s="73"/>
      <c r="NJL42" s="73"/>
      <c r="NJM42" s="73"/>
      <c r="NJN42" s="73"/>
      <c r="NJO42" s="73"/>
      <c r="NJP42" s="73"/>
      <c r="NJQ42" s="73"/>
      <c r="NJR42" s="73"/>
      <c r="NJS42" s="73"/>
      <c r="NJT42" s="73"/>
      <c r="NJU42" s="73"/>
      <c r="NJV42" s="73"/>
      <c r="NJW42" s="73"/>
      <c r="NJX42" s="73"/>
      <c r="NJY42" s="73"/>
      <c r="NJZ42" s="73"/>
      <c r="NKA42" s="73"/>
      <c r="NKB42" s="73"/>
      <c r="NKC42" s="73"/>
      <c r="NKD42" s="73"/>
      <c r="NKE42" s="73"/>
      <c r="NKF42" s="73"/>
      <c r="NKG42" s="73"/>
      <c r="NKH42" s="73"/>
      <c r="NKI42" s="73"/>
      <c r="NKJ42" s="73"/>
      <c r="NKK42" s="73"/>
      <c r="NKL42" s="73"/>
      <c r="NKM42" s="73"/>
      <c r="NKN42" s="73"/>
      <c r="NKO42" s="73"/>
      <c r="NKP42" s="73"/>
      <c r="NKQ42" s="73"/>
      <c r="NKR42" s="73"/>
      <c r="NKS42" s="73"/>
      <c r="NKT42" s="73"/>
      <c r="NKU42" s="73"/>
      <c r="NKV42" s="73"/>
      <c r="NKW42" s="73"/>
      <c r="NKX42" s="73"/>
      <c r="NKY42" s="73"/>
      <c r="NKZ42" s="73"/>
      <c r="NLA42" s="73"/>
      <c r="NLB42" s="73"/>
      <c r="NLC42" s="73"/>
      <c r="NLD42" s="73"/>
      <c r="NLE42" s="73"/>
      <c r="NLF42" s="73"/>
      <c r="NLG42" s="73"/>
      <c r="NLH42" s="73"/>
      <c r="NLI42" s="73"/>
      <c r="NLJ42" s="73"/>
      <c r="NLK42" s="73"/>
      <c r="NLL42" s="73"/>
      <c r="NLM42" s="73"/>
      <c r="NLN42" s="73"/>
      <c r="NLO42" s="73"/>
      <c r="NLP42" s="73"/>
      <c r="NLQ42" s="73"/>
      <c r="NLR42" s="73"/>
      <c r="NLS42" s="73"/>
      <c r="NLT42" s="73"/>
      <c r="NLU42" s="73"/>
      <c r="NLV42" s="73"/>
      <c r="NLW42" s="73"/>
      <c r="NLX42" s="73"/>
      <c r="NLY42" s="73"/>
      <c r="NLZ42" s="73"/>
      <c r="NMA42" s="73"/>
      <c r="NMB42" s="73"/>
      <c r="NMC42" s="73"/>
      <c r="NMD42" s="73"/>
      <c r="NME42" s="73"/>
      <c r="NMF42" s="73"/>
      <c r="NMG42" s="73"/>
      <c r="NMH42" s="73"/>
      <c r="NMI42" s="73"/>
      <c r="NMJ42" s="73"/>
      <c r="NMK42" s="73"/>
      <c r="NML42" s="73"/>
      <c r="NMM42" s="73"/>
      <c r="NMN42" s="73"/>
      <c r="NMO42" s="73"/>
      <c r="NMP42" s="73"/>
      <c r="NMQ42" s="73"/>
      <c r="NMR42" s="73"/>
      <c r="NMS42" s="73"/>
      <c r="NMT42" s="73"/>
      <c r="NMU42" s="73"/>
      <c r="NMV42" s="73"/>
      <c r="NMW42" s="73"/>
      <c r="NMX42" s="73"/>
      <c r="NMY42" s="73"/>
      <c r="NMZ42" s="73"/>
      <c r="NNA42" s="73"/>
      <c r="NNB42" s="73"/>
      <c r="NNC42" s="73"/>
      <c r="NND42" s="73"/>
      <c r="NNE42" s="73"/>
      <c r="NNF42" s="73"/>
      <c r="NNG42" s="73"/>
      <c r="NNH42" s="73"/>
      <c r="NNI42" s="73"/>
      <c r="NNJ42" s="73"/>
      <c r="NNK42" s="73"/>
      <c r="NNL42" s="73"/>
      <c r="NNM42" s="73"/>
      <c r="NNN42" s="73"/>
      <c r="NNO42" s="73"/>
      <c r="NNP42" s="73"/>
      <c r="NNQ42" s="73"/>
      <c r="NNR42" s="73"/>
      <c r="NNS42" s="73"/>
      <c r="NNT42" s="73"/>
      <c r="NNU42" s="73"/>
      <c r="NNV42" s="73"/>
      <c r="NNW42" s="73"/>
      <c r="NNX42" s="73"/>
      <c r="NNY42" s="73"/>
      <c r="NNZ42" s="73"/>
      <c r="NOA42" s="73"/>
      <c r="NOB42" s="73"/>
      <c r="NOC42" s="73"/>
      <c r="NOD42" s="73"/>
      <c r="NOE42" s="73"/>
      <c r="NOF42" s="73"/>
      <c r="NOG42" s="73"/>
      <c r="NOH42" s="73"/>
      <c r="NOI42" s="73"/>
      <c r="NOJ42" s="73"/>
      <c r="NOK42" s="73"/>
      <c r="NOL42" s="73"/>
      <c r="NOM42" s="73"/>
      <c r="NON42" s="73"/>
      <c r="NOO42" s="73"/>
      <c r="NOP42" s="73"/>
      <c r="NOQ42" s="73"/>
      <c r="NOR42" s="73"/>
      <c r="NOS42" s="73"/>
      <c r="NOT42" s="73"/>
      <c r="NOU42" s="73"/>
      <c r="NOV42" s="73"/>
      <c r="NOW42" s="73"/>
      <c r="NOX42" s="73"/>
      <c r="NOY42" s="73"/>
      <c r="NOZ42" s="73"/>
      <c r="NPA42" s="73"/>
      <c r="NPB42" s="73"/>
      <c r="NPC42" s="73"/>
      <c r="NPD42" s="73"/>
      <c r="NPE42" s="73"/>
      <c r="NPF42" s="73"/>
      <c r="NPG42" s="73"/>
      <c r="NPH42" s="73"/>
      <c r="NPI42" s="73"/>
      <c r="NPJ42" s="73"/>
      <c r="NPK42" s="73"/>
      <c r="NPL42" s="73"/>
      <c r="NPM42" s="73"/>
      <c r="NPN42" s="73"/>
      <c r="NPO42" s="73"/>
      <c r="NPP42" s="73"/>
      <c r="NPQ42" s="73"/>
      <c r="NPR42" s="73"/>
      <c r="NPS42" s="73"/>
      <c r="NPT42" s="73"/>
      <c r="NPU42" s="73"/>
      <c r="NPV42" s="73"/>
      <c r="NPW42" s="73"/>
      <c r="NPX42" s="73"/>
      <c r="NPY42" s="73"/>
      <c r="NPZ42" s="73"/>
      <c r="NQA42" s="73"/>
      <c r="NQB42" s="73"/>
      <c r="NQC42" s="73"/>
      <c r="NQD42" s="73"/>
      <c r="NQE42" s="73"/>
      <c r="NQF42" s="73"/>
      <c r="NQG42" s="73"/>
      <c r="NQH42" s="73"/>
      <c r="NQI42" s="73"/>
      <c r="NQJ42" s="73"/>
      <c r="NQK42" s="73"/>
      <c r="NQL42" s="73"/>
      <c r="NQM42" s="73"/>
      <c r="NQN42" s="73"/>
      <c r="NQO42" s="73"/>
      <c r="NQP42" s="73"/>
      <c r="NQQ42" s="73"/>
      <c r="NQR42" s="73"/>
      <c r="NQS42" s="73"/>
      <c r="NQT42" s="73"/>
      <c r="NQU42" s="73"/>
      <c r="NQV42" s="73"/>
      <c r="NQW42" s="73"/>
      <c r="NQX42" s="73"/>
      <c r="NQY42" s="73"/>
      <c r="NQZ42" s="73"/>
      <c r="NRA42" s="73"/>
      <c r="NRB42" s="73"/>
      <c r="NRC42" s="73"/>
      <c r="NRD42" s="73"/>
      <c r="NRE42" s="73"/>
      <c r="NRF42" s="73"/>
      <c r="NRG42" s="73"/>
      <c r="NRH42" s="73"/>
      <c r="NRI42" s="73"/>
      <c r="NRJ42" s="73"/>
      <c r="NRK42" s="73"/>
      <c r="NRL42" s="73"/>
      <c r="NRM42" s="73"/>
      <c r="NRN42" s="73"/>
      <c r="NRO42" s="73"/>
      <c r="NRP42" s="73"/>
      <c r="NRQ42" s="73"/>
      <c r="NRR42" s="73"/>
      <c r="NRS42" s="73"/>
      <c r="NRT42" s="73"/>
      <c r="NRU42" s="73"/>
      <c r="NRV42" s="73"/>
      <c r="NRW42" s="73"/>
      <c r="NRX42" s="73"/>
      <c r="NRY42" s="73"/>
      <c r="NRZ42" s="73"/>
      <c r="NSA42" s="73"/>
      <c r="NSB42" s="73"/>
      <c r="NSC42" s="73"/>
      <c r="NSD42" s="73"/>
      <c r="NSE42" s="73"/>
      <c r="NSF42" s="73"/>
      <c r="NSG42" s="73"/>
      <c r="NSH42" s="73"/>
      <c r="NSI42" s="73"/>
      <c r="NSJ42" s="73"/>
      <c r="NSK42" s="73"/>
      <c r="NSL42" s="73"/>
      <c r="NSM42" s="73"/>
      <c r="NSN42" s="73"/>
      <c r="NSO42" s="73"/>
      <c r="NSP42" s="73"/>
      <c r="NSQ42" s="73"/>
      <c r="NSR42" s="73"/>
      <c r="NSS42" s="73"/>
      <c r="NST42" s="73"/>
      <c r="NSU42" s="73"/>
      <c r="NSV42" s="73"/>
      <c r="NSW42" s="73"/>
      <c r="NSX42" s="73"/>
      <c r="NSY42" s="73"/>
      <c r="NSZ42" s="73"/>
      <c r="NTA42" s="73"/>
      <c r="NTB42" s="73"/>
      <c r="NTC42" s="73"/>
      <c r="NTD42" s="73"/>
      <c r="NTE42" s="73"/>
      <c r="NTF42" s="73"/>
      <c r="NTG42" s="73"/>
      <c r="NTH42" s="73"/>
      <c r="NTI42" s="73"/>
      <c r="NTJ42" s="73"/>
      <c r="NTK42" s="73"/>
      <c r="NTL42" s="73"/>
      <c r="NTM42" s="73"/>
      <c r="NTN42" s="73"/>
      <c r="NTO42" s="73"/>
      <c r="NTP42" s="73"/>
      <c r="NTQ42" s="73"/>
      <c r="NTR42" s="73"/>
      <c r="NTS42" s="73"/>
      <c r="NTT42" s="73"/>
      <c r="NTU42" s="73"/>
      <c r="NTV42" s="73"/>
      <c r="NTW42" s="73"/>
      <c r="NTX42" s="73"/>
      <c r="NTY42" s="73"/>
      <c r="NTZ42" s="73"/>
      <c r="NUA42" s="73"/>
      <c r="NUB42" s="73"/>
      <c r="NUC42" s="73"/>
      <c r="NUD42" s="73"/>
      <c r="NUE42" s="73"/>
      <c r="NUF42" s="73"/>
      <c r="NUG42" s="73"/>
      <c r="NUH42" s="73"/>
      <c r="NUI42" s="73"/>
      <c r="NUJ42" s="73"/>
      <c r="NUK42" s="73"/>
      <c r="NUL42" s="73"/>
      <c r="NUM42" s="73"/>
      <c r="NUN42" s="73"/>
      <c r="NUO42" s="73"/>
      <c r="NUP42" s="73"/>
      <c r="NUQ42" s="73"/>
      <c r="NUR42" s="73"/>
      <c r="NUS42" s="73"/>
      <c r="NUT42" s="73"/>
      <c r="NUU42" s="73"/>
      <c r="NUV42" s="73"/>
      <c r="NUW42" s="73"/>
      <c r="NUX42" s="73"/>
      <c r="NUY42" s="73"/>
      <c r="NUZ42" s="73"/>
      <c r="NVA42" s="73"/>
      <c r="NVB42" s="73"/>
      <c r="NVC42" s="73"/>
      <c r="NVD42" s="73"/>
      <c r="NVE42" s="73"/>
      <c r="NVF42" s="73"/>
      <c r="NVG42" s="73"/>
      <c r="NVH42" s="73"/>
      <c r="NVI42" s="73"/>
      <c r="NVJ42" s="73"/>
      <c r="NVK42" s="73"/>
      <c r="NVL42" s="73"/>
      <c r="NVM42" s="73"/>
      <c r="NVN42" s="73"/>
      <c r="NVO42" s="73"/>
      <c r="NVP42" s="73"/>
      <c r="NVQ42" s="73"/>
      <c r="NVR42" s="73"/>
      <c r="NVS42" s="73"/>
      <c r="NVT42" s="73"/>
      <c r="NVU42" s="73"/>
      <c r="NVV42" s="73"/>
      <c r="NVW42" s="73"/>
      <c r="NVX42" s="73"/>
      <c r="NVY42" s="73"/>
      <c r="NVZ42" s="73"/>
      <c r="NWA42" s="73"/>
      <c r="NWB42" s="73"/>
      <c r="NWC42" s="73"/>
      <c r="NWD42" s="73"/>
      <c r="NWE42" s="73"/>
      <c r="NWF42" s="73"/>
      <c r="NWG42" s="73"/>
      <c r="NWH42" s="73"/>
      <c r="NWI42" s="73"/>
      <c r="NWJ42" s="73"/>
      <c r="NWK42" s="73"/>
      <c r="NWL42" s="73"/>
      <c r="NWM42" s="73"/>
      <c r="NWN42" s="73"/>
      <c r="NWO42" s="73"/>
      <c r="NWP42" s="73"/>
      <c r="NWQ42" s="73"/>
      <c r="NWR42" s="73"/>
      <c r="NWS42" s="73"/>
      <c r="NWT42" s="73"/>
      <c r="NWU42" s="73"/>
      <c r="NWV42" s="73"/>
      <c r="NWW42" s="73"/>
      <c r="NWX42" s="73"/>
      <c r="NWY42" s="73"/>
      <c r="NWZ42" s="73"/>
      <c r="NXA42" s="73"/>
      <c r="NXB42" s="73"/>
      <c r="NXC42" s="73"/>
      <c r="NXD42" s="73"/>
      <c r="NXE42" s="73"/>
      <c r="NXF42" s="73"/>
      <c r="NXG42" s="73"/>
      <c r="NXH42" s="73"/>
      <c r="NXI42" s="73"/>
      <c r="NXJ42" s="73"/>
      <c r="NXK42" s="73"/>
      <c r="NXL42" s="73"/>
      <c r="NXM42" s="73"/>
      <c r="NXN42" s="73"/>
      <c r="NXO42" s="73"/>
      <c r="NXP42" s="73"/>
      <c r="NXQ42" s="73"/>
      <c r="NXR42" s="73"/>
      <c r="NXS42" s="73"/>
      <c r="NXT42" s="73"/>
      <c r="NXU42" s="73"/>
      <c r="NXV42" s="73"/>
      <c r="NXW42" s="73"/>
      <c r="NXX42" s="73"/>
      <c r="NXY42" s="73"/>
      <c r="NXZ42" s="73"/>
      <c r="NYA42" s="73"/>
      <c r="NYB42" s="73"/>
      <c r="NYC42" s="73"/>
      <c r="NYD42" s="73"/>
      <c r="NYE42" s="73"/>
      <c r="NYF42" s="73"/>
      <c r="NYG42" s="73"/>
      <c r="NYH42" s="73"/>
      <c r="NYI42" s="73"/>
      <c r="NYJ42" s="73"/>
      <c r="NYK42" s="73"/>
      <c r="NYL42" s="73"/>
      <c r="NYM42" s="73"/>
      <c r="NYN42" s="73"/>
      <c r="NYO42" s="73"/>
      <c r="NYP42" s="73"/>
      <c r="NYQ42" s="73"/>
      <c r="NYR42" s="73"/>
      <c r="NYS42" s="73"/>
      <c r="NYT42" s="73"/>
      <c r="NYU42" s="73"/>
      <c r="NYV42" s="73"/>
      <c r="NYW42" s="73"/>
      <c r="NYX42" s="73"/>
      <c r="NYY42" s="73"/>
      <c r="NYZ42" s="73"/>
      <c r="NZA42" s="73"/>
      <c r="NZB42" s="73"/>
      <c r="NZC42" s="73"/>
      <c r="NZD42" s="73"/>
      <c r="NZE42" s="73"/>
      <c r="NZF42" s="73"/>
      <c r="NZG42" s="73"/>
      <c r="NZH42" s="73"/>
      <c r="NZI42" s="73"/>
      <c r="NZJ42" s="73"/>
      <c r="NZK42" s="73"/>
      <c r="NZL42" s="73"/>
      <c r="NZM42" s="73"/>
      <c r="NZN42" s="73"/>
      <c r="NZO42" s="73"/>
      <c r="NZP42" s="73"/>
      <c r="NZQ42" s="73"/>
      <c r="NZR42" s="73"/>
      <c r="NZS42" s="73"/>
      <c r="NZT42" s="73"/>
      <c r="NZU42" s="73"/>
      <c r="NZV42" s="73"/>
      <c r="NZW42" s="73"/>
      <c r="NZX42" s="73"/>
      <c r="NZY42" s="73"/>
      <c r="NZZ42" s="73"/>
      <c r="OAA42" s="73"/>
      <c r="OAB42" s="73"/>
      <c r="OAC42" s="73"/>
      <c r="OAD42" s="73"/>
      <c r="OAE42" s="73"/>
      <c r="OAF42" s="73"/>
      <c r="OAG42" s="73"/>
      <c r="OAH42" s="73"/>
      <c r="OAI42" s="73"/>
      <c r="OAJ42" s="73"/>
      <c r="OAK42" s="73"/>
      <c r="OAL42" s="73"/>
      <c r="OAM42" s="73"/>
      <c r="OAN42" s="73"/>
      <c r="OAO42" s="73"/>
      <c r="OAP42" s="73"/>
      <c r="OAQ42" s="73"/>
      <c r="OAR42" s="73"/>
      <c r="OAS42" s="73"/>
      <c r="OAT42" s="73"/>
      <c r="OAU42" s="73"/>
      <c r="OAV42" s="73"/>
      <c r="OAW42" s="73"/>
      <c r="OAX42" s="73"/>
      <c r="OAY42" s="73"/>
      <c r="OAZ42" s="73"/>
      <c r="OBA42" s="73"/>
      <c r="OBB42" s="73"/>
      <c r="OBC42" s="73"/>
      <c r="OBD42" s="73"/>
      <c r="OBE42" s="73"/>
      <c r="OBF42" s="73"/>
      <c r="OBG42" s="73"/>
      <c r="OBH42" s="73"/>
      <c r="OBI42" s="73"/>
      <c r="OBJ42" s="73"/>
      <c r="OBK42" s="73"/>
      <c r="OBL42" s="73"/>
      <c r="OBM42" s="73"/>
      <c r="OBN42" s="73"/>
      <c r="OBO42" s="73"/>
      <c r="OBP42" s="73"/>
      <c r="OBQ42" s="73"/>
      <c r="OBR42" s="73"/>
      <c r="OBS42" s="73"/>
      <c r="OBT42" s="73"/>
      <c r="OBU42" s="73"/>
      <c r="OBV42" s="73"/>
      <c r="OBW42" s="73"/>
      <c r="OBX42" s="73"/>
      <c r="OBY42" s="73"/>
      <c r="OBZ42" s="73"/>
      <c r="OCA42" s="73"/>
      <c r="OCB42" s="73"/>
      <c r="OCC42" s="73"/>
      <c r="OCD42" s="73"/>
      <c r="OCE42" s="73"/>
      <c r="OCF42" s="73"/>
      <c r="OCG42" s="73"/>
      <c r="OCH42" s="73"/>
      <c r="OCI42" s="73"/>
      <c r="OCJ42" s="73"/>
      <c r="OCK42" s="73"/>
      <c r="OCL42" s="73"/>
      <c r="OCM42" s="73"/>
      <c r="OCN42" s="73"/>
      <c r="OCO42" s="73"/>
      <c r="OCP42" s="73"/>
      <c r="OCQ42" s="73"/>
      <c r="OCR42" s="73"/>
      <c r="OCS42" s="73"/>
      <c r="OCT42" s="73"/>
      <c r="OCU42" s="73"/>
      <c r="OCV42" s="73"/>
      <c r="OCW42" s="73"/>
      <c r="OCX42" s="73"/>
      <c r="OCY42" s="73"/>
      <c r="OCZ42" s="73"/>
      <c r="ODA42" s="73"/>
      <c r="ODB42" s="73"/>
      <c r="ODC42" s="73"/>
      <c r="ODD42" s="73"/>
      <c r="ODE42" s="73"/>
      <c r="ODF42" s="73"/>
      <c r="ODG42" s="73"/>
      <c r="ODH42" s="73"/>
      <c r="ODI42" s="73"/>
      <c r="ODJ42" s="73"/>
      <c r="ODK42" s="73"/>
      <c r="ODL42" s="73"/>
      <c r="ODM42" s="73"/>
      <c r="ODN42" s="73"/>
      <c r="ODO42" s="73"/>
      <c r="ODP42" s="73"/>
      <c r="ODQ42" s="73"/>
      <c r="ODR42" s="73"/>
      <c r="ODS42" s="73"/>
      <c r="ODT42" s="73"/>
      <c r="ODU42" s="73"/>
      <c r="ODV42" s="73"/>
      <c r="ODW42" s="73"/>
      <c r="ODX42" s="73"/>
      <c r="ODY42" s="73"/>
      <c r="ODZ42" s="73"/>
      <c r="OEA42" s="73"/>
      <c r="OEB42" s="73"/>
      <c r="OEC42" s="73"/>
      <c r="OED42" s="73"/>
      <c r="OEE42" s="73"/>
      <c r="OEF42" s="73"/>
      <c r="OEG42" s="73"/>
      <c r="OEH42" s="73"/>
      <c r="OEI42" s="73"/>
      <c r="OEJ42" s="73"/>
      <c r="OEK42" s="73"/>
      <c r="OEL42" s="73"/>
      <c r="OEM42" s="73"/>
      <c r="OEN42" s="73"/>
      <c r="OEO42" s="73"/>
      <c r="OEP42" s="73"/>
      <c r="OEQ42" s="73"/>
      <c r="OER42" s="73"/>
      <c r="OES42" s="73"/>
      <c r="OET42" s="73"/>
      <c r="OEU42" s="73"/>
      <c r="OEV42" s="73"/>
      <c r="OEW42" s="73"/>
      <c r="OEX42" s="73"/>
      <c r="OEY42" s="73"/>
      <c r="OEZ42" s="73"/>
      <c r="OFA42" s="73"/>
      <c r="OFB42" s="73"/>
      <c r="OFC42" s="73"/>
      <c r="OFD42" s="73"/>
      <c r="OFE42" s="73"/>
      <c r="OFF42" s="73"/>
      <c r="OFG42" s="73"/>
      <c r="OFH42" s="73"/>
      <c r="OFI42" s="73"/>
      <c r="OFJ42" s="73"/>
      <c r="OFK42" s="73"/>
      <c r="OFL42" s="73"/>
      <c r="OFM42" s="73"/>
      <c r="OFN42" s="73"/>
      <c r="OFO42" s="73"/>
      <c r="OFP42" s="73"/>
      <c r="OFQ42" s="73"/>
      <c r="OFR42" s="73"/>
      <c r="OFS42" s="73"/>
      <c r="OFT42" s="73"/>
      <c r="OFU42" s="73"/>
      <c r="OFV42" s="73"/>
      <c r="OFW42" s="73"/>
      <c r="OFX42" s="73"/>
      <c r="OFY42" s="73"/>
      <c r="OFZ42" s="73"/>
      <c r="OGA42" s="73"/>
      <c r="OGB42" s="73"/>
      <c r="OGC42" s="73"/>
      <c r="OGD42" s="73"/>
      <c r="OGE42" s="73"/>
      <c r="OGF42" s="73"/>
      <c r="OGG42" s="73"/>
      <c r="OGH42" s="73"/>
      <c r="OGI42" s="73"/>
      <c r="OGJ42" s="73"/>
      <c r="OGK42" s="73"/>
      <c r="OGL42" s="73"/>
      <c r="OGM42" s="73"/>
      <c r="OGN42" s="73"/>
      <c r="OGO42" s="73"/>
      <c r="OGP42" s="73"/>
      <c r="OGQ42" s="73"/>
      <c r="OGR42" s="73"/>
      <c r="OGS42" s="73"/>
      <c r="OGT42" s="73"/>
      <c r="OGU42" s="73"/>
      <c r="OGV42" s="73"/>
      <c r="OGW42" s="73"/>
      <c r="OGX42" s="73"/>
      <c r="OGY42" s="73"/>
      <c r="OGZ42" s="73"/>
      <c r="OHA42" s="73"/>
      <c r="OHB42" s="73"/>
      <c r="OHC42" s="73"/>
      <c r="OHD42" s="73"/>
      <c r="OHE42" s="73"/>
      <c r="OHF42" s="73"/>
      <c r="OHG42" s="73"/>
      <c r="OHH42" s="73"/>
      <c r="OHI42" s="73"/>
      <c r="OHJ42" s="73"/>
      <c r="OHK42" s="73"/>
      <c r="OHL42" s="73"/>
      <c r="OHM42" s="73"/>
      <c r="OHN42" s="73"/>
      <c r="OHO42" s="73"/>
      <c r="OHP42" s="73"/>
      <c r="OHQ42" s="73"/>
      <c r="OHR42" s="73"/>
      <c r="OHS42" s="73"/>
      <c r="OHT42" s="73"/>
      <c r="OHU42" s="73"/>
      <c r="OHV42" s="73"/>
      <c r="OHW42" s="73"/>
      <c r="OHX42" s="73"/>
      <c r="OHY42" s="73"/>
      <c r="OHZ42" s="73"/>
      <c r="OIA42" s="73"/>
      <c r="OIB42" s="73"/>
      <c r="OIC42" s="73"/>
      <c r="OID42" s="73"/>
      <c r="OIE42" s="73"/>
      <c r="OIF42" s="73"/>
      <c r="OIG42" s="73"/>
      <c r="OIH42" s="73"/>
      <c r="OII42" s="73"/>
      <c r="OIJ42" s="73"/>
      <c r="OIK42" s="73"/>
      <c r="OIL42" s="73"/>
      <c r="OIM42" s="73"/>
      <c r="OIN42" s="73"/>
      <c r="OIO42" s="73"/>
      <c r="OIP42" s="73"/>
      <c r="OIQ42" s="73"/>
      <c r="OIR42" s="73"/>
      <c r="OIS42" s="73"/>
      <c r="OIT42" s="73"/>
      <c r="OIU42" s="73"/>
      <c r="OIV42" s="73"/>
      <c r="OIW42" s="73"/>
      <c r="OIX42" s="73"/>
      <c r="OIY42" s="73"/>
      <c r="OIZ42" s="73"/>
      <c r="OJA42" s="73"/>
      <c r="OJB42" s="73"/>
      <c r="OJC42" s="73"/>
      <c r="OJD42" s="73"/>
      <c r="OJE42" s="73"/>
      <c r="OJF42" s="73"/>
      <c r="OJG42" s="73"/>
      <c r="OJH42" s="73"/>
      <c r="OJI42" s="73"/>
      <c r="OJJ42" s="73"/>
      <c r="OJK42" s="73"/>
      <c r="OJL42" s="73"/>
      <c r="OJM42" s="73"/>
      <c r="OJN42" s="73"/>
      <c r="OJO42" s="73"/>
      <c r="OJP42" s="73"/>
      <c r="OJQ42" s="73"/>
      <c r="OJR42" s="73"/>
      <c r="OJS42" s="73"/>
      <c r="OJT42" s="73"/>
      <c r="OJU42" s="73"/>
      <c r="OJV42" s="73"/>
      <c r="OJW42" s="73"/>
      <c r="OJX42" s="73"/>
      <c r="OJY42" s="73"/>
      <c r="OJZ42" s="73"/>
      <c r="OKA42" s="73"/>
      <c r="OKB42" s="73"/>
      <c r="OKC42" s="73"/>
      <c r="OKD42" s="73"/>
      <c r="OKE42" s="73"/>
      <c r="OKF42" s="73"/>
      <c r="OKG42" s="73"/>
      <c r="OKH42" s="73"/>
      <c r="OKI42" s="73"/>
      <c r="OKJ42" s="73"/>
      <c r="OKK42" s="73"/>
      <c r="OKL42" s="73"/>
      <c r="OKM42" s="73"/>
      <c r="OKN42" s="73"/>
      <c r="OKO42" s="73"/>
      <c r="OKP42" s="73"/>
      <c r="OKQ42" s="73"/>
      <c r="OKR42" s="73"/>
      <c r="OKS42" s="73"/>
      <c r="OKT42" s="73"/>
      <c r="OKU42" s="73"/>
      <c r="OKV42" s="73"/>
      <c r="OKW42" s="73"/>
      <c r="OKX42" s="73"/>
      <c r="OKY42" s="73"/>
      <c r="OKZ42" s="73"/>
      <c r="OLA42" s="73"/>
      <c r="OLB42" s="73"/>
      <c r="OLC42" s="73"/>
      <c r="OLD42" s="73"/>
      <c r="OLE42" s="73"/>
      <c r="OLF42" s="73"/>
      <c r="OLG42" s="73"/>
      <c r="OLH42" s="73"/>
      <c r="OLI42" s="73"/>
      <c r="OLJ42" s="73"/>
      <c r="OLK42" s="73"/>
      <c r="OLL42" s="73"/>
      <c r="OLM42" s="73"/>
      <c r="OLN42" s="73"/>
      <c r="OLO42" s="73"/>
      <c r="OLP42" s="73"/>
      <c r="OLQ42" s="73"/>
      <c r="OLR42" s="73"/>
      <c r="OLS42" s="73"/>
      <c r="OLT42" s="73"/>
      <c r="OLU42" s="73"/>
      <c r="OLV42" s="73"/>
      <c r="OLW42" s="73"/>
      <c r="OLX42" s="73"/>
      <c r="OLY42" s="73"/>
      <c r="OLZ42" s="73"/>
      <c r="OMA42" s="73"/>
      <c r="OMB42" s="73"/>
      <c r="OMC42" s="73"/>
      <c r="OMD42" s="73"/>
      <c r="OME42" s="73"/>
      <c r="OMF42" s="73"/>
      <c r="OMG42" s="73"/>
      <c r="OMH42" s="73"/>
      <c r="OMI42" s="73"/>
      <c r="OMJ42" s="73"/>
      <c r="OMK42" s="73"/>
      <c r="OML42" s="73"/>
      <c r="OMM42" s="73"/>
      <c r="OMN42" s="73"/>
      <c r="OMO42" s="73"/>
      <c r="OMP42" s="73"/>
      <c r="OMQ42" s="73"/>
      <c r="OMR42" s="73"/>
      <c r="OMS42" s="73"/>
      <c r="OMT42" s="73"/>
      <c r="OMU42" s="73"/>
      <c r="OMV42" s="73"/>
      <c r="OMW42" s="73"/>
      <c r="OMX42" s="73"/>
      <c r="OMY42" s="73"/>
      <c r="OMZ42" s="73"/>
      <c r="ONA42" s="73"/>
      <c r="ONB42" s="73"/>
      <c r="ONC42" s="73"/>
      <c r="OND42" s="73"/>
      <c r="ONE42" s="73"/>
      <c r="ONF42" s="73"/>
      <c r="ONG42" s="73"/>
      <c r="ONH42" s="73"/>
      <c r="ONI42" s="73"/>
      <c r="ONJ42" s="73"/>
      <c r="ONK42" s="73"/>
      <c r="ONL42" s="73"/>
      <c r="ONM42" s="73"/>
      <c r="ONN42" s="73"/>
      <c r="ONO42" s="73"/>
      <c r="ONP42" s="73"/>
      <c r="ONQ42" s="73"/>
      <c r="ONR42" s="73"/>
      <c r="ONS42" s="73"/>
      <c r="ONT42" s="73"/>
      <c r="ONU42" s="73"/>
      <c r="ONV42" s="73"/>
      <c r="ONW42" s="73"/>
      <c r="ONX42" s="73"/>
      <c r="ONY42" s="73"/>
      <c r="ONZ42" s="73"/>
      <c r="OOA42" s="73"/>
      <c r="OOB42" s="73"/>
      <c r="OOC42" s="73"/>
      <c r="OOD42" s="73"/>
      <c r="OOE42" s="73"/>
      <c r="OOF42" s="73"/>
      <c r="OOG42" s="73"/>
      <c r="OOH42" s="73"/>
      <c r="OOI42" s="73"/>
      <c r="OOJ42" s="73"/>
      <c r="OOK42" s="73"/>
      <c r="OOL42" s="73"/>
      <c r="OOM42" s="73"/>
      <c r="OON42" s="73"/>
      <c r="OOO42" s="73"/>
      <c r="OOP42" s="73"/>
      <c r="OOQ42" s="73"/>
      <c r="OOR42" s="73"/>
      <c r="OOS42" s="73"/>
      <c r="OOT42" s="73"/>
      <c r="OOU42" s="73"/>
      <c r="OOV42" s="73"/>
      <c r="OOW42" s="73"/>
      <c r="OOX42" s="73"/>
      <c r="OOY42" s="73"/>
      <c r="OOZ42" s="73"/>
      <c r="OPA42" s="73"/>
      <c r="OPB42" s="73"/>
      <c r="OPC42" s="73"/>
      <c r="OPD42" s="73"/>
      <c r="OPE42" s="73"/>
      <c r="OPF42" s="73"/>
      <c r="OPG42" s="73"/>
      <c r="OPH42" s="73"/>
      <c r="OPI42" s="73"/>
      <c r="OPJ42" s="73"/>
      <c r="OPK42" s="73"/>
      <c r="OPL42" s="73"/>
      <c r="OPM42" s="73"/>
      <c r="OPN42" s="73"/>
      <c r="OPO42" s="73"/>
      <c r="OPP42" s="73"/>
      <c r="OPQ42" s="73"/>
      <c r="OPR42" s="73"/>
      <c r="OPS42" s="73"/>
      <c r="OPT42" s="73"/>
      <c r="OPU42" s="73"/>
      <c r="OPV42" s="73"/>
      <c r="OPW42" s="73"/>
      <c r="OPX42" s="73"/>
      <c r="OPY42" s="73"/>
      <c r="OPZ42" s="73"/>
      <c r="OQA42" s="73"/>
      <c r="OQB42" s="73"/>
      <c r="OQC42" s="73"/>
      <c r="OQD42" s="73"/>
      <c r="OQE42" s="73"/>
      <c r="OQF42" s="73"/>
      <c r="OQG42" s="73"/>
      <c r="OQH42" s="73"/>
      <c r="OQI42" s="73"/>
      <c r="OQJ42" s="73"/>
      <c r="OQK42" s="73"/>
      <c r="OQL42" s="73"/>
      <c r="OQM42" s="73"/>
      <c r="OQN42" s="73"/>
      <c r="OQO42" s="73"/>
      <c r="OQP42" s="73"/>
      <c r="OQQ42" s="73"/>
      <c r="OQR42" s="73"/>
      <c r="OQS42" s="73"/>
      <c r="OQT42" s="73"/>
      <c r="OQU42" s="73"/>
      <c r="OQV42" s="73"/>
      <c r="OQW42" s="73"/>
      <c r="OQX42" s="73"/>
      <c r="OQY42" s="73"/>
      <c r="OQZ42" s="73"/>
      <c r="ORA42" s="73"/>
      <c r="ORB42" s="73"/>
      <c r="ORC42" s="73"/>
      <c r="ORD42" s="73"/>
      <c r="ORE42" s="73"/>
      <c r="ORF42" s="73"/>
      <c r="ORG42" s="73"/>
      <c r="ORH42" s="73"/>
      <c r="ORI42" s="73"/>
      <c r="ORJ42" s="73"/>
      <c r="ORK42" s="73"/>
      <c r="ORL42" s="73"/>
      <c r="ORM42" s="73"/>
      <c r="ORN42" s="73"/>
      <c r="ORO42" s="73"/>
      <c r="ORP42" s="73"/>
      <c r="ORQ42" s="73"/>
      <c r="ORR42" s="73"/>
      <c r="ORS42" s="73"/>
      <c r="ORT42" s="73"/>
      <c r="ORU42" s="73"/>
      <c r="ORV42" s="73"/>
      <c r="ORW42" s="73"/>
      <c r="ORX42" s="73"/>
      <c r="ORY42" s="73"/>
      <c r="ORZ42" s="73"/>
      <c r="OSA42" s="73"/>
      <c r="OSB42" s="73"/>
      <c r="OSC42" s="73"/>
      <c r="OSD42" s="73"/>
      <c r="OSE42" s="73"/>
      <c r="OSF42" s="73"/>
      <c r="OSG42" s="73"/>
      <c r="OSH42" s="73"/>
      <c r="OSI42" s="73"/>
      <c r="OSJ42" s="73"/>
      <c r="OSK42" s="73"/>
      <c r="OSL42" s="73"/>
      <c r="OSM42" s="73"/>
      <c r="OSN42" s="73"/>
      <c r="OSO42" s="73"/>
      <c r="OSP42" s="73"/>
      <c r="OSQ42" s="73"/>
      <c r="OSR42" s="73"/>
      <c r="OSS42" s="73"/>
      <c r="OST42" s="73"/>
      <c r="OSU42" s="73"/>
      <c r="OSV42" s="73"/>
      <c r="OSW42" s="73"/>
      <c r="OSX42" s="73"/>
      <c r="OSY42" s="73"/>
      <c r="OSZ42" s="73"/>
      <c r="OTA42" s="73"/>
      <c r="OTB42" s="73"/>
      <c r="OTC42" s="73"/>
      <c r="OTD42" s="73"/>
      <c r="OTE42" s="73"/>
      <c r="OTF42" s="73"/>
      <c r="OTG42" s="73"/>
      <c r="OTH42" s="73"/>
      <c r="OTI42" s="73"/>
      <c r="OTJ42" s="73"/>
      <c r="OTK42" s="73"/>
      <c r="OTL42" s="73"/>
      <c r="OTM42" s="73"/>
      <c r="OTN42" s="73"/>
      <c r="OTO42" s="73"/>
      <c r="OTP42" s="73"/>
      <c r="OTQ42" s="73"/>
      <c r="OTR42" s="73"/>
      <c r="OTS42" s="73"/>
      <c r="OTT42" s="73"/>
      <c r="OTU42" s="73"/>
      <c r="OTV42" s="73"/>
      <c r="OTW42" s="73"/>
      <c r="OTX42" s="73"/>
      <c r="OTY42" s="73"/>
      <c r="OTZ42" s="73"/>
      <c r="OUA42" s="73"/>
      <c r="OUB42" s="73"/>
      <c r="OUC42" s="73"/>
      <c r="OUD42" s="73"/>
      <c r="OUE42" s="73"/>
      <c r="OUF42" s="73"/>
      <c r="OUG42" s="73"/>
      <c r="OUH42" s="73"/>
      <c r="OUI42" s="73"/>
      <c r="OUJ42" s="73"/>
      <c r="OUK42" s="73"/>
      <c r="OUL42" s="73"/>
      <c r="OUM42" s="73"/>
      <c r="OUN42" s="73"/>
      <c r="OUO42" s="73"/>
      <c r="OUP42" s="73"/>
      <c r="OUQ42" s="73"/>
      <c r="OUR42" s="73"/>
      <c r="OUS42" s="73"/>
      <c r="OUT42" s="73"/>
      <c r="OUU42" s="73"/>
      <c r="OUV42" s="73"/>
      <c r="OUW42" s="73"/>
      <c r="OUX42" s="73"/>
      <c r="OUY42" s="73"/>
      <c r="OUZ42" s="73"/>
      <c r="OVA42" s="73"/>
      <c r="OVB42" s="73"/>
      <c r="OVC42" s="73"/>
      <c r="OVD42" s="73"/>
      <c r="OVE42" s="73"/>
      <c r="OVF42" s="73"/>
      <c r="OVG42" s="73"/>
      <c r="OVH42" s="73"/>
      <c r="OVI42" s="73"/>
      <c r="OVJ42" s="73"/>
      <c r="OVK42" s="73"/>
      <c r="OVL42" s="73"/>
      <c r="OVM42" s="73"/>
      <c r="OVN42" s="73"/>
      <c r="OVO42" s="73"/>
      <c r="OVP42" s="73"/>
      <c r="OVQ42" s="73"/>
      <c r="OVR42" s="73"/>
      <c r="OVS42" s="73"/>
      <c r="OVT42" s="73"/>
      <c r="OVU42" s="73"/>
      <c r="OVV42" s="73"/>
      <c r="OVW42" s="73"/>
      <c r="OVX42" s="73"/>
      <c r="OVY42" s="73"/>
      <c r="OVZ42" s="73"/>
      <c r="OWA42" s="73"/>
      <c r="OWB42" s="73"/>
      <c r="OWC42" s="73"/>
      <c r="OWD42" s="73"/>
      <c r="OWE42" s="73"/>
      <c r="OWF42" s="73"/>
      <c r="OWG42" s="73"/>
      <c r="OWH42" s="73"/>
      <c r="OWI42" s="73"/>
      <c r="OWJ42" s="73"/>
      <c r="OWK42" s="73"/>
      <c r="OWL42" s="73"/>
      <c r="OWM42" s="73"/>
      <c r="OWN42" s="73"/>
      <c r="OWO42" s="73"/>
      <c r="OWP42" s="73"/>
      <c r="OWQ42" s="73"/>
      <c r="OWR42" s="73"/>
      <c r="OWS42" s="73"/>
      <c r="OWT42" s="73"/>
      <c r="OWU42" s="73"/>
      <c r="OWV42" s="73"/>
      <c r="OWW42" s="73"/>
      <c r="OWX42" s="73"/>
      <c r="OWY42" s="73"/>
      <c r="OWZ42" s="73"/>
      <c r="OXA42" s="73"/>
      <c r="OXB42" s="73"/>
      <c r="OXC42" s="73"/>
      <c r="OXD42" s="73"/>
      <c r="OXE42" s="73"/>
      <c r="OXF42" s="73"/>
      <c r="OXG42" s="73"/>
      <c r="OXH42" s="73"/>
      <c r="OXI42" s="73"/>
      <c r="OXJ42" s="73"/>
      <c r="OXK42" s="73"/>
      <c r="OXL42" s="73"/>
      <c r="OXM42" s="73"/>
      <c r="OXN42" s="73"/>
      <c r="OXO42" s="73"/>
      <c r="OXP42" s="73"/>
      <c r="OXQ42" s="73"/>
      <c r="OXR42" s="73"/>
      <c r="OXS42" s="73"/>
      <c r="OXT42" s="73"/>
      <c r="OXU42" s="73"/>
      <c r="OXV42" s="73"/>
      <c r="OXW42" s="73"/>
      <c r="OXX42" s="73"/>
      <c r="OXY42" s="73"/>
      <c r="OXZ42" s="73"/>
      <c r="OYA42" s="73"/>
      <c r="OYB42" s="73"/>
      <c r="OYC42" s="73"/>
      <c r="OYD42" s="73"/>
      <c r="OYE42" s="73"/>
      <c r="OYF42" s="73"/>
      <c r="OYG42" s="73"/>
      <c r="OYH42" s="73"/>
      <c r="OYI42" s="73"/>
      <c r="OYJ42" s="73"/>
      <c r="OYK42" s="73"/>
      <c r="OYL42" s="73"/>
      <c r="OYM42" s="73"/>
      <c r="OYN42" s="73"/>
      <c r="OYO42" s="73"/>
      <c r="OYP42" s="73"/>
      <c r="OYQ42" s="73"/>
      <c r="OYR42" s="73"/>
      <c r="OYS42" s="73"/>
      <c r="OYT42" s="73"/>
      <c r="OYU42" s="73"/>
      <c r="OYV42" s="73"/>
      <c r="OYW42" s="73"/>
      <c r="OYX42" s="73"/>
      <c r="OYY42" s="73"/>
      <c r="OYZ42" s="73"/>
      <c r="OZA42" s="73"/>
      <c r="OZB42" s="73"/>
      <c r="OZC42" s="73"/>
      <c r="OZD42" s="73"/>
      <c r="OZE42" s="73"/>
      <c r="OZF42" s="73"/>
      <c r="OZG42" s="73"/>
      <c r="OZH42" s="73"/>
      <c r="OZI42" s="73"/>
      <c r="OZJ42" s="73"/>
      <c r="OZK42" s="73"/>
      <c r="OZL42" s="73"/>
      <c r="OZM42" s="73"/>
      <c r="OZN42" s="73"/>
      <c r="OZO42" s="73"/>
      <c r="OZP42" s="73"/>
      <c r="OZQ42" s="73"/>
      <c r="OZR42" s="73"/>
      <c r="OZS42" s="73"/>
      <c r="OZT42" s="73"/>
      <c r="OZU42" s="73"/>
      <c r="OZV42" s="73"/>
      <c r="OZW42" s="73"/>
      <c r="OZX42" s="73"/>
      <c r="OZY42" s="73"/>
      <c r="OZZ42" s="73"/>
      <c r="PAA42" s="73"/>
      <c r="PAB42" s="73"/>
      <c r="PAC42" s="73"/>
      <c r="PAD42" s="73"/>
      <c r="PAE42" s="73"/>
      <c r="PAF42" s="73"/>
      <c r="PAG42" s="73"/>
      <c r="PAH42" s="73"/>
      <c r="PAI42" s="73"/>
      <c r="PAJ42" s="73"/>
      <c r="PAK42" s="73"/>
      <c r="PAL42" s="73"/>
      <c r="PAM42" s="73"/>
      <c r="PAN42" s="73"/>
      <c r="PAO42" s="73"/>
      <c r="PAP42" s="73"/>
      <c r="PAQ42" s="73"/>
      <c r="PAR42" s="73"/>
      <c r="PAS42" s="73"/>
      <c r="PAT42" s="73"/>
      <c r="PAU42" s="73"/>
      <c r="PAV42" s="73"/>
      <c r="PAW42" s="73"/>
      <c r="PAX42" s="73"/>
      <c r="PAY42" s="73"/>
      <c r="PAZ42" s="73"/>
      <c r="PBA42" s="73"/>
      <c r="PBB42" s="73"/>
      <c r="PBC42" s="73"/>
      <c r="PBD42" s="73"/>
      <c r="PBE42" s="73"/>
      <c r="PBF42" s="73"/>
      <c r="PBG42" s="73"/>
      <c r="PBH42" s="73"/>
      <c r="PBI42" s="73"/>
      <c r="PBJ42" s="73"/>
      <c r="PBK42" s="73"/>
      <c r="PBL42" s="73"/>
      <c r="PBM42" s="73"/>
      <c r="PBN42" s="73"/>
      <c r="PBO42" s="73"/>
      <c r="PBP42" s="73"/>
      <c r="PBQ42" s="73"/>
      <c r="PBR42" s="73"/>
      <c r="PBS42" s="73"/>
      <c r="PBT42" s="73"/>
      <c r="PBU42" s="73"/>
      <c r="PBV42" s="73"/>
      <c r="PBW42" s="73"/>
      <c r="PBX42" s="73"/>
      <c r="PBY42" s="73"/>
      <c r="PBZ42" s="73"/>
      <c r="PCA42" s="73"/>
      <c r="PCB42" s="73"/>
      <c r="PCC42" s="73"/>
      <c r="PCD42" s="73"/>
      <c r="PCE42" s="73"/>
      <c r="PCF42" s="73"/>
      <c r="PCG42" s="73"/>
      <c r="PCH42" s="73"/>
      <c r="PCI42" s="73"/>
      <c r="PCJ42" s="73"/>
      <c r="PCK42" s="73"/>
      <c r="PCL42" s="73"/>
      <c r="PCM42" s="73"/>
      <c r="PCN42" s="73"/>
      <c r="PCO42" s="73"/>
      <c r="PCP42" s="73"/>
      <c r="PCQ42" s="73"/>
      <c r="PCR42" s="73"/>
      <c r="PCS42" s="73"/>
      <c r="PCT42" s="73"/>
      <c r="PCU42" s="73"/>
      <c r="PCV42" s="73"/>
      <c r="PCW42" s="73"/>
      <c r="PCX42" s="73"/>
      <c r="PCY42" s="73"/>
      <c r="PCZ42" s="73"/>
      <c r="PDA42" s="73"/>
      <c r="PDB42" s="73"/>
      <c r="PDC42" s="73"/>
      <c r="PDD42" s="73"/>
      <c r="PDE42" s="73"/>
      <c r="PDF42" s="73"/>
      <c r="PDG42" s="73"/>
      <c r="PDH42" s="73"/>
      <c r="PDI42" s="73"/>
      <c r="PDJ42" s="73"/>
      <c r="PDK42" s="73"/>
      <c r="PDL42" s="73"/>
      <c r="PDM42" s="73"/>
      <c r="PDN42" s="73"/>
      <c r="PDO42" s="73"/>
      <c r="PDP42" s="73"/>
      <c r="PDQ42" s="73"/>
      <c r="PDR42" s="73"/>
      <c r="PDS42" s="73"/>
      <c r="PDT42" s="73"/>
      <c r="PDU42" s="73"/>
      <c r="PDV42" s="73"/>
      <c r="PDW42" s="73"/>
      <c r="PDX42" s="73"/>
      <c r="PDY42" s="73"/>
      <c r="PDZ42" s="73"/>
      <c r="PEA42" s="73"/>
      <c r="PEB42" s="73"/>
      <c r="PEC42" s="73"/>
      <c r="PED42" s="73"/>
      <c r="PEE42" s="73"/>
      <c r="PEF42" s="73"/>
      <c r="PEG42" s="73"/>
      <c r="PEH42" s="73"/>
      <c r="PEI42" s="73"/>
      <c r="PEJ42" s="73"/>
      <c r="PEK42" s="73"/>
      <c r="PEL42" s="73"/>
      <c r="PEM42" s="73"/>
      <c r="PEN42" s="73"/>
      <c r="PEO42" s="73"/>
      <c r="PEP42" s="73"/>
      <c r="PEQ42" s="73"/>
      <c r="PER42" s="73"/>
      <c r="PES42" s="73"/>
      <c r="PET42" s="73"/>
      <c r="PEU42" s="73"/>
      <c r="PEV42" s="73"/>
      <c r="PEW42" s="73"/>
      <c r="PEX42" s="73"/>
      <c r="PEY42" s="73"/>
      <c r="PEZ42" s="73"/>
      <c r="PFA42" s="73"/>
      <c r="PFB42" s="73"/>
      <c r="PFC42" s="73"/>
      <c r="PFD42" s="73"/>
      <c r="PFE42" s="73"/>
      <c r="PFF42" s="73"/>
      <c r="PFG42" s="73"/>
      <c r="PFH42" s="73"/>
      <c r="PFI42" s="73"/>
      <c r="PFJ42" s="73"/>
      <c r="PFK42" s="73"/>
      <c r="PFL42" s="73"/>
      <c r="PFM42" s="73"/>
      <c r="PFN42" s="73"/>
      <c r="PFO42" s="73"/>
      <c r="PFP42" s="73"/>
      <c r="PFQ42" s="73"/>
      <c r="PFR42" s="73"/>
      <c r="PFS42" s="73"/>
      <c r="PFT42" s="73"/>
      <c r="PFU42" s="73"/>
      <c r="PFV42" s="73"/>
      <c r="PFW42" s="73"/>
      <c r="PFX42" s="73"/>
      <c r="PFY42" s="73"/>
      <c r="PFZ42" s="73"/>
      <c r="PGA42" s="73"/>
      <c r="PGB42" s="73"/>
      <c r="PGC42" s="73"/>
      <c r="PGD42" s="73"/>
      <c r="PGE42" s="73"/>
      <c r="PGF42" s="73"/>
      <c r="PGG42" s="73"/>
      <c r="PGH42" s="73"/>
      <c r="PGI42" s="73"/>
      <c r="PGJ42" s="73"/>
      <c r="PGK42" s="73"/>
      <c r="PGL42" s="73"/>
      <c r="PGM42" s="73"/>
      <c r="PGN42" s="73"/>
      <c r="PGO42" s="73"/>
      <c r="PGP42" s="73"/>
      <c r="PGQ42" s="73"/>
      <c r="PGR42" s="73"/>
      <c r="PGS42" s="73"/>
      <c r="PGT42" s="73"/>
      <c r="PGU42" s="73"/>
      <c r="PGV42" s="73"/>
      <c r="PGW42" s="73"/>
      <c r="PGX42" s="73"/>
      <c r="PGY42" s="73"/>
      <c r="PGZ42" s="73"/>
      <c r="PHA42" s="73"/>
      <c r="PHB42" s="73"/>
      <c r="PHC42" s="73"/>
      <c r="PHD42" s="73"/>
      <c r="PHE42" s="73"/>
      <c r="PHF42" s="73"/>
      <c r="PHG42" s="73"/>
      <c r="PHH42" s="73"/>
      <c r="PHI42" s="73"/>
      <c r="PHJ42" s="73"/>
      <c r="PHK42" s="73"/>
      <c r="PHL42" s="73"/>
      <c r="PHM42" s="73"/>
      <c r="PHN42" s="73"/>
      <c r="PHO42" s="73"/>
      <c r="PHP42" s="73"/>
      <c r="PHQ42" s="73"/>
      <c r="PHR42" s="73"/>
      <c r="PHS42" s="73"/>
      <c r="PHT42" s="73"/>
      <c r="PHU42" s="73"/>
      <c r="PHV42" s="73"/>
      <c r="PHW42" s="73"/>
      <c r="PHX42" s="73"/>
      <c r="PHY42" s="73"/>
      <c r="PHZ42" s="73"/>
      <c r="PIA42" s="73"/>
      <c r="PIB42" s="73"/>
      <c r="PIC42" s="73"/>
      <c r="PID42" s="73"/>
      <c r="PIE42" s="73"/>
      <c r="PIF42" s="73"/>
      <c r="PIG42" s="73"/>
      <c r="PIH42" s="73"/>
      <c r="PII42" s="73"/>
      <c r="PIJ42" s="73"/>
      <c r="PIK42" s="73"/>
      <c r="PIL42" s="73"/>
      <c r="PIM42" s="73"/>
      <c r="PIN42" s="73"/>
      <c r="PIO42" s="73"/>
      <c r="PIP42" s="73"/>
      <c r="PIQ42" s="73"/>
      <c r="PIR42" s="73"/>
      <c r="PIS42" s="73"/>
      <c r="PIT42" s="73"/>
      <c r="PIU42" s="73"/>
      <c r="PIV42" s="73"/>
      <c r="PIW42" s="73"/>
      <c r="PIX42" s="73"/>
      <c r="PIY42" s="73"/>
      <c r="PIZ42" s="73"/>
      <c r="PJA42" s="73"/>
      <c r="PJB42" s="73"/>
      <c r="PJC42" s="73"/>
      <c r="PJD42" s="73"/>
      <c r="PJE42" s="73"/>
      <c r="PJF42" s="73"/>
      <c r="PJG42" s="73"/>
      <c r="PJH42" s="73"/>
      <c r="PJI42" s="73"/>
      <c r="PJJ42" s="73"/>
      <c r="PJK42" s="73"/>
      <c r="PJL42" s="73"/>
      <c r="PJM42" s="73"/>
      <c r="PJN42" s="73"/>
      <c r="PJO42" s="73"/>
      <c r="PJP42" s="73"/>
      <c r="PJQ42" s="73"/>
      <c r="PJR42" s="73"/>
      <c r="PJS42" s="73"/>
      <c r="PJT42" s="73"/>
      <c r="PJU42" s="73"/>
      <c r="PJV42" s="73"/>
      <c r="PJW42" s="73"/>
      <c r="PJX42" s="73"/>
      <c r="PJY42" s="73"/>
      <c r="PJZ42" s="73"/>
      <c r="PKA42" s="73"/>
      <c r="PKB42" s="73"/>
      <c r="PKC42" s="73"/>
      <c r="PKD42" s="73"/>
      <c r="PKE42" s="73"/>
      <c r="PKF42" s="73"/>
      <c r="PKG42" s="73"/>
      <c r="PKH42" s="73"/>
      <c r="PKI42" s="73"/>
      <c r="PKJ42" s="73"/>
      <c r="PKK42" s="73"/>
      <c r="PKL42" s="73"/>
      <c r="PKM42" s="73"/>
      <c r="PKN42" s="73"/>
      <c r="PKO42" s="73"/>
      <c r="PKP42" s="73"/>
      <c r="PKQ42" s="73"/>
      <c r="PKR42" s="73"/>
      <c r="PKS42" s="73"/>
      <c r="PKT42" s="73"/>
      <c r="PKU42" s="73"/>
      <c r="PKV42" s="73"/>
      <c r="PKW42" s="73"/>
      <c r="PKX42" s="73"/>
      <c r="PKY42" s="73"/>
      <c r="PKZ42" s="73"/>
      <c r="PLA42" s="73"/>
      <c r="PLB42" s="73"/>
      <c r="PLC42" s="73"/>
      <c r="PLD42" s="73"/>
      <c r="PLE42" s="73"/>
      <c r="PLF42" s="73"/>
      <c r="PLG42" s="73"/>
      <c r="PLH42" s="73"/>
      <c r="PLI42" s="73"/>
      <c r="PLJ42" s="73"/>
      <c r="PLK42" s="73"/>
      <c r="PLL42" s="73"/>
      <c r="PLM42" s="73"/>
      <c r="PLN42" s="73"/>
      <c r="PLO42" s="73"/>
      <c r="PLP42" s="73"/>
      <c r="PLQ42" s="73"/>
      <c r="PLR42" s="73"/>
      <c r="PLS42" s="73"/>
      <c r="PLT42" s="73"/>
      <c r="PLU42" s="73"/>
      <c r="PLV42" s="73"/>
      <c r="PLW42" s="73"/>
      <c r="PLX42" s="73"/>
      <c r="PLY42" s="73"/>
      <c r="PLZ42" s="73"/>
      <c r="PMA42" s="73"/>
      <c r="PMB42" s="73"/>
      <c r="PMC42" s="73"/>
      <c r="PMD42" s="73"/>
      <c r="PME42" s="73"/>
      <c r="PMF42" s="73"/>
      <c r="PMG42" s="73"/>
      <c r="PMH42" s="73"/>
      <c r="PMI42" s="73"/>
      <c r="PMJ42" s="73"/>
      <c r="PMK42" s="73"/>
      <c r="PML42" s="73"/>
      <c r="PMM42" s="73"/>
      <c r="PMN42" s="73"/>
      <c r="PMO42" s="73"/>
      <c r="PMP42" s="73"/>
      <c r="PMQ42" s="73"/>
      <c r="PMR42" s="73"/>
      <c r="PMS42" s="73"/>
      <c r="PMT42" s="73"/>
      <c r="PMU42" s="73"/>
      <c r="PMV42" s="73"/>
      <c r="PMW42" s="73"/>
      <c r="PMX42" s="73"/>
      <c r="PMY42" s="73"/>
      <c r="PMZ42" s="73"/>
      <c r="PNA42" s="73"/>
      <c r="PNB42" s="73"/>
      <c r="PNC42" s="73"/>
      <c r="PND42" s="73"/>
      <c r="PNE42" s="73"/>
      <c r="PNF42" s="73"/>
      <c r="PNG42" s="73"/>
      <c r="PNH42" s="73"/>
      <c r="PNI42" s="73"/>
      <c r="PNJ42" s="73"/>
      <c r="PNK42" s="73"/>
      <c r="PNL42" s="73"/>
      <c r="PNM42" s="73"/>
      <c r="PNN42" s="73"/>
      <c r="PNO42" s="73"/>
      <c r="PNP42" s="73"/>
      <c r="PNQ42" s="73"/>
      <c r="PNR42" s="73"/>
      <c r="PNS42" s="73"/>
      <c r="PNT42" s="73"/>
      <c r="PNU42" s="73"/>
      <c r="PNV42" s="73"/>
      <c r="PNW42" s="73"/>
      <c r="PNX42" s="73"/>
      <c r="PNY42" s="73"/>
      <c r="PNZ42" s="73"/>
      <c r="POA42" s="73"/>
      <c r="POB42" s="73"/>
      <c r="POC42" s="73"/>
      <c r="POD42" s="73"/>
      <c r="POE42" s="73"/>
      <c r="POF42" s="73"/>
      <c r="POG42" s="73"/>
      <c r="POH42" s="73"/>
      <c r="POI42" s="73"/>
      <c r="POJ42" s="73"/>
      <c r="POK42" s="73"/>
      <c r="POL42" s="73"/>
      <c r="POM42" s="73"/>
      <c r="PON42" s="73"/>
      <c r="POO42" s="73"/>
      <c r="POP42" s="73"/>
      <c r="POQ42" s="73"/>
      <c r="POR42" s="73"/>
      <c r="POS42" s="73"/>
      <c r="POT42" s="73"/>
      <c r="POU42" s="73"/>
      <c r="POV42" s="73"/>
      <c r="POW42" s="73"/>
      <c r="POX42" s="73"/>
      <c r="POY42" s="73"/>
      <c r="POZ42" s="73"/>
      <c r="PPA42" s="73"/>
      <c r="PPB42" s="73"/>
      <c r="PPC42" s="73"/>
      <c r="PPD42" s="73"/>
      <c r="PPE42" s="73"/>
      <c r="PPF42" s="73"/>
      <c r="PPG42" s="73"/>
      <c r="PPH42" s="73"/>
      <c r="PPI42" s="73"/>
      <c r="PPJ42" s="73"/>
      <c r="PPK42" s="73"/>
      <c r="PPL42" s="73"/>
      <c r="PPM42" s="73"/>
      <c r="PPN42" s="73"/>
      <c r="PPO42" s="73"/>
      <c r="PPP42" s="73"/>
      <c r="PPQ42" s="73"/>
      <c r="PPR42" s="73"/>
      <c r="PPS42" s="73"/>
      <c r="PPT42" s="73"/>
      <c r="PPU42" s="73"/>
      <c r="PPV42" s="73"/>
      <c r="PPW42" s="73"/>
      <c r="PPX42" s="73"/>
      <c r="PPY42" s="73"/>
      <c r="PPZ42" s="73"/>
      <c r="PQA42" s="73"/>
      <c r="PQB42" s="73"/>
      <c r="PQC42" s="73"/>
      <c r="PQD42" s="73"/>
      <c r="PQE42" s="73"/>
      <c r="PQF42" s="73"/>
      <c r="PQG42" s="73"/>
      <c r="PQH42" s="73"/>
      <c r="PQI42" s="73"/>
      <c r="PQJ42" s="73"/>
      <c r="PQK42" s="73"/>
      <c r="PQL42" s="73"/>
      <c r="PQM42" s="73"/>
      <c r="PQN42" s="73"/>
      <c r="PQO42" s="73"/>
      <c r="PQP42" s="73"/>
      <c r="PQQ42" s="73"/>
      <c r="PQR42" s="73"/>
      <c r="PQS42" s="73"/>
      <c r="PQT42" s="73"/>
      <c r="PQU42" s="73"/>
      <c r="PQV42" s="73"/>
      <c r="PQW42" s="73"/>
      <c r="PQX42" s="73"/>
      <c r="PQY42" s="73"/>
      <c r="PQZ42" s="73"/>
      <c r="PRA42" s="73"/>
      <c r="PRB42" s="73"/>
      <c r="PRC42" s="73"/>
      <c r="PRD42" s="73"/>
      <c r="PRE42" s="73"/>
      <c r="PRF42" s="73"/>
      <c r="PRG42" s="73"/>
      <c r="PRH42" s="73"/>
      <c r="PRI42" s="73"/>
      <c r="PRJ42" s="73"/>
      <c r="PRK42" s="73"/>
      <c r="PRL42" s="73"/>
      <c r="PRM42" s="73"/>
      <c r="PRN42" s="73"/>
      <c r="PRO42" s="73"/>
      <c r="PRP42" s="73"/>
      <c r="PRQ42" s="73"/>
      <c r="PRR42" s="73"/>
      <c r="PRS42" s="73"/>
      <c r="PRT42" s="73"/>
      <c r="PRU42" s="73"/>
      <c r="PRV42" s="73"/>
      <c r="PRW42" s="73"/>
      <c r="PRX42" s="73"/>
      <c r="PRY42" s="73"/>
      <c r="PRZ42" s="73"/>
      <c r="PSA42" s="73"/>
      <c r="PSB42" s="73"/>
      <c r="PSC42" s="73"/>
      <c r="PSD42" s="73"/>
      <c r="PSE42" s="73"/>
      <c r="PSF42" s="73"/>
      <c r="PSG42" s="73"/>
      <c r="PSH42" s="73"/>
      <c r="PSI42" s="73"/>
      <c r="PSJ42" s="73"/>
      <c r="PSK42" s="73"/>
      <c r="PSL42" s="73"/>
      <c r="PSM42" s="73"/>
      <c r="PSN42" s="73"/>
      <c r="PSO42" s="73"/>
      <c r="PSP42" s="73"/>
      <c r="PSQ42" s="73"/>
      <c r="PSR42" s="73"/>
      <c r="PSS42" s="73"/>
      <c r="PST42" s="73"/>
      <c r="PSU42" s="73"/>
      <c r="PSV42" s="73"/>
      <c r="PSW42" s="73"/>
      <c r="PSX42" s="73"/>
      <c r="PSY42" s="73"/>
      <c r="PSZ42" s="73"/>
      <c r="PTA42" s="73"/>
      <c r="PTB42" s="73"/>
      <c r="PTC42" s="73"/>
      <c r="PTD42" s="73"/>
      <c r="PTE42" s="73"/>
      <c r="PTF42" s="73"/>
      <c r="PTG42" s="73"/>
      <c r="PTH42" s="73"/>
      <c r="PTI42" s="73"/>
      <c r="PTJ42" s="73"/>
      <c r="PTK42" s="73"/>
      <c r="PTL42" s="73"/>
      <c r="PTM42" s="73"/>
      <c r="PTN42" s="73"/>
      <c r="PTO42" s="73"/>
      <c r="PTP42" s="73"/>
      <c r="PTQ42" s="73"/>
      <c r="PTR42" s="73"/>
      <c r="PTS42" s="73"/>
      <c r="PTT42" s="73"/>
      <c r="PTU42" s="73"/>
      <c r="PTV42" s="73"/>
      <c r="PTW42" s="73"/>
      <c r="PTX42" s="73"/>
      <c r="PTY42" s="73"/>
      <c r="PTZ42" s="73"/>
      <c r="PUA42" s="73"/>
      <c r="PUB42" s="73"/>
      <c r="PUC42" s="73"/>
      <c r="PUD42" s="73"/>
      <c r="PUE42" s="73"/>
      <c r="PUF42" s="73"/>
      <c r="PUG42" s="73"/>
      <c r="PUH42" s="73"/>
      <c r="PUI42" s="73"/>
      <c r="PUJ42" s="73"/>
      <c r="PUK42" s="73"/>
      <c r="PUL42" s="73"/>
      <c r="PUM42" s="73"/>
      <c r="PUN42" s="73"/>
      <c r="PUO42" s="73"/>
      <c r="PUP42" s="73"/>
      <c r="PUQ42" s="73"/>
      <c r="PUR42" s="73"/>
      <c r="PUS42" s="73"/>
      <c r="PUT42" s="73"/>
      <c r="PUU42" s="73"/>
      <c r="PUV42" s="73"/>
      <c r="PUW42" s="73"/>
      <c r="PUX42" s="73"/>
      <c r="PUY42" s="73"/>
      <c r="PUZ42" s="73"/>
      <c r="PVA42" s="73"/>
      <c r="PVB42" s="73"/>
      <c r="PVC42" s="73"/>
      <c r="PVD42" s="73"/>
      <c r="PVE42" s="73"/>
      <c r="PVF42" s="73"/>
      <c r="PVG42" s="73"/>
      <c r="PVH42" s="73"/>
      <c r="PVI42" s="73"/>
      <c r="PVJ42" s="73"/>
      <c r="PVK42" s="73"/>
      <c r="PVL42" s="73"/>
      <c r="PVM42" s="73"/>
      <c r="PVN42" s="73"/>
      <c r="PVO42" s="73"/>
      <c r="PVP42" s="73"/>
      <c r="PVQ42" s="73"/>
      <c r="PVR42" s="73"/>
      <c r="PVS42" s="73"/>
      <c r="PVT42" s="73"/>
      <c r="PVU42" s="73"/>
      <c r="PVV42" s="73"/>
      <c r="PVW42" s="73"/>
      <c r="PVX42" s="73"/>
      <c r="PVY42" s="73"/>
      <c r="PVZ42" s="73"/>
      <c r="PWA42" s="73"/>
      <c r="PWB42" s="73"/>
      <c r="PWC42" s="73"/>
      <c r="PWD42" s="73"/>
      <c r="PWE42" s="73"/>
      <c r="PWF42" s="73"/>
      <c r="PWG42" s="73"/>
      <c r="PWH42" s="73"/>
      <c r="PWI42" s="73"/>
      <c r="PWJ42" s="73"/>
      <c r="PWK42" s="73"/>
      <c r="PWL42" s="73"/>
      <c r="PWM42" s="73"/>
      <c r="PWN42" s="73"/>
      <c r="PWO42" s="73"/>
      <c r="PWP42" s="73"/>
      <c r="PWQ42" s="73"/>
      <c r="PWR42" s="73"/>
      <c r="PWS42" s="73"/>
      <c r="PWT42" s="73"/>
      <c r="PWU42" s="73"/>
      <c r="PWV42" s="73"/>
      <c r="PWW42" s="73"/>
      <c r="PWX42" s="73"/>
      <c r="PWY42" s="73"/>
      <c r="PWZ42" s="73"/>
      <c r="PXA42" s="73"/>
      <c r="PXB42" s="73"/>
      <c r="PXC42" s="73"/>
      <c r="PXD42" s="73"/>
      <c r="PXE42" s="73"/>
      <c r="PXF42" s="73"/>
      <c r="PXG42" s="73"/>
      <c r="PXH42" s="73"/>
      <c r="PXI42" s="73"/>
      <c r="PXJ42" s="73"/>
      <c r="PXK42" s="73"/>
      <c r="PXL42" s="73"/>
      <c r="PXM42" s="73"/>
      <c r="PXN42" s="73"/>
      <c r="PXO42" s="73"/>
      <c r="PXP42" s="73"/>
      <c r="PXQ42" s="73"/>
      <c r="PXR42" s="73"/>
      <c r="PXS42" s="73"/>
      <c r="PXT42" s="73"/>
      <c r="PXU42" s="73"/>
      <c r="PXV42" s="73"/>
      <c r="PXW42" s="73"/>
      <c r="PXX42" s="73"/>
      <c r="PXY42" s="73"/>
      <c r="PXZ42" s="73"/>
      <c r="PYA42" s="73"/>
      <c r="PYB42" s="73"/>
      <c r="PYC42" s="73"/>
      <c r="PYD42" s="73"/>
      <c r="PYE42" s="73"/>
      <c r="PYF42" s="73"/>
      <c r="PYG42" s="73"/>
      <c r="PYH42" s="73"/>
      <c r="PYI42" s="73"/>
      <c r="PYJ42" s="73"/>
      <c r="PYK42" s="73"/>
      <c r="PYL42" s="73"/>
      <c r="PYM42" s="73"/>
      <c r="PYN42" s="73"/>
      <c r="PYO42" s="73"/>
      <c r="PYP42" s="73"/>
      <c r="PYQ42" s="73"/>
      <c r="PYR42" s="73"/>
      <c r="PYS42" s="73"/>
      <c r="PYT42" s="73"/>
      <c r="PYU42" s="73"/>
      <c r="PYV42" s="73"/>
      <c r="PYW42" s="73"/>
      <c r="PYX42" s="73"/>
      <c r="PYY42" s="73"/>
      <c r="PYZ42" s="73"/>
      <c r="PZA42" s="73"/>
      <c r="PZB42" s="73"/>
      <c r="PZC42" s="73"/>
      <c r="PZD42" s="73"/>
      <c r="PZE42" s="73"/>
      <c r="PZF42" s="73"/>
      <c r="PZG42" s="73"/>
      <c r="PZH42" s="73"/>
      <c r="PZI42" s="73"/>
      <c r="PZJ42" s="73"/>
      <c r="PZK42" s="73"/>
      <c r="PZL42" s="73"/>
      <c r="PZM42" s="73"/>
      <c r="PZN42" s="73"/>
      <c r="PZO42" s="73"/>
      <c r="PZP42" s="73"/>
      <c r="PZQ42" s="73"/>
      <c r="PZR42" s="73"/>
      <c r="PZS42" s="73"/>
      <c r="PZT42" s="73"/>
      <c r="PZU42" s="73"/>
      <c r="PZV42" s="73"/>
      <c r="PZW42" s="73"/>
      <c r="PZX42" s="73"/>
      <c r="PZY42" s="73"/>
      <c r="PZZ42" s="73"/>
      <c r="QAA42" s="73"/>
      <c r="QAB42" s="73"/>
      <c r="QAC42" s="73"/>
      <c r="QAD42" s="73"/>
      <c r="QAE42" s="73"/>
      <c r="QAF42" s="73"/>
      <c r="QAG42" s="73"/>
      <c r="QAH42" s="73"/>
      <c r="QAI42" s="73"/>
      <c r="QAJ42" s="73"/>
      <c r="QAK42" s="73"/>
      <c r="QAL42" s="73"/>
      <c r="QAM42" s="73"/>
      <c r="QAN42" s="73"/>
      <c r="QAO42" s="73"/>
      <c r="QAP42" s="73"/>
      <c r="QAQ42" s="73"/>
      <c r="QAR42" s="73"/>
      <c r="QAS42" s="73"/>
      <c r="QAT42" s="73"/>
      <c r="QAU42" s="73"/>
      <c r="QAV42" s="73"/>
      <c r="QAW42" s="73"/>
      <c r="QAX42" s="73"/>
      <c r="QAY42" s="73"/>
      <c r="QAZ42" s="73"/>
      <c r="QBA42" s="73"/>
      <c r="QBB42" s="73"/>
      <c r="QBC42" s="73"/>
      <c r="QBD42" s="73"/>
      <c r="QBE42" s="73"/>
      <c r="QBF42" s="73"/>
      <c r="QBG42" s="73"/>
      <c r="QBH42" s="73"/>
      <c r="QBI42" s="73"/>
      <c r="QBJ42" s="73"/>
      <c r="QBK42" s="73"/>
      <c r="QBL42" s="73"/>
      <c r="QBM42" s="73"/>
      <c r="QBN42" s="73"/>
      <c r="QBO42" s="73"/>
      <c r="QBP42" s="73"/>
      <c r="QBQ42" s="73"/>
      <c r="QBR42" s="73"/>
      <c r="QBS42" s="73"/>
      <c r="QBT42" s="73"/>
      <c r="QBU42" s="73"/>
      <c r="QBV42" s="73"/>
      <c r="QBW42" s="73"/>
      <c r="QBX42" s="73"/>
      <c r="QBY42" s="73"/>
      <c r="QBZ42" s="73"/>
      <c r="QCA42" s="73"/>
      <c r="QCB42" s="73"/>
      <c r="QCC42" s="73"/>
      <c r="QCD42" s="73"/>
      <c r="QCE42" s="73"/>
      <c r="QCF42" s="73"/>
      <c r="QCG42" s="73"/>
      <c r="QCH42" s="73"/>
      <c r="QCI42" s="73"/>
      <c r="QCJ42" s="73"/>
      <c r="QCK42" s="73"/>
      <c r="QCL42" s="73"/>
      <c r="QCM42" s="73"/>
      <c r="QCN42" s="73"/>
      <c r="QCO42" s="73"/>
      <c r="QCP42" s="73"/>
      <c r="QCQ42" s="73"/>
      <c r="QCR42" s="73"/>
      <c r="QCS42" s="73"/>
      <c r="QCT42" s="73"/>
      <c r="QCU42" s="73"/>
      <c r="QCV42" s="73"/>
      <c r="QCW42" s="73"/>
      <c r="QCX42" s="73"/>
      <c r="QCY42" s="73"/>
      <c r="QCZ42" s="73"/>
      <c r="QDA42" s="73"/>
      <c r="QDB42" s="73"/>
      <c r="QDC42" s="73"/>
      <c r="QDD42" s="73"/>
      <c r="QDE42" s="73"/>
      <c r="QDF42" s="73"/>
      <c r="QDG42" s="73"/>
      <c r="QDH42" s="73"/>
      <c r="QDI42" s="73"/>
      <c r="QDJ42" s="73"/>
      <c r="QDK42" s="73"/>
      <c r="QDL42" s="73"/>
      <c r="QDM42" s="73"/>
      <c r="QDN42" s="73"/>
      <c r="QDO42" s="73"/>
      <c r="QDP42" s="73"/>
      <c r="QDQ42" s="73"/>
      <c r="QDR42" s="73"/>
      <c r="QDS42" s="73"/>
      <c r="QDT42" s="73"/>
      <c r="QDU42" s="73"/>
      <c r="QDV42" s="73"/>
      <c r="QDW42" s="73"/>
      <c r="QDX42" s="73"/>
      <c r="QDY42" s="73"/>
      <c r="QDZ42" s="73"/>
      <c r="QEA42" s="73"/>
      <c r="QEB42" s="73"/>
      <c r="QEC42" s="73"/>
      <c r="QED42" s="73"/>
      <c r="QEE42" s="73"/>
      <c r="QEF42" s="73"/>
      <c r="QEG42" s="73"/>
      <c r="QEH42" s="73"/>
      <c r="QEI42" s="73"/>
      <c r="QEJ42" s="73"/>
      <c r="QEK42" s="73"/>
      <c r="QEL42" s="73"/>
      <c r="QEM42" s="73"/>
      <c r="QEN42" s="73"/>
      <c r="QEO42" s="73"/>
      <c r="QEP42" s="73"/>
      <c r="QEQ42" s="73"/>
      <c r="QER42" s="73"/>
      <c r="QES42" s="73"/>
      <c r="QET42" s="73"/>
      <c r="QEU42" s="73"/>
      <c r="QEV42" s="73"/>
      <c r="QEW42" s="73"/>
      <c r="QEX42" s="73"/>
      <c r="QEY42" s="73"/>
      <c r="QEZ42" s="73"/>
      <c r="QFA42" s="73"/>
      <c r="QFB42" s="73"/>
      <c r="QFC42" s="73"/>
      <c r="QFD42" s="73"/>
      <c r="QFE42" s="73"/>
      <c r="QFF42" s="73"/>
      <c r="QFG42" s="73"/>
      <c r="QFH42" s="73"/>
      <c r="QFI42" s="73"/>
      <c r="QFJ42" s="73"/>
      <c r="QFK42" s="73"/>
      <c r="QFL42" s="73"/>
      <c r="QFM42" s="73"/>
      <c r="QFN42" s="73"/>
      <c r="QFO42" s="73"/>
      <c r="QFP42" s="73"/>
      <c r="QFQ42" s="73"/>
      <c r="QFR42" s="73"/>
      <c r="QFS42" s="73"/>
      <c r="QFT42" s="73"/>
      <c r="QFU42" s="73"/>
      <c r="QFV42" s="73"/>
      <c r="QFW42" s="73"/>
      <c r="QFX42" s="73"/>
      <c r="QFY42" s="73"/>
      <c r="QFZ42" s="73"/>
      <c r="QGA42" s="73"/>
      <c r="QGB42" s="73"/>
      <c r="QGC42" s="73"/>
      <c r="QGD42" s="73"/>
      <c r="QGE42" s="73"/>
      <c r="QGF42" s="73"/>
      <c r="QGG42" s="73"/>
      <c r="QGH42" s="73"/>
      <c r="QGI42" s="73"/>
      <c r="QGJ42" s="73"/>
      <c r="QGK42" s="73"/>
      <c r="QGL42" s="73"/>
      <c r="QGM42" s="73"/>
      <c r="QGN42" s="73"/>
      <c r="QGO42" s="73"/>
      <c r="QGP42" s="73"/>
      <c r="QGQ42" s="73"/>
      <c r="QGR42" s="73"/>
      <c r="QGS42" s="73"/>
      <c r="QGT42" s="73"/>
      <c r="QGU42" s="73"/>
      <c r="QGV42" s="73"/>
      <c r="QGW42" s="73"/>
      <c r="QGX42" s="73"/>
      <c r="QGY42" s="73"/>
      <c r="QGZ42" s="73"/>
      <c r="QHA42" s="73"/>
      <c r="QHB42" s="73"/>
      <c r="QHC42" s="73"/>
      <c r="QHD42" s="73"/>
      <c r="QHE42" s="73"/>
      <c r="QHF42" s="73"/>
      <c r="QHG42" s="73"/>
      <c r="QHH42" s="73"/>
      <c r="QHI42" s="73"/>
      <c r="QHJ42" s="73"/>
      <c r="QHK42" s="73"/>
      <c r="QHL42" s="73"/>
      <c r="QHM42" s="73"/>
      <c r="QHN42" s="73"/>
      <c r="QHO42" s="73"/>
      <c r="QHP42" s="73"/>
      <c r="QHQ42" s="73"/>
      <c r="QHR42" s="73"/>
      <c r="QHS42" s="73"/>
      <c r="QHT42" s="73"/>
      <c r="QHU42" s="73"/>
      <c r="QHV42" s="73"/>
      <c r="QHW42" s="73"/>
      <c r="QHX42" s="73"/>
      <c r="QHY42" s="73"/>
      <c r="QHZ42" s="73"/>
      <c r="QIA42" s="73"/>
      <c r="QIB42" s="73"/>
      <c r="QIC42" s="73"/>
      <c r="QID42" s="73"/>
      <c r="QIE42" s="73"/>
      <c r="QIF42" s="73"/>
      <c r="QIG42" s="73"/>
      <c r="QIH42" s="73"/>
      <c r="QII42" s="73"/>
      <c r="QIJ42" s="73"/>
      <c r="QIK42" s="73"/>
      <c r="QIL42" s="73"/>
      <c r="QIM42" s="73"/>
      <c r="QIN42" s="73"/>
      <c r="QIO42" s="73"/>
      <c r="QIP42" s="73"/>
      <c r="QIQ42" s="73"/>
      <c r="QIR42" s="73"/>
      <c r="QIS42" s="73"/>
      <c r="QIT42" s="73"/>
      <c r="QIU42" s="73"/>
      <c r="QIV42" s="73"/>
      <c r="QIW42" s="73"/>
      <c r="QIX42" s="73"/>
      <c r="QIY42" s="73"/>
      <c r="QIZ42" s="73"/>
      <c r="QJA42" s="73"/>
      <c r="QJB42" s="73"/>
      <c r="QJC42" s="73"/>
      <c r="QJD42" s="73"/>
      <c r="QJE42" s="73"/>
      <c r="QJF42" s="73"/>
      <c r="QJG42" s="73"/>
      <c r="QJH42" s="73"/>
      <c r="QJI42" s="73"/>
      <c r="QJJ42" s="73"/>
      <c r="QJK42" s="73"/>
      <c r="QJL42" s="73"/>
      <c r="QJM42" s="73"/>
      <c r="QJN42" s="73"/>
      <c r="QJO42" s="73"/>
      <c r="QJP42" s="73"/>
      <c r="QJQ42" s="73"/>
      <c r="QJR42" s="73"/>
      <c r="QJS42" s="73"/>
      <c r="QJT42" s="73"/>
      <c r="QJU42" s="73"/>
      <c r="QJV42" s="73"/>
      <c r="QJW42" s="73"/>
      <c r="QJX42" s="73"/>
      <c r="QJY42" s="73"/>
      <c r="QJZ42" s="73"/>
      <c r="QKA42" s="73"/>
      <c r="QKB42" s="73"/>
      <c r="QKC42" s="73"/>
      <c r="QKD42" s="73"/>
      <c r="QKE42" s="73"/>
      <c r="QKF42" s="73"/>
      <c r="QKG42" s="73"/>
      <c r="QKH42" s="73"/>
      <c r="QKI42" s="73"/>
      <c r="QKJ42" s="73"/>
      <c r="QKK42" s="73"/>
      <c r="QKL42" s="73"/>
      <c r="QKM42" s="73"/>
      <c r="QKN42" s="73"/>
      <c r="QKO42" s="73"/>
      <c r="QKP42" s="73"/>
      <c r="QKQ42" s="73"/>
      <c r="QKR42" s="73"/>
      <c r="QKS42" s="73"/>
      <c r="QKT42" s="73"/>
      <c r="QKU42" s="73"/>
      <c r="QKV42" s="73"/>
      <c r="QKW42" s="73"/>
      <c r="QKX42" s="73"/>
      <c r="QKY42" s="73"/>
      <c r="QKZ42" s="73"/>
      <c r="QLA42" s="73"/>
      <c r="QLB42" s="73"/>
      <c r="QLC42" s="73"/>
      <c r="QLD42" s="73"/>
      <c r="QLE42" s="73"/>
      <c r="QLF42" s="73"/>
      <c r="QLG42" s="73"/>
      <c r="QLH42" s="73"/>
      <c r="QLI42" s="73"/>
      <c r="QLJ42" s="73"/>
      <c r="QLK42" s="73"/>
      <c r="QLL42" s="73"/>
      <c r="QLM42" s="73"/>
      <c r="QLN42" s="73"/>
      <c r="QLO42" s="73"/>
      <c r="QLP42" s="73"/>
      <c r="QLQ42" s="73"/>
      <c r="QLR42" s="73"/>
      <c r="QLS42" s="73"/>
      <c r="QLT42" s="73"/>
      <c r="QLU42" s="73"/>
      <c r="QLV42" s="73"/>
      <c r="QLW42" s="73"/>
      <c r="QLX42" s="73"/>
      <c r="QLY42" s="73"/>
      <c r="QLZ42" s="73"/>
      <c r="QMA42" s="73"/>
      <c r="QMB42" s="73"/>
      <c r="QMC42" s="73"/>
      <c r="QMD42" s="73"/>
      <c r="QME42" s="73"/>
      <c r="QMF42" s="73"/>
      <c r="QMG42" s="73"/>
      <c r="QMH42" s="73"/>
      <c r="QMI42" s="73"/>
      <c r="QMJ42" s="73"/>
      <c r="QMK42" s="73"/>
      <c r="QML42" s="73"/>
      <c r="QMM42" s="73"/>
      <c r="QMN42" s="73"/>
      <c r="QMO42" s="73"/>
      <c r="QMP42" s="73"/>
      <c r="QMQ42" s="73"/>
      <c r="QMR42" s="73"/>
      <c r="QMS42" s="73"/>
      <c r="QMT42" s="73"/>
      <c r="QMU42" s="73"/>
      <c r="QMV42" s="73"/>
      <c r="QMW42" s="73"/>
      <c r="QMX42" s="73"/>
      <c r="QMY42" s="73"/>
      <c r="QMZ42" s="73"/>
      <c r="QNA42" s="73"/>
      <c r="QNB42" s="73"/>
      <c r="QNC42" s="73"/>
      <c r="QND42" s="73"/>
      <c r="QNE42" s="73"/>
      <c r="QNF42" s="73"/>
      <c r="QNG42" s="73"/>
      <c r="QNH42" s="73"/>
      <c r="QNI42" s="73"/>
      <c r="QNJ42" s="73"/>
      <c r="QNK42" s="73"/>
      <c r="QNL42" s="73"/>
      <c r="QNM42" s="73"/>
      <c r="QNN42" s="73"/>
      <c r="QNO42" s="73"/>
      <c r="QNP42" s="73"/>
      <c r="QNQ42" s="73"/>
      <c r="QNR42" s="73"/>
      <c r="QNS42" s="73"/>
      <c r="QNT42" s="73"/>
      <c r="QNU42" s="73"/>
      <c r="QNV42" s="73"/>
      <c r="QNW42" s="73"/>
      <c r="QNX42" s="73"/>
      <c r="QNY42" s="73"/>
      <c r="QNZ42" s="73"/>
      <c r="QOA42" s="73"/>
      <c r="QOB42" s="73"/>
      <c r="QOC42" s="73"/>
      <c r="QOD42" s="73"/>
      <c r="QOE42" s="73"/>
      <c r="QOF42" s="73"/>
      <c r="QOG42" s="73"/>
      <c r="QOH42" s="73"/>
      <c r="QOI42" s="73"/>
      <c r="QOJ42" s="73"/>
      <c r="QOK42" s="73"/>
      <c r="QOL42" s="73"/>
      <c r="QOM42" s="73"/>
      <c r="QON42" s="73"/>
      <c r="QOO42" s="73"/>
      <c r="QOP42" s="73"/>
      <c r="QOQ42" s="73"/>
      <c r="QOR42" s="73"/>
      <c r="QOS42" s="73"/>
      <c r="QOT42" s="73"/>
      <c r="QOU42" s="73"/>
      <c r="QOV42" s="73"/>
      <c r="QOW42" s="73"/>
      <c r="QOX42" s="73"/>
      <c r="QOY42" s="73"/>
      <c r="QOZ42" s="73"/>
      <c r="QPA42" s="73"/>
      <c r="QPB42" s="73"/>
      <c r="QPC42" s="73"/>
      <c r="QPD42" s="73"/>
      <c r="QPE42" s="73"/>
      <c r="QPF42" s="73"/>
      <c r="QPG42" s="73"/>
      <c r="QPH42" s="73"/>
      <c r="QPI42" s="73"/>
      <c r="QPJ42" s="73"/>
      <c r="QPK42" s="73"/>
      <c r="QPL42" s="73"/>
      <c r="QPM42" s="73"/>
      <c r="QPN42" s="73"/>
      <c r="QPO42" s="73"/>
      <c r="QPP42" s="73"/>
      <c r="QPQ42" s="73"/>
      <c r="QPR42" s="73"/>
      <c r="QPS42" s="73"/>
      <c r="QPT42" s="73"/>
      <c r="QPU42" s="73"/>
      <c r="QPV42" s="73"/>
      <c r="QPW42" s="73"/>
      <c r="QPX42" s="73"/>
      <c r="QPY42" s="73"/>
      <c r="QPZ42" s="73"/>
      <c r="QQA42" s="73"/>
      <c r="QQB42" s="73"/>
      <c r="QQC42" s="73"/>
      <c r="QQD42" s="73"/>
      <c r="QQE42" s="73"/>
      <c r="QQF42" s="73"/>
      <c r="QQG42" s="73"/>
      <c r="QQH42" s="73"/>
      <c r="QQI42" s="73"/>
      <c r="QQJ42" s="73"/>
      <c r="QQK42" s="73"/>
      <c r="QQL42" s="73"/>
      <c r="QQM42" s="73"/>
      <c r="QQN42" s="73"/>
      <c r="QQO42" s="73"/>
      <c r="QQP42" s="73"/>
      <c r="QQQ42" s="73"/>
      <c r="QQR42" s="73"/>
      <c r="QQS42" s="73"/>
      <c r="QQT42" s="73"/>
      <c r="QQU42" s="73"/>
      <c r="QQV42" s="73"/>
      <c r="QQW42" s="73"/>
      <c r="QQX42" s="73"/>
      <c r="QQY42" s="73"/>
      <c r="QQZ42" s="73"/>
      <c r="QRA42" s="73"/>
      <c r="QRB42" s="73"/>
      <c r="QRC42" s="73"/>
      <c r="QRD42" s="73"/>
      <c r="QRE42" s="73"/>
      <c r="QRF42" s="73"/>
      <c r="QRG42" s="73"/>
      <c r="QRH42" s="73"/>
      <c r="QRI42" s="73"/>
      <c r="QRJ42" s="73"/>
      <c r="QRK42" s="73"/>
      <c r="QRL42" s="73"/>
      <c r="QRM42" s="73"/>
      <c r="QRN42" s="73"/>
      <c r="QRO42" s="73"/>
      <c r="QRP42" s="73"/>
      <c r="QRQ42" s="73"/>
      <c r="QRR42" s="73"/>
      <c r="QRS42" s="73"/>
      <c r="QRT42" s="73"/>
      <c r="QRU42" s="73"/>
      <c r="QRV42" s="73"/>
      <c r="QRW42" s="73"/>
      <c r="QRX42" s="73"/>
      <c r="QRY42" s="73"/>
      <c r="QRZ42" s="73"/>
      <c r="QSA42" s="73"/>
      <c r="QSB42" s="73"/>
      <c r="QSC42" s="73"/>
      <c r="QSD42" s="73"/>
      <c r="QSE42" s="73"/>
      <c r="QSF42" s="73"/>
      <c r="QSG42" s="73"/>
      <c r="QSH42" s="73"/>
      <c r="QSI42" s="73"/>
      <c r="QSJ42" s="73"/>
      <c r="QSK42" s="73"/>
      <c r="QSL42" s="73"/>
      <c r="QSM42" s="73"/>
      <c r="QSN42" s="73"/>
      <c r="QSO42" s="73"/>
      <c r="QSP42" s="73"/>
      <c r="QSQ42" s="73"/>
      <c r="QSR42" s="73"/>
      <c r="QSS42" s="73"/>
      <c r="QST42" s="73"/>
      <c r="QSU42" s="73"/>
      <c r="QSV42" s="73"/>
      <c r="QSW42" s="73"/>
      <c r="QSX42" s="73"/>
      <c r="QSY42" s="73"/>
      <c r="QSZ42" s="73"/>
      <c r="QTA42" s="73"/>
      <c r="QTB42" s="73"/>
      <c r="QTC42" s="73"/>
      <c r="QTD42" s="73"/>
      <c r="QTE42" s="73"/>
      <c r="QTF42" s="73"/>
      <c r="QTG42" s="73"/>
      <c r="QTH42" s="73"/>
      <c r="QTI42" s="73"/>
      <c r="QTJ42" s="73"/>
      <c r="QTK42" s="73"/>
      <c r="QTL42" s="73"/>
      <c r="QTM42" s="73"/>
      <c r="QTN42" s="73"/>
      <c r="QTO42" s="73"/>
      <c r="QTP42" s="73"/>
      <c r="QTQ42" s="73"/>
      <c r="QTR42" s="73"/>
      <c r="QTS42" s="73"/>
      <c r="QTT42" s="73"/>
      <c r="QTU42" s="73"/>
      <c r="QTV42" s="73"/>
      <c r="QTW42" s="73"/>
      <c r="QTX42" s="73"/>
      <c r="QTY42" s="73"/>
      <c r="QTZ42" s="73"/>
      <c r="QUA42" s="73"/>
      <c r="QUB42" s="73"/>
      <c r="QUC42" s="73"/>
      <c r="QUD42" s="73"/>
      <c r="QUE42" s="73"/>
      <c r="QUF42" s="73"/>
      <c r="QUG42" s="73"/>
      <c r="QUH42" s="73"/>
      <c r="QUI42" s="73"/>
      <c r="QUJ42" s="73"/>
      <c r="QUK42" s="73"/>
      <c r="QUL42" s="73"/>
      <c r="QUM42" s="73"/>
      <c r="QUN42" s="73"/>
      <c r="QUO42" s="73"/>
      <c r="QUP42" s="73"/>
      <c r="QUQ42" s="73"/>
      <c r="QUR42" s="73"/>
      <c r="QUS42" s="73"/>
      <c r="QUT42" s="73"/>
      <c r="QUU42" s="73"/>
      <c r="QUV42" s="73"/>
      <c r="QUW42" s="73"/>
      <c r="QUX42" s="73"/>
      <c r="QUY42" s="73"/>
      <c r="QUZ42" s="73"/>
      <c r="QVA42" s="73"/>
      <c r="QVB42" s="73"/>
      <c r="QVC42" s="73"/>
      <c r="QVD42" s="73"/>
      <c r="QVE42" s="73"/>
      <c r="QVF42" s="73"/>
      <c r="QVG42" s="73"/>
      <c r="QVH42" s="73"/>
      <c r="QVI42" s="73"/>
      <c r="QVJ42" s="73"/>
      <c r="QVK42" s="73"/>
      <c r="QVL42" s="73"/>
      <c r="QVM42" s="73"/>
      <c r="QVN42" s="73"/>
      <c r="QVO42" s="73"/>
      <c r="QVP42" s="73"/>
      <c r="QVQ42" s="73"/>
      <c r="QVR42" s="73"/>
      <c r="QVS42" s="73"/>
      <c r="QVT42" s="73"/>
      <c r="QVU42" s="73"/>
      <c r="QVV42" s="73"/>
      <c r="QVW42" s="73"/>
      <c r="QVX42" s="73"/>
      <c r="QVY42" s="73"/>
      <c r="QVZ42" s="73"/>
      <c r="QWA42" s="73"/>
      <c r="QWB42" s="73"/>
      <c r="QWC42" s="73"/>
      <c r="QWD42" s="73"/>
      <c r="QWE42" s="73"/>
      <c r="QWF42" s="73"/>
      <c r="QWG42" s="73"/>
      <c r="QWH42" s="73"/>
      <c r="QWI42" s="73"/>
      <c r="QWJ42" s="73"/>
      <c r="QWK42" s="73"/>
      <c r="QWL42" s="73"/>
      <c r="QWM42" s="73"/>
      <c r="QWN42" s="73"/>
      <c r="QWO42" s="73"/>
      <c r="QWP42" s="73"/>
      <c r="QWQ42" s="73"/>
      <c r="QWR42" s="73"/>
      <c r="QWS42" s="73"/>
      <c r="QWT42" s="73"/>
      <c r="QWU42" s="73"/>
      <c r="QWV42" s="73"/>
      <c r="QWW42" s="73"/>
      <c r="QWX42" s="73"/>
      <c r="QWY42" s="73"/>
      <c r="QWZ42" s="73"/>
      <c r="QXA42" s="73"/>
      <c r="QXB42" s="73"/>
      <c r="QXC42" s="73"/>
      <c r="QXD42" s="73"/>
      <c r="QXE42" s="73"/>
      <c r="QXF42" s="73"/>
      <c r="QXG42" s="73"/>
      <c r="QXH42" s="73"/>
      <c r="QXI42" s="73"/>
      <c r="QXJ42" s="73"/>
      <c r="QXK42" s="73"/>
      <c r="QXL42" s="73"/>
      <c r="QXM42" s="73"/>
      <c r="QXN42" s="73"/>
      <c r="QXO42" s="73"/>
      <c r="QXP42" s="73"/>
      <c r="QXQ42" s="73"/>
      <c r="QXR42" s="73"/>
      <c r="QXS42" s="73"/>
      <c r="QXT42" s="73"/>
      <c r="QXU42" s="73"/>
      <c r="QXV42" s="73"/>
      <c r="QXW42" s="73"/>
      <c r="QXX42" s="73"/>
      <c r="QXY42" s="73"/>
      <c r="QXZ42" s="73"/>
      <c r="QYA42" s="73"/>
      <c r="QYB42" s="73"/>
      <c r="QYC42" s="73"/>
      <c r="QYD42" s="73"/>
      <c r="QYE42" s="73"/>
      <c r="QYF42" s="73"/>
      <c r="QYG42" s="73"/>
      <c r="QYH42" s="73"/>
      <c r="QYI42" s="73"/>
      <c r="QYJ42" s="73"/>
      <c r="QYK42" s="73"/>
      <c r="QYL42" s="73"/>
      <c r="QYM42" s="73"/>
      <c r="QYN42" s="73"/>
      <c r="QYO42" s="73"/>
      <c r="QYP42" s="73"/>
      <c r="QYQ42" s="73"/>
      <c r="QYR42" s="73"/>
      <c r="QYS42" s="73"/>
      <c r="QYT42" s="73"/>
      <c r="QYU42" s="73"/>
      <c r="QYV42" s="73"/>
      <c r="QYW42" s="73"/>
      <c r="QYX42" s="73"/>
      <c r="QYY42" s="73"/>
      <c r="QYZ42" s="73"/>
      <c r="QZA42" s="73"/>
      <c r="QZB42" s="73"/>
      <c r="QZC42" s="73"/>
      <c r="QZD42" s="73"/>
      <c r="QZE42" s="73"/>
      <c r="QZF42" s="73"/>
      <c r="QZG42" s="73"/>
      <c r="QZH42" s="73"/>
      <c r="QZI42" s="73"/>
      <c r="QZJ42" s="73"/>
      <c r="QZK42" s="73"/>
      <c r="QZL42" s="73"/>
      <c r="QZM42" s="73"/>
      <c r="QZN42" s="73"/>
      <c r="QZO42" s="73"/>
      <c r="QZP42" s="73"/>
      <c r="QZQ42" s="73"/>
      <c r="QZR42" s="73"/>
      <c r="QZS42" s="73"/>
      <c r="QZT42" s="73"/>
      <c r="QZU42" s="73"/>
      <c r="QZV42" s="73"/>
      <c r="QZW42" s="73"/>
      <c r="QZX42" s="73"/>
      <c r="QZY42" s="73"/>
      <c r="QZZ42" s="73"/>
      <c r="RAA42" s="73"/>
      <c r="RAB42" s="73"/>
      <c r="RAC42" s="73"/>
      <c r="RAD42" s="73"/>
      <c r="RAE42" s="73"/>
      <c r="RAF42" s="73"/>
      <c r="RAG42" s="73"/>
      <c r="RAH42" s="73"/>
      <c r="RAI42" s="73"/>
      <c r="RAJ42" s="73"/>
      <c r="RAK42" s="73"/>
      <c r="RAL42" s="73"/>
      <c r="RAM42" s="73"/>
      <c r="RAN42" s="73"/>
      <c r="RAO42" s="73"/>
      <c r="RAP42" s="73"/>
      <c r="RAQ42" s="73"/>
      <c r="RAR42" s="73"/>
      <c r="RAS42" s="73"/>
      <c r="RAT42" s="73"/>
      <c r="RAU42" s="73"/>
      <c r="RAV42" s="73"/>
      <c r="RAW42" s="73"/>
      <c r="RAX42" s="73"/>
      <c r="RAY42" s="73"/>
      <c r="RAZ42" s="73"/>
      <c r="RBA42" s="73"/>
      <c r="RBB42" s="73"/>
      <c r="RBC42" s="73"/>
      <c r="RBD42" s="73"/>
      <c r="RBE42" s="73"/>
      <c r="RBF42" s="73"/>
      <c r="RBG42" s="73"/>
      <c r="RBH42" s="73"/>
      <c r="RBI42" s="73"/>
      <c r="RBJ42" s="73"/>
      <c r="RBK42" s="73"/>
      <c r="RBL42" s="73"/>
      <c r="RBM42" s="73"/>
      <c r="RBN42" s="73"/>
      <c r="RBO42" s="73"/>
      <c r="RBP42" s="73"/>
      <c r="RBQ42" s="73"/>
      <c r="RBR42" s="73"/>
      <c r="RBS42" s="73"/>
      <c r="RBT42" s="73"/>
      <c r="RBU42" s="73"/>
      <c r="RBV42" s="73"/>
      <c r="RBW42" s="73"/>
      <c r="RBX42" s="73"/>
      <c r="RBY42" s="73"/>
      <c r="RBZ42" s="73"/>
      <c r="RCA42" s="73"/>
      <c r="RCB42" s="73"/>
      <c r="RCC42" s="73"/>
      <c r="RCD42" s="73"/>
      <c r="RCE42" s="73"/>
      <c r="RCF42" s="73"/>
      <c r="RCG42" s="73"/>
      <c r="RCH42" s="73"/>
      <c r="RCI42" s="73"/>
      <c r="RCJ42" s="73"/>
      <c r="RCK42" s="73"/>
      <c r="RCL42" s="73"/>
      <c r="RCM42" s="73"/>
      <c r="RCN42" s="73"/>
      <c r="RCO42" s="73"/>
      <c r="RCP42" s="73"/>
      <c r="RCQ42" s="73"/>
      <c r="RCR42" s="73"/>
      <c r="RCS42" s="73"/>
      <c r="RCT42" s="73"/>
      <c r="RCU42" s="73"/>
      <c r="RCV42" s="73"/>
      <c r="RCW42" s="73"/>
      <c r="RCX42" s="73"/>
      <c r="RCY42" s="73"/>
      <c r="RCZ42" s="73"/>
      <c r="RDA42" s="73"/>
      <c r="RDB42" s="73"/>
      <c r="RDC42" s="73"/>
      <c r="RDD42" s="73"/>
      <c r="RDE42" s="73"/>
      <c r="RDF42" s="73"/>
      <c r="RDG42" s="73"/>
      <c r="RDH42" s="73"/>
      <c r="RDI42" s="73"/>
      <c r="RDJ42" s="73"/>
      <c r="RDK42" s="73"/>
      <c r="RDL42" s="73"/>
      <c r="RDM42" s="73"/>
      <c r="RDN42" s="73"/>
      <c r="RDO42" s="73"/>
      <c r="RDP42" s="73"/>
      <c r="RDQ42" s="73"/>
      <c r="RDR42" s="73"/>
      <c r="RDS42" s="73"/>
      <c r="RDT42" s="73"/>
      <c r="RDU42" s="73"/>
      <c r="RDV42" s="73"/>
      <c r="RDW42" s="73"/>
      <c r="RDX42" s="73"/>
      <c r="RDY42" s="73"/>
      <c r="RDZ42" s="73"/>
      <c r="REA42" s="73"/>
      <c r="REB42" s="73"/>
      <c r="REC42" s="73"/>
      <c r="RED42" s="73"/>
      <c r="REE42" s="73"/>
      <c r="REF42" s="73"/>
      <c r="REG42" s="73"/>
      <c r="REH42" s="73"/>
      <c r="REI42" s="73"/>
      <c r="REJ42" s="73"/>
      <c r="REK42" s="73"/>
      <c r="REL42" s="73"/>
      <c r="REM42" s="73"/>
      <c r="REN42" s="73"/>
      <c r="REO42" s="73"/>
      <c r="REP42" s="73"/>
      <c r="REQ42" s="73"/>
      <c r="RER42" s="73"/>
      <c r="RES42" s="73"/>
      <c r="RET42" s="73"/>
      <c r="REU42" s="73"/>
      <c r="REV42" s="73"/>
      <c r="REW42" s="73"/>
      <c r="REX42" s="73"/>
      <c r="REY42" s="73"/>
      <c r="REZ42" s="73"/>
      <c r="RFA42" s="73"/>
      <c r="RFB42" s="73"/>
      <c r="RFC42" s="73"/>
      <c r="RFD42" s="73"/>
      <c r="RFE42" s="73"/>
      <c r="RFF42" s="73"/>
      <c r="RFG42" s="73"/>
      <c r="RFH42" s="73"/>
      <c r="RFI42" s="73"/>
      <c r="RFJ42" s="73"/>
      <c r="RFK42" s="73"/>
      <c r="RFL42" s="73"/>
      <c r="RFM42" s="73"/>
      <c r="RFN42" s="73"/>
      <c r="RFO42" s="73"/>
      <c r="RFP42" s="73"/>
      <c r="RFQ42" s="73"/>
      <c r="RFR42" s="73"/>
      <c r="RFS42" s="73"/>
      <c r="RFT42" s="73"/>
      <c r="RFU42" s="73"/>
      <c r="RFV42" s="73"/>
      <c r="RFW42" s="73"/>
      <c r="RFX42" s="73"/>
      <c r="RFY42" s="73"/>
      <c r="RFZ42" s="73"/>
      <c r="RGA42" s="73"/>
      <c r="RGB42" s="73"/>
      <c r="RGC42" s="73"/>
      <c r="RGD42" s="73"/>
      <c r="RGE42" s="73"/>
      <c r="RGF42" s="73"/>
      <c r="RGG42" s="73"/>
      <c r="RGH42" s="73"/>
      <c r="RGI42" s="73"/>
      <c r="RGJ42" s="73"/>
      <c r="RGK42" s="73"/>
      <c r="RGL42" s="73"/>
      <c r="RGM42" s="73"/>
      <c r="RGN42" s="73"/>
      <c r="RGO42" s="73"/>
      <c r="RGP42" s="73"/>
      <c r="RGQ42" s="73"/>
      <c r="RGR42" s="73"/>
      <c r="RGS42" s="73"/>
      <c r="RGT42" s="73"/>
      <c r="RGU42" s="73"/>
      <c r="RGV42" s="73"/>
      <c r="RGW42" s="73"/>
      <c r="RGX42" s="73"/>
      <c r="RGY42" s="73"/>
      <c r="RGZ42" s="73"/>
      <c r="RHA42" s="73"/>
      <c r="RHB42" s="73"/>
      <c r="RHC42" s="73"/>
      <c r="RHD42" s="73"/>
      <c r="RHE42" s="73"/>
      <c r="RHF42" s="73"/>
      <c r="RHG42" s="73"/>
      <c r="RHH42" s="73"/>
      <c r="RHI42" s="73"/>
      <c r="RHJ42" s="73"/>
      <c r="RHK42" s="73"/>
      <c r="RHL42" s="73"/>
      <c r="RHM42" s="73"/>
      <c r="RHN42" s="73"/>
      <c r="RHO42" s="73"/>
      <c r="RHP42" s="73"/>
      <c r="RHQ42" s="73"/>
      <c r="RHR42" s="73"/>
      <c r="RHS42" s="73"/>
      <c r="RHT42" s="73"/>
      <c r="RHU42" s="73"/>
      <c r="RHV42" s="73"/>
      <c r="RHW42" s="73"/>
      <c r="RHX42" s="73"/>
      <c r="RHY42" s="73"/>
      <c r="RHZ42" s="73"/>
      <c r="RIA42" s="73"/>
      <c r="RIB42" s="73"/>
      <c r="RIC42" s="73"/>
      <c r="RID42" s="73"/>
      <c r="RIE42" s="73"/>
      <c r="RIF42" s="73"/>
      <c r="RIG42" s="73"/>
      <c r="RIH42" s="73"/>
      <c r="RII42" s="73"/>
      <c r="RIJ42" s="73"/>
      <c r="RIK42" s="73"/>
      <c r="RIL42" s="73"/>
      <c r="RIM42" s="73"/>
      <c r="RIN42" s="73"/>
      <c r="RIO42" s="73"/>
      <c r="RIP42" s="73"/>
      <c r="RIQ42" s="73"/>
      <c r="RIR42" s="73"/>
      <c r="RIS42" s="73"/>
      <c r="RIT42" s="73"/>
      <c r="RIU42" s="73"/>
      <c r="RIV42" s="73"/>
      <c r="RIW42" s="73"/>
      <c r="RIX42" s="73"/>
      <c r="RIY42" s="73"/>
      <c r="RIZ42" s="73"/>
      <c r="RJA42" s="73"/>
      <c r="RJB42" s="73"/>
      <c r="RJC42" s="73"/>
      <c r="RJD42" s="73"/>
      <c r="RJE42" s="73"/>
      <c r="RJF42" s="73"/>
      <c r="RJG42" s="73"/>
      <c r="RJH42" s="73"/>
      <c r="RJI42" s="73"/>
      <c r="RJJ42" s="73"/>
      <c r="RJK42" s="73"/>
      <c r="RJL42" s="73"/>
      <c r="RJM42" s="73"/>
      <c r="RJN42" s="73"/>
      <c r="RJO42" s="73"/>
      <c r="RJP42" s="73"/>
      <c r="RJQ42" s="73"/>
      <c r="RJR42" s="73"/>
      <c r="RJS42" s="73"/>
      <c r="RJT42" s="73"/>
      <c r="RJU42" s="73"/>
      <c r="RJV42" s="73"/>
      <c r="RJW42" s="73"/>
      <c r="RJX42" s="73"/>
      <c r="RJY42" s="73"/>
      <c r="RJZ42" s="73"/>
      <c r="RKA42" s="73"/>
      <c r="RKB42" s="73"/>
      <c r="RKC42" s="73"/>
      <c r="RKD42" s="73"/>
      <c r="RKE42" s="73"/>
      <c r="RKF42" s="73"/>
      <c r="RKG42" s="73"/>
      <c r="RKH42" s="73"/>
      <c r="RKI42" s="73"/>
      <c r="RKJ42" s="73"/>
      <c r="RKK42" s="73"/>
      <c r="RKL42" s="73"/>
      <c r="RKM42" s="73"/>
      <c r="RKN42" s="73"/>
      <c r="RKO42" s="73"/>
      <c r="RKP42" s="73"/>
      <c r="RKQ42" s="73"/>
      <c r="RKR42" s="73"/>
      <c r="RKS42" s="73"/>
      <c r="RKT42" s="73"/>
      <c r="RKU42" s="73"/>
      <c r="RKV42" s="73"/>
      <c r="RKW42" s="73"/>
      <c r="RKX42" s="73"/>
      <c r="RKY42" s="73"/>
      <c r="RKZ42" s="73"/>
      <c r="RLA42" s="73"/>
      <c r="RLB42" s="73"/>
      <c r="RLC42" s="73"/>
      <c r="RLD42" s="73"/>
      <c r="RLE42" s="73"/>
      <c r="RLF42" s="73"/>
      <c r="RLG42" s="73"/>
      <c r="RLH42" s="73"/>
      <c r="RLI42" s="73"/>
      <c r="RLJ42" s="73"/>
      <c r="RLK42" s="73"/>
      <c r="RLL42" s="73"/>
      <c r="RLM42" s="73"/>
      <c r="RLN42" s="73"/>
      <c r="RLO42" s="73"/>
      <c r="RLP42" s="73"/>
      <c r="RLQ42" s="73"/>
      <c r="RLR42" s="73"/>
      <c r="RLS42" s="73"/>
      <c r="RLT42" s="73"/>
      <c r="RLU42" s="73"/>
      <c r="RLV42" s="73"/>
      <c r="RLW42" s="73"/>
      <c r="RLX42" s="73"/>
      <c r="RLY42" s="73"/>
      <c r="RLZ42" s="73"/>
      <c r="RMA42" s="73"/>
      <c r="RMB42" s="73"/>
      <c r="RMC42" s="73"/>
      <c r="RMD42" s="73"/>
      <c r="RME42" s="73"/>
      <c r="RMF42" s="73"/>
      <c r="RMG42" s="73"/>
      <c r="RMH42" s="73"/>
      <c r="RMI42" s="73"/>
      <c r="RMJ42" s="73"/>
      <c r="RMK42" s="73"/>
      <c r="RML42" s="73"/>
      <c r="RMM42" s="73"/>
      <c r="RMN42" s="73"/>
      <c r="RMO42" s="73"/>
      <c r="RMP42" s="73"/>
      <c r="RMQ42" s="73"/>
      <c r="RMR42" s="73"/>
      <c r="RMS42" s="73"/>
      <c r="RMT42" s="73"/>
      <c r="RMU42" s="73"/>
      <c r="RMV42" s="73"/>
      <c r="RMW42" s="73"/>
      <c r="RMX42" s="73"/>
      <c r="RMY42" s="73"/>
      <c r="RMZ42" s="73"/>
      <c r="RNA42" s="73"/>
      <c r="RNB42" s="73"/>
      <c r="RNC42" s="73"/>
      <c r="RND42" s="73"/>
      <c r="RNE42" s="73"/>
      <c r="RNF42" s="73"/>
      <c r="RNG42" s="73"/>
      <c r="RNH42" s="73"/>
      <c r="RNI42" s="73"/>
      <c r="RNJ42" s="73"/>
      <c r="RNK42" s="73"/>
      <c r="RNL42" s="73"/>
      <c r="RNM42" s="73"/>
      <c r="RNN42" s="73"/>
      <c r="RNO42" s="73"/>
      <c r="RNP42" s="73"/>
      <c r="RNQ42" s="73"/>
      <c r="RNR42" s="73"/>
      <c r="RNS42" s="73"/>
      <c r="RNT42" s="73"/>
      <c r="RNU42" s="73"/>
      <c r="RNV42" s="73"/>
      <c r="RNW42" s="73"/>
      <c r="RNX42" s="73"/>
      <c r="RNY42" s="73"/>
      <c r="RNZ42" s="73"/>
      <c r="ROA42" s="73"/>
      <c r="ROB42" s="73"/>
      <c r="ROC42" s="73"/>
      <c r="ROD42" s="73"/>
      <c r="ROE42" s="73"/>
      <c r="ROF42" s="73"/>
      <c r="ROG42" s="73"/>
      <c r="ROH42" s="73"/>
      <c r="ROI42" s="73"/>
      <c r="ROJ42" s="73"/>
      <c r="ROK42" s="73"/>
      <c r="ROL42" s="73"/>
      <c r="ROM42" s="73"/>
      <c r="RON42" s="73"/>
      <c r="ROO42" s="73"/>
      <c r="ROP42" s="73"/>
      <c r="ROQ42" s="73"/>
      <c r="ROR42" s="73"/>
      <c r="ROS42" s="73"/>
      <c r="ROT42" s="73"/>
      <c r="ROU42" s="73"/>
      <c r="ROV42" s="73"/>
      <c r="ROW42" s="73"/>
      <c r="ROX42" s="73"/>
      <c r="ROY42" s="73"/>
      <c r="ROZ42" s="73"/>
      <c r="RPA42" s="73"/>
      <c r="RPB42" s="73"/>
      <c r="RPC42" s="73"/>
      <c r="RPD42" s="73"/>
      <c r="RPE42" s="73"/>
      <c r="RPF42" s="73"/>
      <c r="RPG42" s="73"/>
      <c r="RPH42" s="73"/>
      <c r="RPI42" s="73"/>
      <c r="RPJ42" s="73"/>
      <c r="RPK42" s="73"/>
      <c r="RPL42" s="73"/>
      <c r="RPM42" s="73"/>
      <c r="RPN42" s="73"/>
      <c r="RPO42" s="73"/>
      <c r="RPP42" s="73"/>
      <c r="RPQ42" s="73"/>
      <c r="RPR42" s="73"/>
      <c r="RPS42" s="73"/>
      <c r="RPT42" s="73"/>
      <c r="RPU42" s="73"/>
      <c r="RPV42" s="73"/>
      <c r="RPW42" s="73"/>
      <c r="RPX42" s="73"/>
      <c r="RPY42" s="73"/>
      <c r="RPZ42" s="73"/>
      <c r="RQA42" s="73"/>
      <c r="RQB42" s="73"/>
      <c r="RQC42" s="73"/>
      <c r="RQD42" s="73"/>
      <c r="RQE42" s="73"/>
      <c r="RQF42" s="73"/>
      <c r="RQG42" s="73"/>
      <c r="RQH42" s="73"/>
      <c r="RQI42" s="73"/>
      <c r="RQJ42" s="73"/>
      <c r="RQK42" s="73"/>
      <c r="RQL42" s="73"/>
      <c r="RQM42" s="73"/>
      <c r="RQN42" s="73"/>
      <c r="RQO42" s="73"/>
      <c r="RQP42" s="73"/>
      <c r="RQQ42" s="73"/>
      <c r="RQR42" s="73"/>
      <c r="RQS42" s="73"/>
      <c r="RQT42" s="73"/>
      <c r="RQU42" s="73"/>
      <c r="RQV42" s="73"/>
      <c r="RQW42" s="73"/>
      <c r="RQX42" s="73"/>
      <c r="RQY42" s="73"/>
      <c r="RQZ42" s="73"/>
      <c r="RRA42" s="73"/>
      <c r="RRB42" s="73"/>
      <c r="RRC42" s="73"/>
      <c r="RRD42" s="73"/>
      <c r="RRE42" s="73"/>
      <c r="RRF42" s="73"/>
      <c r="RRG42" s="73"/>
      <c r="RRH42" s="73"/>
      <c r="RRI42" s="73"/>
      <c r="RRJ42" s="73"/>
      <c r="RRK42" s="73"/>
      <c r="RRL42" s="73"/>
      <c r="RRM42" s="73"/>
      <c r="RRN42" s="73"/>
      <c r="RRO42" s="73"/>
      <c r="RRP42" s="73"/>
      <c r="RRQ42" s="73"/>
      <c r="RRR42" s="73"/>
      <c r="RRS42" s="73"/>
      <c r="RRT42" s="73"/>
      <c r="RRU42" s="73"/>
      <c r="RRV42" s="73"/>
      <c r="RRW42" s="73"/>
      <c r="RRX42" s="73"/>
      <c r="RRY42" s="73"/>
      <c r="RRZ42" s="73"/>
      <c r="RSA42" s="73"/>
      <c r="RSB42" s="73"/>
      <c r="RSC42" s="73"/>
      <c r="RSD42" s="73"/>
      <c r="RSE42" s="73"/>
      <c r="RSF42" s="73"/>
      <c r="RSG42" s="73"/>
      <c r="RSH42" s="73"/>
      <c r="RSI42" s="73"/>
      <c r="RSJ42" s="73"/>
      <c r="RSK42" s="73"/>
      <c r="RSL42" s="73"/>
      <c r="RSM42" s="73"/>
      <c r="RSN42" s="73"/>
      <c r="RSO42" s="73"/>
      <c r="RSP42" s="73"/>
      <c r="RSQ42" s="73"/>
      <c r="RSR42" s="73"/>
      <c r="RSS42" s="73"/>
      <c r="RST42" s="73"/>
      <c r="RSU42" s="73"/>
      <c r="RSV42" s="73"/>
      <c r="RSW42" s="73"/>
      <c r="RSX42" s="73"/>
      <c r="RSY42" s="73"/>
      <c r="RSZ42" s="73"/>
      <c r="RTA42" s="73"/>
      <c r="RTB42" s="73"/>
      <c r="RTC42" s="73"/>
      <c r="RTD42" s="73"/>
      <c r="RTE42" s="73"/>
      <c r="RTF42" s="73"/>
      <c r="RTG42" s="73"/>
      <c r="RTH42" s="73"/>
      <c r="RTI42" s="73"/>
      <c r="RTJ42" s="73"/>
      <c r="RTK42" s="73"/>
      <c r="RTL42" s="73"/>
      <c r="RTM42" s="73"/>
      <c r="RTN42" s="73"/>
      <c r="RTO42" s="73"/>
      <c r="RTP42" s="73"/>
      <c r="RTQ42" s="73"/>
      <c r="RTR42" s="73"/>
      <c r="RTS42" s="73"/>
      <c r="RTT42" s="73"/>
      <c r="RTU42" s="73"/>
      <c r="RTV42" s="73"/>
      <c r="RTW42" s="73"/>
      <c r="RTX42" s="73"/>
      <c r="RTY42" s="73"/>
      <c r="RTZ42" s="73"/>
      <c r="RUA42" s="73"/>
      <c r="RUB42" s="73"/>
      <c r="RUC42" s="73"/>
      <c r="RUD42" s="73"/>
      <c r="RUE42" s="73"/>
      <c r="RUF42" s="73"/>
      <c r="RUG42" s="73"/>
      <c r="RUH42" s="73"/>
      <c r="RUI42" s="73"/>
      <c r="RUJ42" s="73"/>
      <c r="RUK42" s="73"/>
      <c r="RUL42" s="73"/>
      <c r="RUM42" s="73"/>
      <c r="RUN42" s="73"/>
      <c r="RUO42" s="73"/>
      <c r="RUP42" s="73"/>
      <c r="RUQ42" s="73"/>
      <c r="RUR42" s="73"/>
      <c r="RUS42" s="73"/>
      <c r="RUT42" s="73"/>
      <c r="RUU42" s="73"/>
      <c r="RUV42" s="73"/>
      <c r="RUW42" s="73"/>
      <c r="RUX42" s="73"/>
      <c r="RUY42" s="73"/>
      <c r="RUZ42" s="73"/>
      <c r="RVA42" s="73"/>
      <c r="RVB42" s="73"/>
      <c r="RVC42" s="73"/>
      <c r="RVD42" s="73"/>
      <c r="RVE42" s="73"/>
      <c r="RVF42" s="73"/>
      <c r="RVG42" s="73"/>
      <c r="RVH42" s="73"/>
      <c r="RVI42" s="73"/>
      <c r="RVJ42" s="73"/>
      <c r="RVK42" s="73"/>
      <c r="RVL42" s="73"/>
      <c r="RVM42" s="73"/>
      <c r="RVN42" s="73"/>
      <c r="RVO42" s="73"/>
      <c r="RVP42" s="73"/>
      <c r="RVQ42" s="73"/>
      <c r="RVR42" s="73"/>
      <c r="RVS42" s="73"/>
      <c r="RVT42" s="73"/>
      <c r="RVU42" s="73"/>
      <c r="RVV42" s="73"/>
      <c r="RVW42" s="73"/>
      <c r="RVX42" s="73"/>
      <c r="RVY42" s="73"/>
      <c r="RVZ42" s="73"/>
      <c r="RWA42" s="73"/>
      <c r="RWB42" s="73"/>
      <c r="RWC42" s="73"/>
      <c r="RWD42" s="73"/>
      <c r="RWE42" s="73"/>
      <c r="RWF42" s="73"/>
      <c r="RWG42" s="73"/>
      <c r="RWH42" s="73"/>
      <c r="RWI42" s="73"/>
      <c r="RWJ42" s="73"/>
      <c r="RWK42" s="73"/>
      <c r="RWL42" s="73"/>
      <c r="RWM42" s="73"/>
      <c r="RWN42" s="73"/>
      <c r="RWO42" s="73"/>
      <c r="RWP42" s="73"/>
      <c r="RWQ42" s="73"/>
      <c r="RWR42" s="73"/>
      <c r="RWS42" s="73"/>
      <c r="RWT42" s="73"/>
      <c r="RWU42" s="73"/>
      <c r="RWV42" s="73"/>
      <c r="RWW42" s="73"/>
      <c r="RWX42" s="73"/>
      <c r="RWY42" s="73"/>
      <c r="RWZ42" s="73"/>
      <c r="RXA42" s="73"/>
      <c r="RXB42" s="73"/>
      <c r="RXC42" s="73"/>
      <c r="RXD42" s="73"/>
      <c r="RXE42" s="73"/>
      <c r="RXF42" s="73"/>
      <c r="RXG42" s="73"/>
      <c r="RXH42" s="73"/>
      <c r="RXI42" s="73"/>
      <c r="RXJ42" s="73"/>
      <c r="RXK42" s="73"/>
      <c r="RXL42" s="73"/>
      <c r="RXM42" s="73"/>
      <c r="RXN42" s="73"/>
      <c r="RXO42" s="73"/>
      <c r="RXP42" s="73"/>
      <c r="RXQ42" s="73"/>
      <c r="RXR42" s="73"/>
      <c r="RXS42" s="73"/>
      <c r="RXT42" s="73"/>
      <c r="RXU42" s="73"/>
      <c r="RXV42" s="73"/>
      <c r="RXW42" s="73"/>
      <c r="RXX42" s="73"/>
      <c r="RXY42" s="73"/>
      <c r="RXZ42" s="73"/>
      <c r="RYA42" s="73"/>
      <c r="RYB42" s="73"/>
      <c r="RYC42" s="73"/>
      <c r="RYD42" s="73"/>
      <c r="RYE42" s="73"/>
      <c r="RYF42" s="73"/>
      <c r="RYG42" s="73"/>
      <c r="RYH42" s="73"/>
      <c r="RYI42" s="73"/>
      <c r="RYJ42" s="73"/>
      <c r="RYK42" s="73"/>
      <c r="RYL42" s="73"/>
      <c r="RYM42" s="73"/>
      <c r="RYN42" s="73"/>
      <c r="RYO42" s="73"/>
      <c r="RYP42" s="73"/>
      <c r="RYQ42" s="73"/>
      <c r="RYR42" s="73"/>
      <c r="RYS42" s="73"/>
      <c r="RYT42" s="73"/>
      <c r="RYU42" s="73"/>
      <c r="RYV42" s="73"/>
      <c r="RYW42" s="73"/>
      <c r="RYX42" s="73"/>
      <c r="RYY42" s="73"/>
      <c r="RYZ42" s="73"/>
      <c r="RZA42" s="73"/>
      <c r="RZB42" s="73"/>
      <c r="RZC42" s="73"/>
      <c r="RZD42" s="73"/>
      <c r="RZE42" s="73"/>
      <c r="RZF42" s="73"/>
      <c r="RZG42" s="73"/>
      <c r="RZH42" s="73"/>
      <c r="RZI42" s="73"/>
      <c r="RZJ42" s="73"/>
      <c r="RZK42" s="73"/>
      <c r="RZL42" s="73"/>
      <c r="RZM42" s="73"/>
      <c r="RZN42" s="73"/>
      <c r="RZO42" s="73"/>
      <c r="RZP42" s="73"/>
      <c r="RZQ42" s="73"/>
      <c r="RZR42" s="73"/>
      <c r="RZS42" s="73"/>
      <c r="RZT42" s="73"/>
      <c r="RZU42" s="73"/>
      <c r="RZV42" s="73"/>
      <c r="RZW42" s="73"/>
      <c r="RZX42" s="73"/>
      <c r="RZY42" s="73"/>
      <c r="RZZ42" s="73"/>
      <c r="SAA42" s="73"/>
      <c r="SAB42" s="73"/>
      <c r="SAC42" s="73"/>
      <c r="SAD42" s="73"/>
      <c r="SAE42" s="73"/>
      <c r="SAF42" s="73"/>
      <c r="SAG42" s="73"/>
      <c r="SAH42" s="73"/>
      <c r="SAI42" s="73"/>
      <c r="SAJ42" s="73"/>
      <c r="SAK42" s="73"/>
      <c r="SAL42" s="73"/>
      <c r="SAM42" s="73"/>
      <c r="SAN42" s="73"/>
      <c r="SAO42" s="73"/>
      <c r="SAP42" s="73"/>
      <c r="SAQ42" s="73"/>
      <c r="SAR42" s="73"/>
      <c r="SAS42" s="73"/>
      <c r="SAT42" s="73"/>
      <c r="SAU42" s="73"/>
      <c r="SAV42" s="73"/>
      <c r="SAW42" s="73"/>
      <c r="SAX42" s="73"/>
      <c r="SAY42" s="73"/>
      <c r="SAZ42" s="73"/>
      <c r="SBA42" s="73"/>
      <c r="SBB42" s="73"/>
      <c r="SBC42" s="73"/>
      <c r="SBD42" s="73"/>
      <c r="SBE42" s="73"/>
      <c r="SBF42" s="73"/>
      <c r="SBG42" s="73"/>
      <c r="SBH42" s="73"/>
      <c r="SBI42" s="73"/>
      <c r="SBJ42" s="73"/>
      <c r="SBK42" s="73"/>
      <c r="SBL42" s="73"/>
      <c r="SBM42" s="73"/>
      <c r="SBN42" s="73"/>
      <c r="SBO42" s="73"/>
      <c r="SBP42" s="73"/>
      <c r="SBQ42" s="73"/>
      <c r="SBR42" s="73"/>
      <c r="SBS42" s="73"/>
      <c r="SBT42" s="73"/>
      <c r="SBU42" s="73"/>
      <c r="SBV42" s="73"/>
      <c r="SBW42" s="73"/>
      <c r="SBX42" s="73"/>
      <c r="SBY42" s="73"/>
      <c r="SBZ42" s="73"/>
      <c r="SCA42" s="73"/>
      <c r="SCB42" s="73"/>
      <c r="SCC42" s="73"/>
      <c r="SCD42" s="73"/>
      <c r="SCE42" s="73"/>
      <c r="SCF42" s="73"/>
      <c r="SCG42" s="73"/>
      <c r="SCH42" s="73"/>
      <c r="SCI42" s="73"/>
      <c r="SCJ42" s="73"/>
      <c r="SCK42" s="73"/>
      <c r="SCL42" s="73"/>
      <c r="SCM42" s="73"/>
      <c r="SCN42" s="73"/>
      <c r="SCO42" s="73"/>
      <c r="SCP42" s="73"/>
      <c r="SCQ42" s="73"/>
      <c r="SCR42" s="73"/>
      <c r="SCS42" s="73"/>
      <c r="SCT42" s="73"/>
      <c r="SCU42" s="73"/>
      <c r="SCV42" s="73"/>
      <c r="SCW42" s="73"/>
      <c r="SCX42" s="73"/>
      <c r="SCY42" s="73"/>
      <c r="SCZ42" s="73"/>
      <c r="SDA42" s="73"/>
      <c r="SDB42" s="73"/>
      <c r="SDC42" s="73"/>
      <c r="SDD42" s="73"/>
      <c r="SDE42" s="73"/>
      <c r="SDF42" s="73"/>
      <c r="SDG42" s="73"/>
      <c r="SDH42" s="73"/>
      <c r="SDI42" s="73"/>
      <c r="SDJ42" s="73"/>
      <c r="SDK42" s="73"/>
      <c r="SDL42" s="73"/>
      <c r="SDM42" s="73"/>
      <c r="SDN42" s="73"/>
      <c r="SDO42" s="73"/>
      <c r="SDP42" s="73"/>
      <c r="SDQ42" s="73"/>
      <c r="SDR42" s="73"/>
      <c r="SDS42" s="73"/>
      <c r="SDT42" s="73"/>
      <c r="SDU42" s="73"/>
      <c r="SDV42" s="73"/>
      <c r="SDW42" s="73"/>
      <c r="SDX42" s="73"/>
      <c r="SDY42" s="73"/>
      <c r="SDZ42" s="73"/>
      <c r="SEA42" s="73"/>
      <c r="SEB42" s="73"/>
      <c r="SEC42" s="73"/>
      <c r="SED42" s="73"/>
      <c r="SEE42" s="73"/>
      <c r="SEF42" s="73"/>
      <c r="SEG42" s="73"/>
      <c r="SEH42" s="73"/>
      <c r="SEI42" s="73"/>
      <c r="SEJ42" s="73"/>
      <c r="SEK42" s="73"/>
      <c r="SEL42" s="73"/>
      <c r="SEM42" s="73"/>
      <c r="SEN42" s="73"/>
      <c r="SEO42" s="73"/>
      <c r="SEP42" s="73"/>
      <c r="SEQ42" s="73"/>
      <c r="SER42" s="73"/>
      <c r="SES42" s="73"/>
      <c r="SET42" s="73"/>
      <c r="SEU42" s="73"/>
      <c r="SEV42" s="73"/>
      <c r="SEW42" s="73"/>
      <c r="SEX42" s="73"/>
      <c r="SEY42" s="73"/>
      <c r="SEZ42" s="73"/>
      <c r="SFA42" s="73"/>
      <c r="SFB42" s="73"/>
      <c r="SFC42" s="73"/>
      <c r="SFD42" s="73"/>
      <c r="SFE42" s="73"/>
      <c r="SFF42" s="73"/>
      <c r="SFG42" s="73"/>
      <c r="SFH42" s="73"/>
      <c r="SFI42" s="73"/>
      <c r="SFJ42" s="73"/>
      <c r="SFK42" s="73"/>
      <c r="SFL42" s="73"/>
      <c r="SFM42" s="73"/>
      <c r="SFN42" s="73"/>
      <c r="SFO42" s="73"/>
      <c r="SFP42" s="73"/>
      <c r="SFQ42" s="73"/>
      <c r="SFR42" s="73"/>
      <c r="SFS42" s="73"/>
      <c r="SFT42" s="73"/>
      <c r="SFU42" s="73"/>
      <c r="SFV42" s="73"/>
      <c r="SFW42" s="73"/>
      <c r="SFX42" s="73"/>
      <c r="SFY42" s="73"/>
      <c r="SFZ42" s="73"/>
      <c r="SGA42" s="73"/>
      <c r="SGB42" s="73"/>
      <c r="SGC42" s="73"/>
      <c r="SGD42" s="73"/>
      <c r="SGE42" s="73"/>
      <c r="SGF42" s="73"/>
      <c r="SGG42" s="73"/>
      <c r="SGH42" s="73"/>
      <c r="SGI42" s="73"/>
      <c r="SGJ42" s="73"/>
      <c r="SGK42" s="73"/>
      <c r="SGL42" s="73"/>
      <c r="SGM42" s="73"/>
      <c r="SGN42" s="73"/>
      <c r="SGO42" s="73"/>
      <c r="SGP42" s="73"/>
      <c r="SGQ42" s="73"/>
      <c r="SGR42" s="73"/>
      <c r="SGS42" s="73"/>
      <c r="SGT42" s="73"/>
      <c r="SGU42" s="73"/>
      <c r="SGV42" s="73"/>
      <c r="SGW42" s="73"/>
      <c r="SGX42" s="73"/>
      <c r="SGY42" s="73"/>
      <c r="SGZ42" s="73"/>
      <c r="SHA42" s="73"/>
      <c r="SHB42" s="73"/>
      <c r="SHC42" s="73"/>
      <c r="SHD42" s="73"/>
      <c r="SHE42" s="73"/>
      <c r="SHF42" s="73"/>
      <c r="SHG42" s="73"/>
      <c r="SHH42" s="73"/>
      <c r="SHI42" s="73"/>
      <c r="SHJ42" s="73"/>
      <c r="SHK42" s="73"/>
      <c r="SHL42" s="73"/>
      <c r="SHM42" s="73"/>
      <c r="SHN42" s="73"/>
      <c r="SHO42" s="73"/>
      <c r="SHP42" s="73"/>
      <c r="SHQ42" s="73"/>
      <c r="SHR42" s="73"/>
      <c r="SHS42" s="73"/>
      <c r="SHT42" s="73"/>
      <c r="SHU42" s="73"/>
      <c r="SHV42" s="73"/>
      <c r="SHW42" s="73"/>
      <c r="SHX42" s="73"/>
      <c r="SHY42" s="73"/>
      <c r="SHZ42" s="73"/>
      <c r="SIA42" s="73"/>
      <c r="SIB42" s="73"/>
      <c r="SIC42" s="73"/>
      <c r="SID42" s="73"/>
      <c r="SIE42" s="73"/>
      <c r="SIF42" s="73"/>
      <c r="SIG42" s="73"/>
      <c r="SIH42" s="73"/>
      <c r="SII42" s="73"/>
      <c r="SIJ42" s="73"/>
      <c r="SIK42" s="73"/>
      <c r="SIL42" s="73"/>
      <c r="SIM42" s="73"/>
      <c r="SIN42" s="73"/>
      <c r="SIO42" s="73"/>
      <c r="SIP42" s="73"/>
      <c r="SIQ42" s="73"/>
      <c r="SIR42" s="73"/>
      <c r="SIS42" s="73"/>
      <c r="SIT42" s="73"/>
      <c r="SIU42" s="73"/>
      <c r="SIV42" s="73"/>
      <c r="SIW42" s="73"/>
      <c r="SIX42" s="73"/>
      <c r="SIY42" s="73"/>
      <c r="SIZ42" s="73"/>
      <c r="SJA42" s="73"/>
      <c r="SJB42" s="73"/>
      <c r="SJC42" s="73"/>
      <c r="SJD42" s="73"/>
      <c r="SJE42" s="73"/>
      <c r="SJF42" s="73"/>
      <c r="SJG42" s="73"/>
      <c r="SJH42" s="73"/>
      <c r="SJI42" s="73"/>
      <c r="SJJ42" s="73"/>
      <c r="SJK42" s="73"/>
      <c r="SJL42" s="73"/>
      <c r="SJM42" s="73"/>
      <c r="SJN42" s="73"/>
      <c r="SJO42" s="73"/>
      <c r="SJP42" s="73"/>
      <c r="SJQ42" s="73"/>
      <c r="SJR42" s="73"/>
      <c r="SJS42" s="73"/>
      <c r="SJT42" s="73"/>
      <c r="SJU42" s="73"/>
      <c r="SJV42" s="73"/>
      <c r="SJW42" s="73"/>
      <c r="SJX42" s="73"/>
      <c r="SJY42" s="73"/>
      <c r="SJZ42" s="73"/>
      <c r="SKA42" s="73"/>
      <c r="SKB42" s="73"/>
      <c r="SKC42" s="73"/>
      <c r="SKD42" s="73"/>
      <c r="SKE42" s="73"/>
      <c r="SKF42" s="73"/>
      <c r="SKG42" s="73"/>
      <c r="SKH42" s="73"/>
      <c r="SKI42" s="73"/>
      <c r="SKJ42" s="73"/>
      <c r="SKK42" s="73"/>
      <c r="SKL42" s="73"/>
      <c r="SKM42" s="73"/>
      <c r="SKN42" s="73"/>
      <c r="SKO42" s="73"/>
      <c r="SKP42" s="73"/>
      <c r="SKQ42" s="73"/>
      <c r="SKR42" s="73"/>
      <c r="SKS42" s="73"/>
      <c r="SKT42" s="73"/>
      <c r="SKU42" s="73"/>
      <c r="SKV42" s="73"/>
      <c r="SKW42" s="73"/>
      <c r="SKX42" s="73"/>
      <c r="SKY42" s="73"/>
      <c r="SKZ42" s="73"/>
      <c r="SLA42" s="73"/>
      <c r="SLB42" s="73"/>
      <c r="SLC42" s="73"/>
      <c r="SLD42" s="73"/>
      <c r="SLE42" s="73"/>
      <c r="SLF42" s="73"/>
      <c r="SLG42" s="73"/>
      <c r="SLH42" s="73"/>
      <c r="SLI42" s="73"/>
      <c r="SLJ42" s="73"/>
      <c r="SLK42" s="73"/>
      <c r="SLL42" s="73"/>
      <c r="SLM42" s="73"/>
      <c r="SLN42" s="73"/>
      <c r="SLO42" s="73"/>
      <c r="SLP42" s="73"/>
      <c r="SLQ42" s="73"/>
      <c r="SLR42" s="73"/>
      <c r="SLS42" s="73"/>
      <c r="SLT42" s="73"/>
      <c r="SLU42" s="73"/>
      <c r="SLV42" s="73"/>
      <c r="SLW42" s="73"/>
      <c r="SLX42" s="73"/>
      <c r="SLY42" s="73"/>
      <c r="SLZ42" s="73"/>
      <c r="SMA42" s="73"/>
      <c r="SMB42" s="73"/>
      <c r="SMC42" s="73"/>
      <c r="SMD42" s="73"/>
      <c r="SME42" s="73"/>
      <c r="SMF42" s="73"/>
      <c r="SMG42" s="73"/>
      <c r="SMH42" s="73"/>
      <c r="SMI42" s="73"/>
      <c r="SMJ42" s="73"/>
      <c r="SMK42" s="73"/>
      <c r="SML42" s="73"/>
      <c r="SMM42" s="73"/>
      <c r="SMN42" s="73"/>
      <c r="SMO42" s="73"/>
      <c r="SMP42" s="73"/>
      <c r="SMQ42" s="73"/>
      <c r="SMR42" s="73"/>
      <c r="SMS42" s="73"/>
      <c r="SMT42" s="73"/>
      <c r="SMU42" s="73"/>
      <c r="SMV42" s="73"/>
      <c r="SMW42" s="73"/>
      <c r="SMX42" s="73"/>
      <c r="SMY42" s="73"/>
      <c r="SMZ42" s="73"/>
      <c r="SNA42" s="73"/>
      <c r="SNB42" s="73"/>
      <c r="SNC42" s="73"/>
      <c r="SND42" s="73"/>
      <c r="SNE42" s="73"/>
      <c r="SNF42" s="73"/>
      <c r="SNG42" s="73"/>
      <c r="SNH42" s="73"/>
      <c r="SNI42" s="73"/>
      <c r="SNJ42" s="73"/>
      <c r="SNK42" s="73"/>
      <c r="SNL42" s="73"/>
      <c r="SNM42" s="73"/>
      <c r="SNN42" s="73"/>
      <c r="SNO42" s="73"/>
      <c r="SNP42" s="73"/>
      <c r="SNQ42" s="73"/>
      <c r="SNR42" s="73"/>
      <c r="SNS42" s="73"/>
      <c r="SNT42" s="73"/>
      <c r="SNU42" s="73"/>
      <c r="SNV42" s="73"/>
      <c r="SNW42" s="73"/>
      <c r="SNX42" s="73"/>
      <c r="SNY42" s="73"/>
      <c r="SNZ42" s="73"/>
      <c r="SOA42" s="73"/>
      <c r="SOB42" s="73"/>
      <c r="SOC42" s="73"/>
      <c r="SOD42" s="73"/>
      <c r="SOE42" s="73"/>
      <c r="SOF42" s="73"/>
      <c r="SOG42" s="73"/>
      <c r="SOH42" s="73"/>
      <c r="SOI42" s="73"/>
      <c r="SOJ42" s="73"/>
      <c r="SOK42" s="73"/>
      <c r="SOL42" s="73"/>
      <c r="SOM42" s="73"/>
      <c r="SON42" s="73"/>
      <c r="SOO42" s="73"/>
      <c r="SOP42" s="73"/>
      <c r="SOQ42" s="73"/>
      <c r="SOR42" s="73"/>
      <c r="SOS42" s="73"/>
      <c r="SOT42" s="73"/>
      <c r="SOU42" s="73"/>
      <c r="SOV42" s="73"/>
      <c r="SOW42" s="73"/>
      <c r="SOX42" s="73"/>
      <c r="SOY42" s="73"/>
      <c r="SOZ42" s="73"/>
      <c r="SPA42" s="73"/>
      <c r="SPB42" s="73"/>
      <c r="SPC42" s="73"/>
      <c r="SPD42" s="73"/>
      <c r="SPE42" s="73"/>
      <c r="SPF42" s="73"/>
      <c r="SPG42" s="73"/>
      <c r="SPH42" s="73"/>
      <c r="SPI42" s="73"/>
      <c r="SPJ42" s="73"/>
      <c r="SPK42" s="73"/>
      <c r="SPL42" s="73"/>
      <c r="SPM42" s="73"/>
      <c r="SPN42" s="73"/>
      <c r="SPO42" s="73"/>
      <c r="SPP42" s="73"/>
      <c r="SPQ42" s="73"/>
      <c r="SPR42" s="73"/>
      <c r="SPS42" s="73"/>
      <c r="SPT42" s="73"/>
      <c r="SPU42" s="73"/>
      <c r="SPV42" s="73"/>
      <c r="SPW42" s="73"/>
      <c r="SPX42" s="73"/>
      <c r="SPY42" s="73"/>
      <c r="SPZ42" s="73"/>
      <c r="SQA42" s="73"/>
      <c r="SQB42" s="73"/>
      <c r="SQC42" s="73"/>
      <c r="SQD42" s="73"/>
      <c r="SQE42" s="73"/>
      <c r="SQF42" s="73"/>
      <c r="SQG42" s="73"/>
      <c r="SQH42" s="73"/>
      <c r="SQI42" s="73"/>
      <c r="SQJ42" s="73"/>
      <c r="SQK42" s="73"/>
      <c r="SQL42" s="73"/>
      <c r="SQM42" s="73"/>
      <c r="SQN42" s="73"/>
      <c r="SQO42" s="73"/>
      <c r="SQP42" s="73"/>
      <c r="SQQ42" s="73"/>
      <c r="SQR42" s="73"/>
      <c r="SQS42" s="73"/>
      <c r="SQT42" s="73"/>
      <c r="SQU42" s="73"/>
      <c r="SQV42" s="73"/>
      <c r="SQW42" s="73"/>
      <c r="SQX42" s="73"/>
      <c r="SQY42" s="73"/>
      <c r="SQZ42" s="73"/>
      <c r="SRA42" s="73"/>
      <c r="SRB42" s="73"/>
      <c r="SRC42" s="73"/>
      <c r="SRD42" s="73"/>
      <c r="SRE42" s="73"/>
      <c r="SRF42" s="73"/>
      <c r="SRG42" s="73"/>
      <c r="SRH42" s="73"/>
      <c r="SRI42" s="73"/>
      <c r="SRJ42" s="73"/>
      <c r="SRK42" s="73"/>
      <c r="SRL42" s="73"/>
      <c r="SRM42" s="73"/>
      <c r="SRN42" s="73"/>
      <c r="SRO42" s="73"/>
      <c r="SRP42" s="73"/>
      <c r="SRQ42" s="73"/>
      <c r="SRR42" s="73"/>
      <c r="SRS42" s="73"/>
      <c r="SRT42" s="73"/>
      <c r="SRU42" s="73"/>
      <c r="SRV42" s="73"/>
      <c r="SRW42" s="73"/>
      <c r="SRX42" s="73"/>
      <c r="SRY42" s="73"/>
      <c r="SRZ42" s="73"/>
      <c r="SSA42" s="73"/>
      <c r="SSB42" s="73"/>
      <c r="SSC42" s="73"/>
      <c r="SSD42" s="73"/>
      <c r="SSE42" s="73"/>
      <c r="SSF42" s="73"/>
      <c r="SSG42" s="73"/>
      <c r="SSH42" s="73"/>
      <c r="SSI42" s="73"/>
      <c r="SSJ42" s="73"/>
      <c r="SSK42" s="73"/>
      <c r="SSL42" s="73"/>
      <c r="SSM42" s="73"/>
      <c r="SSN42" s="73"/>
      <c r="SSO42" s="73"/>
      <c r="SSP42" s="73"/>
      <c r="SSQ42" s="73"/>
      <c r="SSR42" s="73"/>
      <c r="SSS42" s="73"/>
      <c r="SST42" s="73"/>
      <c r="SSU42" s="73"/>
      <c r="SSV42" s="73"/>
      <c r="SSW42" s="73"/>
      <c r="SSX42" s="73"/>
      <c r="SSY42" s="73"/>
      <c r="SSZ42" s="73"/>
      <c r="STA42" s="73"/>
      <c r="STB42" s="73"/>
      <c r="STC42" s="73"/>
      <c r="STD42" s="73"/>
      <c r="STE42" s="73"/>
      <c r="STF42" s="73"/>
      <c r="STG42" s="73"/>
      <c r="STH42" s="73"/>
      <c r="STI42" s="73"/>
      <c r="STJ42" s="73"/>
      <c r="STK42" s="73"/>
      <c r="STL42" s="73"/>
      <c r="STM42" s="73"/>
      <c r="STN42" s="73"/>
      <c r="STO42" s="73"/>
      <c r="STP42" s="73"/>
      <c r="STQ42" s="73"/>
      <c r="STR42" s="73"/>
      <c r="STS42" s="73"/>
      <c r="STT42" s="73"/>
      <c r="STU42" s="73"/>
      <c r="STV42" s="73"/>
      <c r="STW42" s="73"/>
      <c r="STX42" s="73"/>
      <c r="STY42" s="73"/>
      <c r="STZ42" s="73"/>
      <c r="SUA42" s="73"/>
      <c r="SUB42" s="73"/>
      <c r="SUC42" s="73"/>
      <c r="SUD42" s="73"/>
      <c r="SUE42" s="73"/>
      <c r="SUF42" s="73"/>
      <c r="SUG42" s="73"/>
      <c r="SUH42" s="73"/>
      <c r="SUI42" s="73"/>
      <c r="SUJ42" s="73"/>
      <c r="SUK42" s="73"/>
      <c r="SUL42" s="73"/>
      <c r="SUM42" s="73"/>
      <c r="SUN42" s="73"/>
      <c r="SUO42" s="73"/>
      <c r="SUP42" s="73"/>
      <c r="SUQ42" s="73"/>
      <c r="SUR42" s="73"/>
      <c r="SUS42" s="73"/>
      <c r="SUT42" s="73"/>
      <c r="SUU42" s="73"/>
      <c r="SUV42" s="73"/>
      <c r="SUW42" s="73"/>
      <c r="SUX42" s="73"/>
      <c r="SUY42" s="73"/>
      <c r="SUZ42" s="73"/>
      <c r="SVA42" s="73"/>
      <c r="SVB42" s="73"/>
      <c r="SVC42" s="73"/>
      <c r="SVD42" s="73"/>
      <c r="SVE42" s="73"/>
      <c r="SVF42" s="73"/>
      <c r="SVG42" s="73"/>
      <c r="SVH42" s="73"/>
      <c r="SVI42" s="73"/>
      <c r="SVJ42" s="73"/>
      <c r="SVK42" s="73"/>
      <c r="SVL42" s="73"/>
      <c r="SVM42" s="73"/>
      <c r="SVN42" s="73"/>
      <c r="SVO42" s="73"/>
      <c r="SVP42" s="73"/>
      <c r="SVQ42" s="73"/>
      <c r="SVR42" s="73"/>
      <c r="SVS42" s="73"/>
      <c r="SVT42" s="73"/>
      <c r="SVU42" s="73"/>
      <c r="SVV42" s="73"/>
      <c r="SVW42" s="73"/>
      <c r="SVX42" s="73"/>
      <c r="SVY42" s="73"/>
      <c r="SVZ42" s="73"/>
      <c r="SWA42" s="73"/>
      <c r="SWB42" s="73"/>
      <c r="SWC42" s="73"/>
      <c r="SWD42" s="73"/>
      <c r="SWE42" s="73"/>
      <c r="SWF42" s="73"/>
      <c r="SWG42" s="73"/>
      <c r="SWH42" s="73"/>
      <c r="SWI42" s="73"/>
      <c r="SWJ42" s="73"/>
      <c r="SWK42" s="73"/>
      <c r="SWL42" s="73"/>
      <c r="SWM42" s="73"/>
      <c r="SWN42" s="73"/>
      <c r="SWO42" s="73"/>
      <c r="SWP42" s="73"/>
      <c r="SWQ42" s="73"/>
      <c r="SWR42" s="73"/>
      <c r="SWS42" s="73"/>
      <c r="SWT42" s="73"/>
      <c r="SWU42" s="73"/>
      <c r="SWV42" s="73"/>
      <c r="SWW42" s="73"/>
      <c r="SWX42" s="73"/>
      <c r="SWY42" s="73"/>
      <c r="SWZ42" s="73"/>
      <c r="SXA42" s="73"/>
      <c r="SXB42" s="73"/>
      <c r="SXC42" s="73"/>
      <c r="SXD42" s="73"/>
      <c r="SXE42" s="73"/>
      <c r="SXF42" s="73"/>
      <c r="SXG42" s="73"/>
      <c r="SXH42" s="73"/>
      <c r="SXI42" s="73"/>
      <c r="SXJ42" s="73"/>
      <c r="SXK42" s="73"/>
      <c r="SXL42" s="73"/>
      <c r="SXM42" s="73"/>
      <c r="SXN42" s="73"/>
      <c r="SXO42" s="73"/>
      <c r="SXP42" s="73"/>
      <c r="SXQ42" s="73"/>
      <c r="SXR42" s="73"/>
      <c r="SXS42" s="73"/>
      <c r="SXT42" s="73"/>
      <c r="SXU42" s="73"/>
      <c r="SXV42" s="73"/>
      <c r="SXW42" s="73"/>
      <c r="SXX42" s="73"/>
      <c r="SXY42" s="73"/>
      <c r="SXZ42" s="73"/>
      <c r="SYA42" s="73"/>
      <c r="SYB42" s="73"/>
      <c r="SYC42" s="73"/>
      <c r="SYD42" s="73"/>
      <c r="SYE42" s="73"/>
      <c r="SYF42" s="73"/>
      <c r="SYG42" s="73"/>
      <c r="SYH42" s="73"/>
      <c r="SYI42" s="73"/>
      <c r="SYJ42" s="73"/>
      <c r="SYK42" s="73"/>
      <c r="SYL42" s="73"/>
      <c r="SYM42" s="73"/>
      <c r="SYN42" s="73"/>
      <c r="SYO42" s="73"/>
      <c r="SYP42" s="73"/>
      <c r="SYQ42" s="73"/>
      <c r="SYR42" s="73"/>
      <c r="SYS42" s="73"/>
      <c r="SYT42" s="73"/>
      <c r="SYU42" s="73"/>
      <c r="SYV42" s="73"/>
      <c r="SYW42" s="73"/>
      <c r="SYX42" s="73"/>
      <c r="SYY42" s="73"/>
      <c r="SYZ42" s="73"/>
      <c r="SZA42" s="73"/>
      <c r="SZB42" s="73"/>
      <c r="SZC42" s="73"/>
      <c r="SZD42" s="73"/>
      <c r="SZE42" s="73"/>
      <c r="SZF42" s="73"/>
      <c r="SZG42" s="73"/>
      <c r="SZH42" s="73"/>
      <c r="SZI42" s="73"/>
      <c r="SZJ42" s="73"/>
      <c r="SZK42" s="73"/>
      <c r="SZL42" s="73"/>
      <c r="SZM42" s="73"/>
      <c r="SZN42" s="73"/>
      <c r="SZO42" s="73"/>
      <c r="SZP42" s="73"/>
      <c r="SZQ42" s="73"/>
      <c r="SZR42" s="73"/>
      <c r="SZS42" s="73"/>
      <c r="SZT42" s="73"/>
      <c r="SZU42" s="73"/>
      <c r="SZV42" s="73"/>
      <c r="SZW42" s="73"/>
      <c r="SZX42" s="73"/>
      <c r="SZY42" s="73"/>
      <c r="SZZ42" s="73"/>
      <c r="TAA42" s="73"/>
      <c r="TAB42" s="73"/>
      <c r="TAC42" s="73"/>
      <c r="TAD42" s="73"/>
      <c r="TAE42" s="73"/>
      <c r="TAF42" s="73"/>
      <c r="TAG42" s="73"/>
      <c r="TAH42" s="73"/>
      <c r="TAI42" s="73"/>
      <c r="TAJ42" s="73"/>
      <c r="TAK42" s="73"/>
      <c r="TAL42" s="73"/>
      <c r="TAM42" s="73"/>
      <c r="TAN42" s="73"/>
      <c r="TAO42" s="73"/>
      <c r="TAP42" s="73"/>
      <c r="TAQ42" s="73"/>
      <c r="TAR42" s="73"/>
      <c r="TAS42" s="73"/>
      <c r="TAT42" s="73"/>
      <c r="TAU42" s="73"/>
      <c r="TAV42" s="73"/>
      <c r="TAW42" s="73"/>
      <c r="TAX42" s="73"/>
      <c r="TAY42" s="73"/>
      <c r="TAZ42" s="73"/>
      <c r="TBA42" s="73"/>
      <c r="TBB42" s="73"/>
      <c r="TBC42" s="73"/>
      <c r="TBD42" s="73"/>
      <c r="TBE42" s="73"/>
      <c r="TBF42" s="73"/>
      <c r="TBG42" s="73"/>
      <c r="TBH42" s="73"/>
      <c r="TBI42" s="73"/>
      <c r="TBJ42" s="73"/>
      <c r="TBK42" s="73"/>
      <c r="TBL42" s="73"/>
      <c r="TBM42" s="73"/>
      <c r="TBN42" s="73"/>
      <c r="TBO42" s="73"/>
      <c r="TBP42" s="73"/>
      <c r="TBQ42" s="73"/>
      <c r="TBR42" s="73"/>
      <c r="TBS42" s="73"/>
      <c r="TBT42" s="73"/>
      <c r="TBU42" s="73"/>
      <c r="TBV42" s="73"/>
      <c r="TBW42" s="73"/>
      <c r="TBX42" s="73"/>
      <c r="TBY42" s="73"/>
      <c r="TBZ42" s="73"/>
      <c r="TCA42" s="73"/>
      <c r="TCB42" s="73"/>
      <c r="TCC42" s="73"/>
      <c r="TCD42" s="73"/>
      <c r="TCE42" s="73"/>
      <c r="TCF42" s="73"/>
      <c r="TCG42" s="73"/>
      <c r="TCH42" s="73"/>
      <c r="TCI42" s="73"/>
      <c r="TCJ42" s="73"/>
      <c r="TCK42" s="73"/>
      <c r="TCL42" s="73"/>
      <c r="TCM42" s="73"/>
      <c r="TCN42" s="73"/>
      <c r="TCO42" s="73"/>
      <c r="TCP42" s="73"/>
      <c r="TCQ42" s="73"/>
      <c r="TCR42" s="73"/>
      <c r="TCS42" s="73"/>
      <c r="TCT42" s="73"/>
      <c r="TCU42" s="73"/>
      <c r="TCV42" s="73"/>
      <c r="TCW42" s="73"/>
      <c r="TCX42" s="73"/>
      <c r="TCY42" s="73"/>
      <c r="TCZ42" s="73"/>
      <c r="TDA42" s="73"/>
      <c r="TDB42" s="73"/>
      <c r="TDC42" s="73"/>
      <c r="TDD42" s="73"/>
      <c r="TDE42" s="73"/>
      <c r="TDF42" s="73"/>
      <c r="TDG42" s="73"/>
      <c r="TDH42" s="73"/>
      <c r="TDI42" s="73"/>
      <c r="TDJ42" s="73"/>
      <c r="TDK42" s="73"/>
      <c r="TDL42" s="73"/>
      <c r="TDM42" s="73"/>
      <c r="TDN42" s="73"/>
      <c r="TDO42" s="73"/>
      <c r="TDP42" s="73"/>
      <c r="TDQ42" s="73"/>
      <c r="TDR42" s="73"/>
      <c r="TDS42" s="73"/>
      <c r="TDT42" s="73"/>
      <c r="TDU42" s="73"/>
      <c r="TDV42" s="73"/>
      <c r="TDW42" s="73"/>
      <c r="TDX42" s="73"/>
      <c r="TDY42" s="73"/>
      <c r="TDZ42" s="73"/>
      <c r="TEA42" s="73"/>
      <c r="TEB42" s="73"/>
      <c r="TEC42" s="73"/>
      <c r="TED42" s="73"/>
      <c r="TEE42" s="73"/>
      <c r="TEF42" s="73"/>
      <c r="TEG42" s="73"/>
      <c r="TEH42" s="73"/>
      <c r="TEI42" s="73"/>
      <c r="TEJ42" s="73"/>
      <c r="TEK42" s="73"/>
      <c r="TEL42" s="73"/>
      <c r="TEM42" s="73"/>
      <c r="TEN42" s="73"/>
      <c r="TEO42" s="73"/>
      <c r="TEP42" s="73"/>
      <c r="TEQ42" s="73"/>
      <c r="TER42" s="73"/>
      <c r="TES42" s="73"/>
      <c r="TET42" s="73"/>
      <c r="TEU42" s="73"/>
      <c r="TEV42" s="73"/>
      <c r="TEW42" s="73"/>
      <c r="TEX42" s="73"/>
      <c r="TEY42" s="73"/>
      <c r="TEZ42" s="73"/>
      <c r="TFA42" s="73"/>
      <c r="TFB42" s="73"/>
      <c r="TFC42" s="73"/>
      <c r="TFD42" s="73"/>
      <c r="TFE42" s="73"/>
      <c r="TFF42" s="73"/>
      <c r="TFG42" s="73"/>
      <c r="TFH42" s="73"/>
      <c r="TFI42" s="73"/>
      <c r="TFJ42" s="73"/>
      <c r="TFK42" s="73"/>
      <c r="TFL42" s="73"/>
      <c r="TFM42" s="73"/>
      <c r="TFN42" s="73"/>
      <c r="TFO42" s="73"/>
      <c r="TFP42" s="73"/>
      <c r="TFQ42" s="73"/>
      <c r="TFR42" s="73"/>
      <c r="TFS42" s="73"/>
      <c r="TFT42" s="73"/>
      <c r="TFU42" s="73"/>
      <c r="TFV42" s="73"/>
      <c r="TFW42" s="73"/>
      <c r="TFX42" s="73"/>
      <c r="TFY42" s="73"/>
      <c r="TFZ42" s="73"/>
      <c r="TGA42" s="73"/>
      <c r="TGB42" s="73"/>
      <c r="TGC42" s="73"/>
      <c r="TGD42" s="73"/>
      <c r="TGE42" s="73"/>
      <c r="TGF42" s="73"/>
      <c r="TGG42" s="73"/>
      <c r="TGH42" s="73"/>
      <c r="TGI42" s="73"/>
      <c r="TGJ42" s="73"/>
      <c r="TGK42" s="73"/>
      <c r="TGL42" s="73"/>
      <c r="TGM42" s="73"/>
      <c r="TGN42" s="73"/>
      <c r="TGO42" s="73"/>
      <c r="TGP42" s="73"/>
      <c r="TGQ42" s="73"/>
      <c r="TGR42" s="73"/>
      <c r="TGS42" s="73"/>
      <c r="TGT42" s="73"/>
      <c r="TGU42" s="73"/>
      <c r="TGV42" s="73"/>
      <c r="TGW42" s="73"/>
      <c r="TGX42" s="73"/>
      <c r="TGY42" s="73"/>
      <c r="TGZ42" s="73"/>
      <c r="THA42" s="73"/>
      <c r="THB42" s="73"/>
      <c r="THC42" s="73"/>
      <c r="THD42" s="73"/>
      <c r="THE42" s="73"/>
      <c r="THF42" s="73"/>
      <c r="THG42" s="73"/>
      <c r="THH42" s="73"/>
      <c r="THI42" s="73"/>
      <c r="THJ42" s="73"/>
      <c r="THK42" s="73"/>
      <c r="THL42" s="73"/>
      <c r="THM42" s="73"/>
      <c r="THN42" s="73"/>
      <c r="THO42" s="73"/>
      <c r="THP42" s="73"/>
      <c r="THQ42" s="73"/>
      <c r="THR42" s="73"/>
      <c r="THS42" s="73"/>
      <c r="THT42" s="73"/>
      <c r="THU42" s="73"/>
      <c r="THV42" s="73"/>
      <c r="THW42" s="73"/>
      <c r="THX42" s="73"/>
      <c r="THY42" s="73"/>
      <c r="THZ42" s="73"/>
      <c r="TIA42" s="73"/>
      <c r="TIB42" s="73"/>
      <c r="TIC42" s="73"/>
      <c r="TID42" s="73"/>
      <c r="TIE42" s="73"/>
      <c r="TIF42" s="73"/>
      <c r="TIG42" s="73"/>
      <c r="TIH42" s="73"/>
      <c r="TII42" s="73"/>
      <c r="TIJ42" s="73"/>
      <c r="TIK42" s="73"/>
      <c r="TIL42" s="73"/>
      <c r="TIM42" s="73"/>
      <c r="TIN42" s="73"/>
      <c r="TIO42" s="73"/>
      <c r="TIP42" s="73"/>
      <c r="TIQ42" s="73"/>
      <c r="TIR42" s="73"/>
      <c r="TIS42" s="73"/>
      <c r="TIT42" s="73"/>
      <c r="TIU42" s="73"/>
      <c r="TIV42" s="73"/>
      <c r="TIW42" s="73"/>
      <c r="TIX42" s="73"/>
      <c r="TIY42" s="73"/>
      <c r="TIZ42" s="73"/>
      <c r="TJA42" s="73"/>
      <c r="TJB42" s="73"/>
      <c r="TJC42" s="73"/>
      <c r="TJD42" s="73"/>
      <c r="TJE42" s="73"/>
      <c r="TJF42" s="73"/>
      <c r="TJG42" s="73"/>
      <c r="TJH42" s="73"/>
      <c r="TJI42" s="73"/>
      <c r="TJJ42" s="73"/>
      <c r="TJK42" s="73"/>
      <c r="TJL42" s="73"/>
      <c r="TJM42" s="73"/>
      <c r="TJN42" s="73"/>
      <c r="TJO42" s="73"/>
      <c r="TJP42" s="73"/>
      <c r="TJQ42" s="73"/>
      <c r="TJR42" s="73"/>
      <c r="TJS42" s="73"/>
      <c r="TJT42" s="73"/>
      <c r="TJU42" s="73"/>
      <c r="TJV42" s="73"/>
      <c r="TJW42" s="73"/>
      <c r="TJX42" s="73"/>
      <c r="TJY42" s="73"/>
      <c r="TJZ42" s="73"/>
      <c r="TKA42" s="73"/>
      <c r="TKB42" s="73"/>
      <c r="TKC42" s="73"/>
      <c r="TKD42" s="73"/>
      <c r="TKE42" s="73"/>
      <c r="TKF42" s="73"/>
      <c r="TKG42" s="73"/>
      <c r="TKH42" s="73"/>
      <c r="TKI42" s="73"/>
      <c r="TKJ42" s="73"/>
      <c r="TKK42" s="73"/>
      <c r="TKL42" s="73"/>
      <c r="TKM42" s="73"/>
      <c r="TKN42" s="73"/>
      <c r="TKO42" s="73"/>
      <c r="TKP42" s="73"/>
      <c r="TKQ42" s="73"/>
      <c r="TKR42" s="73"/>
      <c r="TKS42" s="73"/>
      <c r="TKT42" s="73"/>
      <c r="TKU42" s="73"/>
      <c r="TKV42" s="73"/>
      <c r="TKW42" s="73"/>
      <c r="TKX42" s="73"/>
      <c r="TKY42" s="73"/>
      <c r="TKZ42" s="73"/>
      <c r="TLA42" s="73"/>
      <c r="TLB42" s="73"/>
      <c r="TLC42" s="73"/>
      <c r="TLD42" s="73"/>
      <c r="TLE42" s="73"/>
      <c r="TLF42" s="73"/>
      <c r="TLG42" s="73"/>
      <c r="TLH42" s="73"/>
      <c r="TLI42" s="73"/>
      <c r="TLJ42" s="73"/>
      <c r="TLK42" s="73"/>
      <c r="TLL42" s="73"/>
      <c r="TLM42" s="73"/>
      <c r="TLN42" s="73"/>
      <c r="TLO42" s="73"/>
      <c r="TLP42" s="73"/>
      <c r="TLQ42" s="73"/>
      <c r="TLR42" s="73"/>
      <c r="TLS42" s="73"/>
      <c r="TLT42" s="73"/>
      <c r="TLU42" s="73"/>
      <c r="TLV42" s="73"/>
      <c r="TLW42" s="73"/>
      <c r="TLX42" s="73"/>
      <c r="TLY42" s="73"/>
      <c r="TLZ42" s="73"/>
      <c r="TMA42" s="73"/>
      <c r="TMB42" s="73"/>
      <c r="TMC42" s="73"/>
      <c r="TMD42" s="73"/>
      <c r="TME42" s="73"/>
      <c r="TMF42" s="73"/>
      <c r="TMG42" s="73"/>
      <c r="TMH42" s="73"/>
      <c r="TMI42" s="73"/>
      <c r="TMJ42" s="73"/>
      <c r="TMK42" s="73"/>
      <c r="TML42" s="73"/>
      <c r="TMM42" s="73"/>
      <c r="TMN42" s="73"/>
      <c r="TMO42" s="73"/>
      <c r="TMP42" s="73"/>
      <c r="TMQ42" s="73"/>
      <c r="TMR42" s="73"/>
      <c r="TMS42" s="73"/>
      <c r="TMT42" s="73"/>
      <c r="TMU42" s="73"/>
      <c r="TMV42" s="73"/>
      <c r="TMW42" s="73"/>
      <c r="TMX42" s="73"/>
      <c r="TMY42" s="73"/>
      <c r="TMZ42" s="73"/>
      <c r="TNA42" s="73"/>
      <c r="TNB42" s="73"/>
      <c r="TNC42" s="73"/>
      <c r="TND42" s="73"/>
      <c r="TNE42" s="73"/>
      <c r="TNF42" s="73"/>
      <c r="TNG42" s="73"/>
      <c r="TNH42" s="73"/>
      <c r="TNI42" s="73"/>
      <c r="TNJ42" s="73"/>
      <c r="TNK42" s="73"/>
      <c r="TNL42" s="73"/>
      <c r="TNM42" s="73"/>
      <c r="TNN42" s="73"/>
      <c r="TNO42" s="73"/>
      <c r="TNP42" s="73"/>
      <c r="TNQ42" s="73"/>
      <c r="TNR42" s="73"/>
      <c r="TNS42" s="73"/>
      <c r="TNT42" s="73"/>
      <c r="TNU42" s="73"/>
      <c r="TNV42" s="73"/>
      <c r="TNW42" s="73"/>
      <c r="TNX42" s="73"/>
      <c r="TNY42" s="73"/>
      <c r="TNZ42" s="73"/>
      <c r="TOA42" s="73"/>
      <c r="TOB42" s="73"/>
      <c r="TOC42" s="73"/>
      <c r="TOD42" s="73"/>
      <c r="TOE42" s="73"/>
      <c r="TOF42" s="73"/>
      <c r="TOG42" s="73"/>
      <c r="TOH42" s="73"/>
      <c r="TOI42" s="73"/>
      <c r="TOJ42" s="73"/>
      <c r="TOK42" s="73"/>
      <c r="TOL42" s="73"/>
      <c r="TOM42" s="73"/>
      <c r="TON42" s="73"/>
      <c r="TOO42" s="73"/>
      <c r="TOP42" s="73"/>
      <c r="TOQ42" s="73"/>
      <c r="TOR42" s="73"/>
      <c r="TOS42" s="73"/>
      <c r="TOT42" s="73"/>
      <c r="TOU42" s="73"/>
      <c r="TOV42" s="73"/>
      <c r="TOW42" s="73"/>
      <c r="TOX42" s="73"/>
      <c r="TOY42" s="73"/>
      <c r="TOZ42" s="73"/>
      <c r="TPA42" s="73"/>
      <c r="TPB42" s="73"/>
      <c r="TPC42" s="73"/>
      <c r="TPD42" s="73"/>
      <c r="TPE42" s="73"/>
      <c r="TPF42" s="73"/>
      <c r="TPG42" s="73"/>
      <c r="TPH42" s="73"/>
      <c r="TPI42" s="73"/>
      <c r="TPJ42" s="73"/>
      <c r="TPK42" s="73"/>
      <c r="TPL42" s="73"/>
      <c r="TPM42" s="73"/>
      <c r="TPN42" s="73"/>
      <c r="TPO42" s="73"/>
      <c r="TPP42" s="73"/>
      <c r="TPQ42" s="73"/>
      <c r="TPR42" s="73"/>
      <c r="TPS42" s="73"/>
      <c r="TPT42" s="73"/>
      <c r="TPU42" s="73"/>
      <c r="TPV42" s="73"/>
      <c r="TPW42" s="73"/>
      <c r="TPX42" s="73"/>
      <c r="TPY42" s="73"/>
      <c r="TPZ42" s="73"/>
      <c r="TQA42" s="73"/>
      <c r="TQB42" s="73"/>
      <c r="TQC42" s="73"/>
      <c r="TQD42" s="73"/>
      <c r="TQE42" s="73"/>
      <c r="TQF42" s="73"/>
      <c r="TQG42" s="73"/>
      <c r="TQH42" s="73"/>
      <c r="TQI42" s="73"/>
      <c r="TQJ42" s="73"/>
      <c r="TQK42" s="73"/>
      <c r="TQL42" s="73"/>
      <c r="TQM42" s="73"/>
      <c r="TQN42" s="73"/>
      <c r="TQO42" s="73"/>
      <c r="TQP42" s="73"/>
      <c r="TQQ42" s="73"/>
      <c r="TQR42" s="73"/>
      <c r="TQS42" s="73"/>
      <c r="TQT42" s="73"/>
      <c r="TQU42" s="73"/>
      <c r="TQV42" s="73"/>
      <c r="TQW42" s="73"/>
      <c r="TQX42" s="73"/>
      <c r="TQY42" s="73"/>
      <c r="TQZ42" s="73"/>
      <c r="TRA42" s="73"/>
      <c r="TRB42" s="73"/>
      <c r="TRC42" s="73"/>
      <c r="TRD42" s="73"/>
      <c r="TRE42" s="73"/>
      <c r="TRF42" s="73"/>
      <c r="TRG42" s="73"/>
      <c r="TRH42" s="73"/>
      <c r="TRI42" s="73"/>
      <c r="TRJ42" s="73"/>
      <c r="TRK42" s="73"/>
      <c r="TRL42" s="73"/>
      <c r="TRM42" s="73"/>
      <c r="TRN42" s="73"/>
      <c r="TRO42" s="73"/>
      <c r="TRP42" s="73"/>
      <c r="TRQ42" s="73"/>
      <c r="TRR42" s="73"/>
      <c r="TRS42" s="73"/>
      <c r="TRT42" s="73"/>
      <c r="TRU42" s="73"/>
      <c r="TRV42" s="73"/>
      <c r="TRW42" s="73"/>
      <c r="TRX42" s="73"/>
      <c r="TRY42" s="73"/>
      <c r="TRZ42" s="73"/>
      <c r="TSA42" s="73"/>
      <c r="TSB42" s="73"/>
      <c r="TSC42" s="73"/>
      <c r="TSD42" s="73"/>
      <c r="TSE42" s="73"/>
      <c r="TSF42" s="73"/>
      <c r="TSG42" s="73"/>
      <c r="TSH42" s="73"/>
      <c r="TSI42" s="73"/>
      <c r="TSJ42" s="73"/>
      <c r="TSK42" s="73"/>
      <c r="TSL42" s="73"/>
      <c r="TSM42" s="73"/>
      <c r="TSN42" s="73"/>
      <c r="TSO42" s="73"/>
      <c r="TSP42" s="73"/>
      <c r="TSQ42" s="73"/>
      <c r="TSR42" s="73"/>
      <c r="TSS42" s="73"/>
      <c r="TST42" s="73"/>
      <c r="TSU42" s="73"/>
      <c r="TSV42" s="73"/>
      <c r="TSW42" s="73"/>
      <c r="TSX42" s="73"/>
      <c r="TSY42" s="73"/>
      <c r="TSZ42" s="73"/>
      <c r="TTA42" s="73"/>
      <c r="TTB42" s="73"/>
      <c r="TTC42" s="73"/>
      <c r="TTD42" s="73"/>
      <c r="TTE42" s="73"/>
      <c r="TTF42" s="73"/>
      <c r="TTG42" s="73"/>
      <c r="TTH42" s="73"/>
      <c r="TTI42" s="73"/>
      <c r="TTJ42" s="73"/>
      <c r="TTK42" s="73"/>
      <c r="TTL42" s="73"/>
      <c r="TTM42" s="73"/>
      <c r="TTN42" s="73"/>
      <c r="TTO42" s="73"/>
      <c r="TTP42" s="73"/>
      <c r="TTQ42" s="73"/>
      <c r="TTR42" s="73"/>
      <c r="TTS42" s="73"/>
      <c r="TTT42" s="73"/>
      <c r="TTU42" s="73"/>
      <c r="TTV42" s="73"/>
      <c r="TTW42" s="73"/>
      <c r="TTX42" s="73"/>
      <c r="TTY42" s="73"/>
      <c r="TTZ42" s="73"/>
      <c r="TUA42" s="73"/>
      <c r="TUB42" s="73"/>
      <c r="TUC42" s="73"/>
      <c r="TUD42" s="73"/>
      <c r="TUE42" s="73"/>
      <c r="TUF42" s="73"/>
      <c r="TUG42" s="73"/>
      <c r="TUH42" s="73"/>
      <c r="TUI42" s="73"/>
      <c r="TUJ42" s="73"/>
      <c r="TUK42" s="73"/>
      <c r="TUL42" s="73"/>
      <c r="TUM42" s="73"/>
      <c r="TUN42" s="73"/>
      <c r="TUO42" s="73"/>
      <c r="TUP42" s="73"/>
      <c r="TUQ42" s="73"/>
      <c r="TUR42" s="73"/>
      <c r="TUS42" s="73"/>
      <c r="TUT42" s="73"/>
      <c r="TUU42" s="73"/>
      <c r="TUV42" s="73"/>
      <c r="TUW42" s="73"/>
      <c r="TUX42" s="73"/>
      <c r="TUY42" s="73"/>
      <c r="TUZ42" s="73"/>
      <c r="TVA42" s="73"/>
      <c r="TVB42" s="73"/>
      <c r="TVC42" s="73"/>
      <c r="TVD42" s="73"/>
      <c r="TVE42" s="73"/>
      <c r="TVF42" s="73"/>
      <c r="TVG42" s="73"/>
      <c r="TVH42" s="73"/>
      <c r="TVI42" s="73"/>
      <c r="TVJ42" s="73"/>
      <c r="TVK42" s="73"/>
      <c r="TVL42" s="73"/>
      <c r="TVM42" s="73"/>
      <c r="TVN42" s="73"/>
      <c r="TVO42" s="73"/>
      <c r="TVP42" s="73"/>
      <c r="TVQ42" s="73"/>
      <c r="TVR42" s="73"/>
      <c r="TVS42" s="73"/>
      <c r="TVT42" s="73"/>
      <c r="TVU42" s="73"/>
      <c r="TVV42" s="73"/>
      <c r="TVW42" s="73"/>
      <c r="TVX42" s="73"/>
      <c r="TVY42" s="73"/>
      <c r="TVZ42" s="73"/>
      <c r="TWA42" s="73"/>
      <c r="TWB42" s="73"/>
      <c r="TWC42" s="73"/>
      <c r="TWD42" s="73"/>
      <c r="TWE42" s="73"/>
      <c r="TWF42" s="73"/>
      <c r="TWG42" s="73"/>
      <c r="TWH42" s="73"/>
      <c r="TWI42" s="73"/>
      <c r="TWJ42" s="73"/>
      <c r="TWK42" s="73"/>
      <c r="TWL42" s="73"/>
      <c r="TWM42" s="73"/>
      <c r="TWN42" s="73"/>
      <c r="TWO42" s="73"/>
      <c r="TWP42" s="73"/>
      <c r="TWQ42" s="73"/>
      <c r="TWR42" s="73"/>
      <c r="TWS42" s="73"/>
      <c r="TWT42" s="73"/>
      <c r="TWU42" s="73"/>
      <c r="TWV42" s="73"/>
      <c r="TWW42" s="73"/>
      <c r="TWX42" s="73"/>
      <c r="TWY42" s="73"/>
      <c r="TWZ42" s="73"/>
      <c r="TXA42" s="73"/>
      <c r="TXB42" s="73"/>
      <c r="TXC42" s="73"/>
      <c r="TXD42" s="73"/>
      <c r="TXE42" s="73"/>
      <c r="TXF42" s="73"/>
      <c r="TXG42" s="73"/>
      <c r="TXH42" s="73"/>
      <c r="TXI42" s="73"/>
      <c r="TXJ42" s="73"/>
      <c r="TXK42" s="73"/>
      <c r="TXL42" s="73"/>
      <c r="TXM42" s="73"/>
      <c r="TXN42" s="73"/>
      <c r="TXO42" s="73"/>
      <c r="TXP42" s="73"/>
      <c r="TXQ42" s="73"/>
      <c r="TXR42" s="73"/>
      <c r="TXS42" s="73"/>
      <c r="TXT42" s="73"/>
      <c r="TXU42" s="73"/>
      <c r="TXV42" s="73"/>
      <c r="TXW42" s="73"/>
      <c r="TXX42" s="73"/>
      <c r="TXY42" s="73"/>
      <c r="TXZ42" s="73"/>
      <c r="TYA42" s="73"/>
      <c r="TYB42" s="73"/>
      <c r="TYC42" s="73"/>
      <c r="TYD42" s="73"/>
      <c r="TYE42" s="73"/>
      <c r="TYF42" s="73"/>
      <c r="TYG42" s="73"/>
      <c r="TYH42" s="73"/>
      <c r="TYI42" s="73"/>
      <c r="TYJ42" s="73"/>
      <c r="TYK42" s="73"/>
      <c r="TYL42" s="73"/>
      <c r="TYM42" s="73"/>
      <c r="TYN42" s="73"/>
      <c r="TYO42" s="73"/>
      <c r="TYP42" s="73"/>
      <c r="TYQ42" s="73"/>
      <c r="TYR42" s="73"/>
      <c r="TYS42" s="73"/>
      <c r="TYT42" s="73"/>
      <c r="TYU42" s="73"/>
      <c r="TYV42" s="73"/>
      <c r="TYW42" s="73"/>
      <c r="TYX42" s="73"/>
      <c r="TYY42" s="73"/>
      <c r="TYZ42" s="73"/>
      <c r="TZA42" s="73"/>
      <c r="TZB42" s="73"/>
      <c r="TZC42" s="73"/>
      <c r="TZD42" s="73"/>
      <c r="TZE42" s="73"/>
      <c r="TZF42" s="73"/>
      <c r="TZG42" s="73"/>
      <c r="TZH42" s="73"/>
      <c r="TZI42" s="73"/>
      <c r="TZJ42" s="73"/>
      <c r="TZK42" s="73"/>
      <c r="TZL42" s="73"/>
      <c r="TZM42" s="73"/>
      <c r="TZN42" s="73"/>
      <c r="TZO42" s="73"/>
      <c r="TZP42" s="73"/>
      <c r="TZQ42" s="73"/>
      <c r="TZR42" s="73"/>
      <c r="TZS42" s="73"/>
      <c r="TZT42" s="73"/>
      <c r="TZU42" s="73"/>
      <c r="TZV42" s="73"/>
      <c r="TZW42" s="73"/>
      <c r="TZX42" s="73"/>
      <c r="TZY42" s="73"/>
      <c r="TZZ42" s="73"/>
      <c r="UAA42" s="73"/>
      <c r="UAB42" s="73"/>
      <c r="UAC42" s="73"/>
      <c r="UAD42" s="73"/>
      <c r="UAE42" s="73"/>
      <c r="UAF42" s="73"/>
      <c r="UAG42" s="73"/>
      <c r="UAH42" s="73"/>
      <c r="UAI42" s="73"/>
      <c r="UAJ42" s="73"/>
      <c r="UAK42" s="73"/>
      <c r="UAL42" s="73"/>
      <c r="UAM42" s="73"/>
      <c r="UAN42" s="73"/>
      <c r="UAO42" s="73"/>
      <c r="UAP42" s="73"/>
      <c r="UAQ42" s="73"/>
      <c r="UAR42" s="73"/>
      <c r="UAS42" s="73"/>
      <c r="UAT42" s="73"/>
      <c r="UAU42" s="73"/>
      <c r="UAV42" s="73"/>
      <c r="UAW42" s="73"/>
      <c r="UAX42" s="73"/>
      <c r="UAY42" s="73"/>
      <c r="UAZ42" s="73"/>
      <c r="UBA42" s="73"/>
      <c r="UBB42" s="73"/>
      <c r="UBC42" s="73"/>
      <c r="UBD42" s="73"/>
      <c r="UBE42" s="73"/>
      <c r="UBF42" s="73"/>
      <c r="UBG42" s="73"/>
      <c r="UBH42" s="73"/>
      <c r="UBI42" s="73"/>
      <c r="UBJ42" s="73"/>
      <c r="UBK42" s="73"/>
      <c r="UBL42" s="73"/>
      <c r="UBM42" s="73"/>
      <c r="UBN42" s="73"/>
      <c r="UBO42" s="73"/>
      <c r="UBP42" s="73"/>
      <c r="UBQ42" s="73"/>
      <c r="UBR42" s="73"/>
      <c r="UBS42" s="73"/>
      <c r="UBT42" s="73"/>
      <c r="UBU42" s="73"/>
      <c r="UBV42" s="73"/>
      <c r="UBW42" s="73"/>
      <c r="UBX42" s="73"/>
      <c r="UBY42" s="73"/>
      <c r="UBZ42" s="73"/>
      <c r="UCA42" s="73"/>
      <c r="UCB42" s="73"/>
      <c r="UCC42" s="73"/>
      <c r="UCD42" s="73"/>
      <c r="UCE42" s="73"/>
      <c r="UCF42" s="73"/>
      <c r="UCG42" s="73"/>
      <c r="UCH42" s="73"/>
      <c r="UCI42" s="73"/>
      <c r="UCJ42" s="73"/>
      <c r="UCK42" s="73"/>
      <c r="UCL42" s="73"/>
      <c r="UCM42" s="73"/>
      <c r="UCN42" s="73"/>
      <c r="UCO42" s="73"/>
      <c r="UCP42" s="73"/>
      <c r="UCQ42" s="73"/>
      <c r="UCR42" s="73"/>
      <c r="UCS42" s="73"/>
      <c r="UCT42" s="73"/>
      <c r="UCU42" s="73"/>
      <c r="UCV42" s="73"/>
      <c r="UCW42" s="73"/>
      <c r="UCX42" s="73"/>
      <c r="UCY42" s="73"/>
      <c r="UCZ42" s="73"/>
      <c r="UDA42" s="73"/>
      <c r="UDB42" s="73"/>
      <c r="UDC42" s="73"/>
      <c r="UDD42" s="73"/>
      <c r="UDE42" s="73"/>
      <c r="UDF42" s="73"/>
      <c r="UDG42" s="73"/>
      <c r="UDH42" s="73"/>
      <c r="UDI42" s="73"/>
      <c r="UDJ42" s="73"/>
      <c r="UDK42" s="73"/>
      <c r="UDL42" s="73"/>
      <c r="UDM42" s="73"/>
      <c r="UDN42" s="73"/>
      <c r="UDO42" s="73"/>
      <c r="UDP42" s="73"/>
      <c r="UDQ42" s="73"/>
      <c r="UDR42" s="73"/>
      <c r="UDS42" s="73"/>
      <c r="UDT42" s="73"/>
      <c r="UDU42" s="73"/>
      <c r="UDV42" s="73"/>
      <c r="UDW42" s="73"/>
      <c r="UDX42" s="73"/>
      <c r="UDY42" s="73"/>
      <c r="UDZ42" s="73"/>
      <c r="UEA42" s="73"/>
      <c r="UEB42" s="73"/>
      <c r="UEC42" s="73"/>
      <c r="UED42" s="73"/>
      <c r="UEE42" s="73"/>
      <c r="UEF42" s="73"/>
      <c r="UEG42" s="73"/>
      <c r="UEH42" s="73"/>
      <c r="UEI42" s="73"/>
      <c r="UEJ42" s="73"/>
      <c r="UEK42" s="73"/>
      <c r="UEL42" s="73"/>
      <c r="UEM42" s="73"/>
      <c r="UEN42" s="73"/>
      <c r="UEO42" s="73"/>
      <c r="UEP42" s="73"/>
      <c r="UEQ42" s="73"/>
      <c r="UER42" s="73"/>
      <c r="UES42" s="73"/>
      <c r="UET42" s="73"/>
      <c r="UEU42" s="73"/>
      <c r="UEV42" s="73"/>
      <c r="UEW42" s="73"/>
      <c r="UEX42" s="73"/>
      <c r="UEY42" s="73"/>
      <c r="UEZ42" s="73"/>
      <c r="UFA42" s="73"/>
      <c r="UFB42" s="73"/>
      <c r="UFC42" s="73"/>
      <c r="UFD42" s="73"/>
      <c r="UFE42" s="73"/>
      <c r="UFF42" s="73"/>
      <c r="UFG42" s="73"/>
      <c r="UFH42" s="73"/>
      <c r="UFI42" s="73"/>
      <c r="UFJ42" s="73"/>
      <c r="UFK42" s="73"/>
      <c r="UFL42" s="73"/>
      <c r="UFM42" s="73"/>
      <c r="UFN42" s="73"/>
      <c r="UFO42" s="73"/>
      <c r="UFP42" s="73"/>
      <c r="UFQ42" s="73"/>
      <c r="UFR42" s="73"/>
      <c r="UFS42" s="73"/>
      <c r="UFT42" s="73"/>
      <c r="UFU42" s="73"/>
      <c r="UFV42" s="73"/>
      <c r="UFW42" s="73"/>
      <c r="UFX42" s="73"/>
      <c r="UFY42" s="73"/>
      <c r="UFZ42" s="73"/>
      <c r="UGA42" s="73"/>
      <c r="UGB42" s="73"/>
      <c r="UGC42" s="73"/>
      <c r="UGD42" s="73"/>
      <c r="UGE42" s="73"/>
      <c r="UGF42" s="73"/>
      <c r="UGG42" s="73"/>
      <c r="UGH42" s="73"/>
      <c r="UGI42" s="73"/>
      <c r="UGJ42" s="73"/>
      <c r="UGK42" s="73"/>
      <c r="UGL42" s="73"/>
      <c r="UGM42" s="73"/>
      <c r="UGN42" s="73"/>
      <c r="UGO42" s="73"/>
      <c r="UGP42" s="73"/>
      <c r="UGQ42" s="73"/>
      <c r="UGR42" s="73"/>
      <c r="UGS42" s="73"/>
      <c r="UGT42" s="73"/>
      <c r="UGU42" s="73"/>
      <c r="UGV42" s="73"/>
      <c r="UGW42" s="73"/>
      <c r="UGX42" s="73"/>
      <c r="UGY42" s="73"/>
      <c r="UGZ42" s="73"/>
      <c r="UHA42" s="73"/>
      <c r="UHB42" s="73"/>
      <c r="UHC42" s="73"/>
      <c r="UHD42" s="73"/>
      <c r="UHE42" s="73"/>
      <c r="UHF42" s="73"/>
      <c r="UHG42" s="73"/>
      <c r="UHH42" s="73"/>
      <c r="UHI42" s="73"/>
      <c r="UHJ42" s="73"/>
      <c r="UHK42" s="73"/>
      <c r="UHL42" s="73"/>
      <c r="UHM42" s="73"/>
      <c r="UHN42" s="73"/>
      <c r="UHO42" s="73"/>
      <c r="UHP42" s="73"/>
      <c r="UHQ42" s="73"/>
      <c r="UHR42" s="73"/>
      <c r="UHS42" s="73"/>
      <c r="UHT42" s="73"/>
      <c r="UHU42" s="73"/>
      <c r="UHV42" s="73"/>
      <c r="UHW42" s="73"/>
      <c r="UHX42" s="73"/>
      <c r="UHY42" s="73"/>
      <c r="UHZ42" s="73"/>
      <c r="UIA42" s="73"/>
      <c r="UIB42" s="73"/>
      <c r="UIC42" s="73"/>
      <c r="UID42" s="73"/>
      <c r="UIE42" s="73"/>
      <c r="UIF42" s="73"/>
      <c r="UIG42" s="73"/>
      <c r="UIH42" s="73"/>
      <c r="UII42" s="73"/>
      <c r="UIJ42" s="73"/>
      <c r="UIK42" s="73"/>
      <c r="UIL42" s="73"/>
      <c r="UIM42" s="73"/>
      <c r="UIN42" s="73"/>
      <c r="UIO42" s="73"/>
      <c r="UIP42" s="73"/>
      <c r="UIQ42" s="73"/>
      <c r="UIR42" s="73"/>
      <c r="UIS42" s="73"/>
      <c r="UIT42" s="73"/>
      <c r="UIU42" s="73"/>
      <c r="UIV42" s="73"/>
      <c r="UIW42" s="73"/>
      <c r="UIX42" s="73"/>
      <c r="UIY42" s="73"/>
      <c r="UIZ42" s="73"/>
      <c r="UJA42" s="73"/>
      <c r="UJB42" s="73"/>
      <c r="UJC42" s="73"/>
      <c r="UJD42" s="73"/>
      <c r="UJE42" s="73"/>
      <c r="UJF42" s="73"/>
      <c r="UJG42" s="73"/>
      <c r="UJH42" s="73"/>
      <c r="UJI42" s="73"/>
      <c r="UJJ42" s="73"/>
      <c r="UJK42" s="73"/>
      <c r="UJL42" s="73"/>
      <c r="UJM42" s="73"/>
      <c r="UJN42" s="73"/>
      <c r="UJO42" s="73"/>
      <c r="UJP42" s="73"/>
      <c r="UJQ42" s="73"/>
      <c r="UJR42" s="73"/>
      <c r="UJS42" s="73"/>
      <c r="UJT42" s="73"/>
      <c r="UJU42" s="73"/>
      <c r="UJV42" s="73"/>
      <c r="UJW42" s="73"/>
      <c r="UJX42" s="73"/>
      <c r="UJY42" s="73"/>
      <c r="UJZ42" s="73"/>
      <c r="UKA42" s="73"/>
      <c r="UKB42" s="73"/>
      <c r="UKC42" s="73"/>
      <c r="UKD42" s="73"/>
      <c r="UKE42" s="73"/>
      <c r="UKF42" s="73"/>
      <c r="UKG42" s="73"/>
      <c r="UKH42" s="73"/>
      <c r="UKI42" s="73"/>
      <c r="UKJ42" s="73"/>
      <c r="UKK42" s="73"/>
      <c r="UKL42" s="73"/>
      <c r="UKM42" s="73"/>
      <c r="UKN42" s="73"/>
      <c r="UKO42" s="73"/>
      <c r="UKP42" s="73"/>
      <c r="UKQ42" s="73"/>
      <c r="UKR42" s="73"/>
      <c r="UKS42" s="73"/>
      <c r="UKT42" s="73"/>
      <c r="UKU42" s="73"/>
      <c r="UKV42" s="73"/>
      <c r="UKW42" s="73"/>
      <c r="UKX42" s="73"/>
      <c r="UKY42" s="73"/>
      <c r="UKZ42" s="73"/>
      <c r="ULA42" s="73"/>
      <c r="ULB42" s="73"/>
      <c r="ULC42" s="73"/>
      <c r="ULD42" s="73"/>
      <c r="ULE42" s="73"/>
      <c r="ULF42" s="73"/>
      <c r="ULG42" s="73"/>
      <c r="ULH42" s="73"/>
      <c r="ULI42" s="73"/>
      <c r="ULJ42" s="73"/>
      <c r="ULK42" s="73"/>
      <c r="ULL42" s="73"/>
      <c r="ULM42" s="73"/>
      <c r="ULN42" s="73"/>
      <c r="ULO42" s="73"/>
      <c r="ULP42" s="73"/>
      <c r="ULQ42" s="73"/>
      <c r="ULR42" s="73"/>
      <c r="ULS42" s="73"/>
      <c r="ULT42" s="73"/>
      <c r="ULU42" s="73"/>
      <c r="ULV42" s="73"/>
      <c r="ULW42" s="73"/>
      <c r="ULX42" s="73"/>
      <c r="ULY42" s="73"/>
      <c r="ULZ42" s="73"/>
      <c r="UMA42" s="73"/>
      <c r="UMB42" s="73"/>
      <c r="UMC42" s="73"/>
      <c r="UMD42" s="73"/>
      <c r="UME42" s="73"/>
      <c r="UMF42" s="73"/>
      <c r="UMG42" s="73"/>
      <c r="UMH42" s="73"/>
      <c r="UMI42" s="73"/>
      <c r="UMJ42" s="73"/>
      <c r="UMK42" s="73"/>
      <c r="UML42" s="73"/>
      <c r="UMM42" s="73"/>
      <c r="UMN42" s="73"/>
      <c r="UMO42" s="73"/>
      <c r="UMP42" s="73"/>
      <c r="UMQ42" s="73"/>
      <c r="UMR42" s="73"/>
      <c r="UMS42" s="73"/>
      <c r="UMT42" s="73"/>
      <c r="UMU42" s="73"/>
      <c r="UMV42" s="73"/>
      <c r="UMW42" s="73"/>
      <c r="UMX42" s="73"/>
      <c r="UMY42" s="73"/>
      <c r="UMZ42" s="73"/>
      <c r="UNA42" s="73"/>
      <c r="UNB42" s="73"/>
      <c r="UNC42" s="73"/>
      <c r="UND42" s="73"/>
      <c r="UNE42" s="73"/>
      <c r="UNF42" s="73"/>
      <c r="UNG42" s="73"/>
      <c r="UNH42" s="73"/>
      <c r="UNI42" s="73"/>
      <c r="UNJ42" s="73"/>
      <c r="UNK42" s="73"/>
      <c r="UNL42" s="73"/>
      <c r="UNM42" s="73"/>
      <c r="UNN42" s="73"/>
      <c r="UNO42" s="73"/>
      <c r="UNP42" s="73"/>
      <c r="UNQ42" s="73"/>
      <c r="UNR42" s="73"/>
      <c r="UNS42" s="73"/>
      <c r="UNT42" s="73"/>
      <c r="UNU42" s="73"/>
      <c r="UNV42" s="73"/>
      <c r="UNW42" s="73"/>
      <c r="UNX42" s="73"/>
      <c r="UNY42" s="73"/>
      <c r="UNZ42" s="73"/>
      <c r="UOA42" s="73"/>
      <c r="UOB42" s="73"/>
      <c r="UOC42" s="73"/>
      <c r="UOD42" s="73"/>
      <c r="UOE42" s="73"/>
      <c r="UOF42" s="73"/>
      <c r="UOG42" s="73"/>
      <c r="UOH42" s="73"/>
      <c r="UOI42" s="73"/>
      <c r="UOJ42" s="73"/>
      <c r="UOK42" s="73"/>
      <c r="UOL42" s="73"/>
      <c r="UOM42" s="73"/>
      <c r="UON42" s="73"/>
      <c r="UOO42" s="73"/>
      <c r="UOP42" s="73"/>
      <c r="UOQ42" s="73"/>
      <c r="UOR42" s="73"/>
      <c r="UOS42" s="73"/>
      <c r="UOT42" s="73"/>
      <c r="UOU42" s="73"/>
      <c r="UOV42" s="73"/>
      <c r="UOW42" s="73"/>
      <c r="UOX42" s="73"/>
      <c r="UOY42" s="73"/>
      <c r="UOZ42" s="73"/>
      <c r="UPA42" s="73"/>
      <c r="UPB42" s="73"/>
      <c r="UPC42" s="73"/>
      <c r="UPD42" s="73"/>
      <c r="UPE42" s="73"/>
      <c r="UPF42" s="73"/>
      <c r="UPG42" s="73"/>
      <c r="UPH42" s="73"/>
      <c r="UPI42" s="73"/>
      <c r="UPJ42" s="73"/>
      <c r="UPK42" s="73"/>
      <c r="UPL42" s="73"/>
      <c r="UPM42" s="73"/>
      <c r="UPN42" s="73"/>
      <c r="UPO42" s="73"/>
      <c r="UPP42" s="73"/>
      <c r="UPQ42" s="73"/>
      <c r="UPR42" s="73"/>
      <c r="UPS42" s="73"/>
      <c r="UPT42" s="73"/>
      <c r="UPU42" s="73"/>
      <c r="UPV42" s="73"/>
      <c r="UPW42" s="73"/>
      <c r="UPX42" s="73"/>
      <c r="UPY42" s="73"/>
      <c r="UPZ42" s="73"/>
      <c r="UQA42" s="73"/>
      <c r="UQB42" s="73"/>
      <c r="UQC42" s="73"/>
      <c r="UQD42" s="73"/>
      <c r="UQE42" s="73"/>
      <c r="UQF42" s="73"/>
      <c r="UQG42" s="73"/>
      <c r="UQH42" s="73"/>
      <c r="UQI42" s="73"/>
      <c r="UQJ42" s="73"/>
      <c r="UQK42" s="73"/>
      <c r="UQL42" s="73"/>
      <c r="UQM42" s="73"/>
      <c r="UQN42" s="73"/>
      <c r="UQO42" s="73"/>
      <c r="UQP42" s="73"/>
      <c r="UQQ42" s="73"/>
      <c r="UQR42" s="73"/>
      <c r="UQS42" s="73"/>
      <c r="UQT42" s="73"/>
      <c r="UQU42" s="73"/>
      <c r="UQV42" s="73"/>
      <c r="UQW42" s="73"/>
      <c r="UQX42" s="73"/>
      <c r="UQY42" s="73"/>
      <c r="UQZ42" s="73"/>
      <c r="URA42" s="73"/>
      <c r="URB42" s="73"/>
      <c r="URC42" s="73"/>
      <c r="URD42" s="73"/>
      <c r="URE42" s="73"/>
      <c r="URF42" s="73"/>
      <c r="URG42" s="73"/>
      <c r="URH42" s="73"/>
      <c r="URI42" s="73"/>
      <c r="URJ42" s="73"/>
      <c r="URK42" s="73"/>
      <c r="URL42" s="73"/>
      <c r="URM42" s="73"/>
      <c r="URN42" s="73"/>
      <c r="URO42" s="73"/>
      <c r="URP42" s="73"/>
      <c r="URQ42" s="73"/>
      <c r="URR42" s="73"/>
      <c r="URS42" s="73"/>
      <c r="URT42" s="73"/>
      <c r="URU42" s="73"/>
      <c r="URV42" s="73"/>
      <c r="URW42" s="73"/>
      <c r="URX42" s="73"/>
      <c r="URY42" s="73"/>
      <c r="URZ42" s="73"/>
      <c r="USA42" s="73"/>
      <c r="USB42" s="73"/>
      <c r="USC42" s="73"/>
      <c r="USD42" s="73"/>
      <c r="USE42" s="73"/>
      <c r="USF42" s="73"/>
      <c r="USG42" s="73"/>
      <c r="USH42" s="73"/>
      <c r="USI42" s="73"/>
      <c r="USJ42" s="73"/>
      <c r="USK42" s="73"/>
      <c r="USL42" s="73"/>
      <c r="USM42" s="73"/>
      <c r="USN42" s="73"/>
      <c r="USO42" s="73"/>
      <c r="USP42" s="73"/>
      <c r="USQ42" s="73"/>
      <c r="USR42" s="73"/>
      <c r="USS42" s="73"/>
      <c r="UST42" s="73"/>
      <c r="USU42" s="73"/>
      <c r="USV42" s="73"/>
      <c r="USW42" s="73"/>
      <c r="USX42" s="73"/>
      <c r="USY42" s="73"/>
      <c r="USZ42" s="73"/>
      <c r="UTA42" s="73"/>
      <c r="UTB42" s="73"/>
      <c r="UTC42" s="73"/>
      <c r="UTD42" s="73"/>
      <c r="UTE42" s="73"/>
      <c r="UTF42" s="73"/>
      <c r="UTG42" s="73"/>
      <c r="UTH42" s="73"/>
      <c r="UTI42" s="73"/>
      <c r="UTJ42" s="73"/>
      <c r="UTK42" s="73"/>
      <c r="UTL42" s="73"/>
      <c r="UTM42" s="73"/>
      <c r="UTN42" s="73"/>
      <c r="UTO42" s="73"/>
      <c r="UTP42" s="73"/>
      <c r="UTQ42" s="73"/>
      <c r="UTR42" s="73"/>
      <c r="UTS42" s="73"/>
      <c r="UTT42" s="73"/>
      <c r="UTU42" s="73"/>
      <c r="UTV42" s="73"/>
      <c r="UTW42" s="73"/>
      <c r="UTX42" s="73"/>
      <c r="UTY42" s="73"/>
      <c r="UTZ42" s="73"/>
      <c r="UUA42" s="73"/>
      <c r="UUB42" s="73"/>
      <c r="UUC42" s="73"/>
      <c r="UUD42" s="73"/>
      <c r="UUE42" s="73"/>
      <c r="UUF42" s="73"/>
      <c r="UUG42" s="73"/>
      <c r="UUH42" s="73"/>
      <c r="UUI42" s="73"/>
      <c r="UUJ42" s="73"/>
      <c r="UUK42" s="73"/>
      <c r="UUL42" s="73"/>
      <c r="UUM42" s="73"/>
      <c r="UUN42" s="73"/>
      <c r="UUO42" s="73"/>
      <c r="UUP42" s="73"/>
      <c r="UUQ42" s="73"/>
      <c r="UUR42" s="73"/>
      <c r="UUS42" s="73"/>
      <c r="UUT42" s="73"/>
      <c r="UUU42" s="73"/>
      <c r="UUV42" s="73"/>
      <c r="UUW42" s="73"/>
      <c r="UUX42" s="73"/>
      <c r="UUY42" s="73"/>
      <c r="UUZ42" s="73"/>
      <c r="UVA42" s="73"/>
      <c r="UVB42" s="73"/>
      <c r="UVC42" s="73"/>
      <c r="UVD42" s="73"/>
      <c r="UVE42" s="73"/>
      <c r="UVF42" s="73"/>
      <c r="UVG42" s="73"/>
      <c r="UVH42" s="73"/>
      <c r="UVI42" s="73"/>
      <c r="UVJ42" s="73"/>
      <c r="UVK42" s="73"/>
      <c r="UVL42" s="73"/>
      <c r="UVM42" s="73"/>
      <c r="UVN42" s="73"/>
      <c r="UVO42" s="73"/>
      <c r="UVP42" s="73"/>
      <c r="UVQ42" s="73"/>
      <c r="UVR42" s="73"/>
      <c r="UVS42" s="73"/>
      <c r="UVT42" s="73"/>
      <c r="UVU42" s="73"/>
      <c r="UVV42" s="73"/>
      <c r="UVW42" s="73"/>
      <c r="UVX42" s="73"/>
      <c r="UVY42" s="73"/>
      <c r="UVZ42" s="73"/>
      <c r="UWA42" s="73"/>
      <c r="UWB42" s="73"/>
      <c r="UWC42" s="73"/>
      <c r="UWD42" s="73"/>
      <c r="UWE42" s="73"/>
      <c r="UWF42" s="73"/>
      <c r="UWG42" s="73"/>
      <c r="UWH42" s="73"/>
      <c r="UWI42" s="73"/>
      <c r="UWJ42" s="73"/>
      <c r="UWK42" s="73"/>
      <c r="UWL42" s="73"/>
      <c r="UWM42" s="73"/>
      <c r="UWN42" s="73"/>
      <c r="UWO42" s="73"/>
      <c r="UWP42" s="73"/>
      <c r="UWQ42" s="73"/>
      <c r="UWR42" s="73"/>
      <c r="UWS42" s="73"/>
      <c r="UWT42" s="73"/>
      <c r="UWU42" s="73"/>
      <c r="UWV42" s="73"/>
      <c r="UWW42" s="73"/>
      <c r="UWX42" s="73"/>
      <c r="UWY42" s="73"/>
      <c r="UWZ42" s="73"/>
      <c r="UXA42" s="73"/>
      <c r="UXB42" s="73"/>
      <c r="UXC42" s="73"/>
      <c r="UXD42" s="73"/>
      <c r="UXE42" s="73"/>
      <c r="UXF42" s="73"/>
      <c r="UXG42" s="73"/>
      <c r="UXH42" s="73"/>
      <c r="UXI42" s="73"/>
      <c r="UXJ42" s="73"/>
      <c r="UXK42" s="73"/>
      <c r="UXL42" s="73"/>
      <c r="UXM42" s="73"/>
      <c r="UXN42" s="73"/>
      <c r="UXO42" s="73"/>
      <c r="UXP42" s="73"/>
      <c r="UXQ42" s="73"/>
      <c r="UXR42" s="73"/>
      <c r="UXS42" s="73"/>
      <c r="UXT42" s="73"/>
      <c r="UXU42" s="73"/>
      <c r="UXV42" s="73"/>
      <c r="UXW42" s="73"/>
      <c r="UXX42" s="73"/>
      <c r="UXY42" s="73"/>
      <c r="UXZ42" s="73"/>
      <c r="UYA42" s="73"/>
      <c r="UYB42" s="73"/>
      <c r="UYC42" s="73"/>
      <c r="UYD42" s="73"/>
      <c r="UYE42" s="73"/>
      <c r="UYF42" s="73"/>
      <c r="UYG42" s="73"/>
      <c r="UYH42" s="73"/>
      <c r="UYI42" s="73"/>
      <c r="UYJ42" s="73"/>
      <c r="UYK42" s="73"/>
      <c r="UYL42" s="73"/>
      <c r="UYM42" s="73"/>
      <c r="UYN42" s="73"/>
      <c r="UYO42" s="73"/>
      <c r="UYP42" s="73"/>
      <c r="UYQ42" s="73"/>
      <c r="UYR42" s="73"/>
      <c r="UYS42" s="73"/>
      <c r="UYT42" s="73"/>
      <c r="UYU42" s="73"/>
      <c r="UYV42" s="73"/>
      <c r="UYW42" s="73"/>
      <c r="UYX42" s="73"/>
      <c r="UYY42" s="73"/>
      <c r="UYZ42" s="73"/>
      <c r="UZA42" s="73"/>
      <c r="UZB42" s="73"/>
      <c r="UZC42" s="73"/>
      <c r="UZD42" s="73"/>
      <c r="UZE42" s="73"/>
      <c r="UZF42" s="73"/>
      <c r="UZG42" s="73"/>
      <c r="UZH42" s="73"/>
      <c r="UZI42" s="73"/>
      <c r="UZJ42" s="73"/>
      <c r="UZK42" s="73"/>
      <c r="UZL42" s="73"/>
      <c r="UZM42" s="73"/>
      <c r="UZN42" s="73"/>
      <c r="UZO42" s="73"/>
      <c r="UZP42" s="73"/>
      <c r="UZQ42" s="73"/>
      <c r="UZR42" s="73"/>
      <c r="UZS42" s="73"/>
      <c r="UZT42" s="73"/>
      <c r="UZU42" s="73"/>
      <c r="UZV42" s="73"/>
      <c r="UZW42" s="73"/>
      <c r="UZX42" s="73"/>
      <c r="UZY42" s="73"/>
      <c r="UZZ42" s="73"/>
      <c r="VAA42" s="73"/>
      <c r="VAB42" s="73"/>
      <c r="VAC42" s="73"/>
      <c r="VAD42" s="73"/>
      <c r="VAE42" s="73"/>
      <c r="VAF42" s="73"/>
      <c r="VAG42" s="73"/>
      <c r="VAH42" s="73"/>
      <c r="VAI42" s="73"/>
      <c r="VAJ42" s="73"/>
      <c r="VAK42" s="73"/>
      <c r="VAL42" s="73"/>
      <c r="VAM42" s="73"/>
      <c r="VAN42" s="73"/>
      <c r="VAO42" s="73"/>
      <c r="VAP42" s="73"/>
      <c r="VAQ42" s="73"/>
      <c r="VAR42" s="73"/>
      <c r="VAS42" s="73"/>
      <c r="VAT42" s="73"/>
      <c r="VAU42" s="73"/>
      <c r="VAV42" s="73"/>
      <c r="VAW42" s="73"/>
      <c r="VAX42" s="73"/>
      <c r="VAY42" s="73"/>
      <c r="VAZ42" s="73"/>
      <c r="VBA42" s="73"/>
      <c r="VBB42" s="73"/>
      <c r="VBC42" s="73"/>
      <c r="VBD42" s="73"/>
      <c r="VBE42" s="73"/>
      <c r="VBF42" s="73"/>
      <c r="VBG42" s="73"/>
      <c r="VBH42" s="73"/>
      <c r="VBI42" s="73"/>
      <c r="VBJ42" s="73"/>
      <c r="VBK42" s="73"/>
      <c r="VBL42" s="73"/>
      <c r="VBM42" s="73"/>
      <c r="VBN42" s="73"/>
      <c r="VBO42" s="73"/>
      <c r="VBP42" s="73"/>
      <c r="VBQ42" s="73"/>
      <c r="VBR42" s="73"/>
      <c r="VBS42" s="73"/>
      <c r="VBT42" s="73"/>
      <c r="VBU42" s="73"/>
      <c r="VBV42" s="73"/>
      <c r="VBW42" s="73"/>
      <c r="VBX42" s="73"/>
      <c r="VBY42" s="73"/>
      <c r="VBZ42" s="73"/>
      <c r="VCA42" s="73"/>
      <c r="VCB42" s="73"/>
      <c r="VCC42" s="73"/>
      <c r="VCD42" s="73"/>
      <c r="VCE42" s="73"/>
      <c r="VCF42" s="73"/>
      <c r="VCG42" s="73"/>
      <c r="VCH42" s="73"/>
      <c r="VCI42" s="73"/>
      <c r="VCJ42" s="73"/>
      <c r="VCK42" s="73"/>
      <c r="VCL42" s="73"/>
      <c r="VCM42" s="73"/>
      <c r="VCN42" s="73"/>
      <c r="VCO42" s="73"/>
      <c r="VCP42" s="73"/>
      <c r="VCQ42" s="73"/>
      <c r="VCR42" s="73"/>
      <c r="VCS42" s="73"/>
      <c r="VCT42" s="73"/>
      <c r="VCU42" s="73"/>
      <c r="VCV42" s="73"/>
      <c r="VCW42" s="73"/>
      <c r="VCX42" s="73"/>
      <c r="VCY42" s="73"/>
      <c r="VCZ42" s="73"/>
      <c r="VDA42" s="73"/>
      <c r="VDB42" s="73"/>
      <c r="VDC42" s="73"/>
      <c r="VDD42" s="73"/>
      <c r="VDE42" s="73"/>
      <c r="VDF42" s="73"/>
      <c r="VDG42" s="73"/>
      <c r="VDH42" s="73"/>
      <c r="VDI42" s="73"/>
      <c r="VDJ42" s="73"/>
      <c r="VDK42" s="73"/>
      <c r="VDL42" s="73"/>
      <c r="VDM42" s="73"/>
      <c r="VDN42" s="73"/>
      <c r="VDO42" s="73"/>
      <c r="VDP42" s="73"/>
      <c r="VDQ42" s="73"/>
      <c r="VDR42" s="73"/>
      <c r="VDS42" s="73"/>
      <c r="VDT42" s="73"/>
      <c r="VDU42" s="73"/>
      <c r="VDV42" s="73"/>
      <c r="VDW42" s="73"/>
      <c r="VDX42" s="73"/>
      <c r="VDY42" s="73"/>
      <c r="VDZ42" s="73"/>
      <c r="VEA42" s="73"/>
      <c r="VEB42" s="73"/>
      <c r="VEC42" s="73"/>
      <c r="VED42" s="73"/>
      <c r="VEE42" s="73"/>
      <c r="VEF42" s="73"/>
      <c r="VEG42" s="73"/>
      <c r="VEH42" s="73"/>
      <c r="VEI42" s="73"/>
      <c r="VEJ42" s="73"/>
      <c r="VEK42" s="73"/>
      <c r="VEL42" s="73"/>
      <c r="VEM42" s="73"/>
      <c r="VEN42" s="73"/>
      <c r="VEO42" s="73"/>
      <c r="VEP42" s="73"/>
      <c r="VEQ42" s="73"/>
      <c r="VER42" s="73"/>
      <c r="VES42" s="73"/>
      <c r="VET42" s="73"/>
      <c r="VEU42" s="73"/>
      <c r="VEV42" s="73"/>
      <c r="VEW42" s="73"/>
      <c r="VEX42" s="73"/>
      <c r="VEY42" s="73"/>
      <c r="VEZ42" s="73"/>
      <c r="VFA42" s="73"/>
      <c r="VFB42" s="73"/>
      <c r="VFC42" s="73"/>
      <c r="VFD42" s="73"/>
      <c r="VFE42" s="73"/>
      <c r="VFF42" s="73"/>
      <c r="VFG42" s="73"/>
      <c r="VFH42" s="73"/>
      <c r="VFI42" s="73"/>
      <c r="VFJ42" s="73"/>
      <c r="VFK42" s="73"/>
      <c r="VFL42" s="73"/>
      <c r="VFM42" s="73"/>
      <c r="VFN42" s="73"/>
      <c r="VFO42" s="73"/>
      <c r="VFP42" s="73"/>
      <c r="VFQ42" s="73"/>
      <c r="VFR42" s="73"/>
      <c r="VFS42" s="73"/>
      <c r="VFT42" s="73"/>
      <c r="VFU42" s="73"/>
      <c r="VFV42" s="73"/>
      <c r="VFW42" s="73"/>
      <c r="VFX42" s="73"/>
      <c r="VFY42" s="73"/>
      <c r="VFZ42" s="73"/>
      <c r="VGA42" s="73"/>
      <c r="VGB42" s="73"/>
      <c r="VGC42" s="73"/>
      <c r="VGD42" s="73"/>
      <c r="VGE42" s="73"/>
      <c r="VGF42" s="73"/>
      <c r="VGG42" s="73"/>
      <c r="VGH42" s="73"/>
      <c r="VGI42" s="73"/>
      <c r="VGJ42" s="73"/>
      <c r="VGK42" s="73"/>
      <c r="VGL42" s="73"/>
      <c r="VGM42" s="73"/>
      <c r="VGN42" s="73"/>
      <c r="VGO42" s="73"/>
      <c r="VGP42" s="73"/>
      <c r="VGQ42" s="73"/>
      <c r="VGR42" s="73"/>
      <c r="VGS42" s="73"/>
      <c r="VGT42" s="73"/>
      <c r="VGU42" s="73"/>
      <c r="VGV42" s="73"/>
      <c r="VGW42" s="73"/>
      <c r="VGX42" s="73"/>
      <c r="VGY42" s="73"/>
      <c r="VGZ42" s="73"/>
      <c r="VHA42" s="73"/>
      <c r="VHB42" s="73"/>
      <c r="VHC42" s="73"/>
      <c r="VHD42" s="73"/>
      <c r="VHE42" s="73"/>
      <c r="VHF42" s="73"/>
      <c r="VHG42" s="73"/>
      <c r="VHH42" s="73"/>
      <c r="VHI42" s="73"/>
      <c r="VHJ42" s="73"/>
      <c r="VHK42" s="73"/>
      <c r="VHL42" s="73"/>
      <c r="VHM42" s="73"/>
      <c r="VHN42" s="73"/>
      <c r="VHO42" s="73"/>
      <c r="VHP42" s="73"/>
      <c r="VHQ42" s="73"/>
      <c r="VHR42" s="73"/>
      <c r="VHS42" s="73"/>
      <c r="VHT42" s="73"/>
      <c r="VHU42" s="73"/>
      <c r="VHV42" s="73"/>
      <c r="VHW42" s="73"/>
      <c r="VHX42" s="73"/>
      <c r="VHY42" s="73"/>
      <c r="VHZ42" s="73"/>
      <c r="VIA42" s="73"/>
      <c r="VIB42" s="73"/>
      <c r="VIC42" s="73"/>
      <c r="VID42" s="73"/>
      <c r="VIE42" s="73"/>
      <c r="VIF42" s="73"/>
      <c r="VIG42" s="73"/>
      <c r="VIH42" s="73"/>
      <c r="VII42" s="73"/>
      <c r="VIJ42" s="73"/>
      <c r="VIK42" s="73"/>
      <c r="VIL42" s="73"/>
      <c r="VIM42" s="73"/>
      <c r="VIN42" s="73"/>
      <c r="VIO42" s="73"/>
      <c r="VIP42" s="73"/>
      <c r="VIQ42" s="73"/>
      <c r="VIR42" s="73"/>
      <c r="VIS42" s="73"/>
      <c r="VIT42" s="73"/>
      <c r="VIU42" s="73"/>
      <c r="VIV42" s="73"/>
      <c r="VIW42" s="73"/>
      <c r="VIX42" s="73"/>
      <c r="VIY42" s="73"/>
      <c r="VIZ42" s="73"/>
      <c r="VJA42" s="73"/>
      <c r="VJB42" s="73"/>
      <c r="VJC42" s="73"/>
      <c r="VJD42" s="73"/>
      <c r="VJE42" s="73"/>
      <c r="VJF42" s="73"/>
      <c r="VJG42" s="73"/>
      <c r="VJH42" s="73"/>
      <c r="VJI42" s="73"/>
      <c r="VJJ42" s="73"/>
      <c r="VJK42" s="73"/>
      <c r="VJL42" s="73"/>
      <c r="VJM42" s="73"/>
      <c r="VJN42" s="73"/>
      <c r="VJO42" s="73"/>
      <c r="VJP42" s="73"/>
      <c r="VJQ42" s="73"/>
      <c r="VJR42" s="73"/>
      <c r="VJS42" s="73"/>
      <c r="VJT42" s="73"/>
      <c r="VJU42" s="73"/>
      <c r="VJV42" s="73"/>
      <c r="VJW42" s="73"/>
      <c r="VJX42" s="73"/>
      <c r="VJY42" s="73"/>
      <c r="VJZ42" s="73"/>
      <c r="VKA42" s="73"/>
      <c r="VKB42" s="73"/>
      <c r="VKC42" s="73"/>
      <c r="VKD42" s="73"/>
      <c r="VKE42" s="73"/>
      <c r="VKF42" s="73"/>
      <c r="VKG42" s="73"/>
      <c r="VKH42" s="73"/>
      <c r="VKI42" s="73"/>
      <c r="VKJ42" s="73"/>
      <c r="VKK42" s="73"/>
      <c r="VKL42" s="73"/>
      <c r="VKM42" s="73"/>
      <c r="VKN42" s="73"/>
      <c r="VKO42" s="73"/>
      <c r="VKP42" s="73"/>
      <c r="VKQ42" s="73"/>
      <c r="VKR42" s="73"/>
      <c r="VKS42" s="73"/>
      <c r="VKT42" s="73"/>
      <c r="VKU42" s="73"/>
      <c r="VKV42" s="73"/>
      <c r="VKW42" s="73"/>
      <c r="VKX42" s="73"/>
      <c r="VKY42" s="73"/>
      <c r="VKZ42" s="73"/>
      <c r="VLA42" s="73"/>
      <c r="VLB42" s="73"/>
      <c r="VLC42" s="73"/>
      <c r="VLD42" s="73"/>
      <c r="VLE42" s="73"/>
      <c r="VLF42" s="73"/>
      <c r="VLG42" s="73"/>
      <c r="VLH42" s="73"/>
      <c r="VLI42" s="73"/>
      <c r="VLJ42" s="73"/>
      <c r="VLK42" s="73"/>
      <c r="VLL42" s="73"/>
      <c r="VLM42" s="73"/>
      <c r="VLN42" s="73"/>
      <c r="VLO42" s="73"/>
      <c r="VLP42" s="73"/>
      <c r="VLQ42" s="73"/>
      <c r="VLR42" s="73"/>
      <c r="VLS42" s="73"/>
      <c r="VLT42" s="73"/>
      <c r="VLU42" s="73"/>
      <c r="VLV42" s="73"/>
      <c r="VLW42" s="73"/>
      <c r="VLX42" s="73"/>
      <c r="VLY42" s="73"/>
      <c r="VLZ42" s="73"/>
      <c r="VMA42" s="73"/>
      <c r="VMB42" s="73"/>
      <c r="VMC42" s="73"/>
      <c r="VMD42" s="73"/>
      <c r="VME42" s="73"/>
      <c r="VMF42" s="73"/>
      <c r="VMG42" s="73"/>
      <c r="VMH42" s="73"/>
      <c r="VMI42" s="73"/>
      <c r="VMJ42" s="73"/>
      <c r="VMK42" s="73"/>
      <c r="VML42" s="73"/>
      <c r="VMM42" s="73"/>
      <c r="VMN42" s="73"/>
      <c r="VMO42" s="73"/>
      <c r="VMP42" s="73"/>
      <c r="VMQ42" s="73"/>
      <c r="VMR42" s="73"/>
      <c r="VMS42" s="73"/>
      <c r="VMT42" s="73"/>
      <c r="VMU42" s="73"/>
      <c r="VMV42" s="73"/>
      <c r="VMW42" s="73"/>
      <c r="VMX42" s="73"/>
      <c r="VMY42" s="73"/>
      <c r="VMZ42" s="73"/>
      <c r="VNA42" s="73"/>
      <c r="VNB42" s="73"/>
      <c r="VNC42" s="73"/>
      <c r="VND42" s="73"/>
      <c r="VNE42" s="73"/>
      <c r="VNF42" s="73"/>
      <c r="VNG42" s="73"/>
      <c r="VNH42" s="73"/>
      <c r="VNI42" s="73"/>
      <c r="VNJ42" s="73"/>
      <c r="VNK42" s="73"/>
      <c r="VNL42" s="73"/>
      <c r="VNM42" s="73"/>
      <c r="VNN42" s="73"/>
      <c r="VNO42" s="73"/>
      <c r="VNP42" s="73"/>
      <c r="VNQ42" s="73"/>
      <c r="VNR42" s="73"/>
      <c r="VNS42" s="73"/>
      <c r="VNT42" s="73"/>
      <c r="VNU42" s="73"/>
      <c r="VNV42" s="73"/>
      <c r="VNW42" s="73"/>
      <c r="VNX42" s="73"/>
      <c r="VNY42" s="73"/>
      <c r="VNZ42" s="73"/>
      <c r="VOA42" s="73"/>
      <c r="VOB42" s="73"/>
      <c r="VOC42" s="73"/>
      <c r="VOD42" s="73"/>
      <c r="VOE42" s="73"/>
      <c r="VOF42" s="73"/>
      <c r="VOG42" s="73"/>
      <c r="VOH42" s="73"/>
      <c r="VOI42" s="73"/>
      <c r="VOJ42" s="73"/>
      <c r="VOK42" s="73"/>
      <c r="VOL42" s="73"/>
      <c r="VOM42" s="73"/>
      <c r="VON42" s="73"/>
      <c r="VOO42" s="73"/>
      <c r="VOP42" s="73"/>
      <c r="VOQ42" s="73"/>
      <c r="VOR42" s="73"/>
      <c r="VOS42" s="73"/>
      <c r="VOT42" s="73"/>
      <c r="VOU42" s="73"/>
      <c r="VOV42" s="73"/>
      <c r="VOW42" s="73"/>
      <c r="VOX42" s="73"/>
      <c r="VOY42" s="73"/>
      <c r="VOZ42" s="73"/>
      <c r="VPA42" s="73"/>
      <c r="VPB42" s="73"/>
      <c r="VPC42" s="73"/>
      <c r="VPD42" s="73"/>
      <c r="VPE42" s="73"/>
      <c r="VPF42" s="73"/>
      <c r="VPG42" s="73"/>
      <c r="VPH42" s="73"/>
      <c r="VPI42" s="73"/>
      <c r="VPJ42" s="73"/>
      <c r="VPK42" s="73"/>
      <c r="VPL42" s="73"/>
      <c r="VPM42" s="73"/>
      <c r="VPN42" s="73"/>
      <c r="VPO42" s="73"/>
      <c r="VPP42" s="73"/>
      <c r="VPQ42" s="73"/>
      <c r="VPR42" s="73"/>
      <c r="VPS42" s="73"/>
      <c r="VPT42" s="73"/>
      <c r="VPU42" s="73"/>
      <c r="VPV42" s="73"/>
      <c r="VPW42" s="73"/>
      <c r="VPX42" s="73"/>
      <c r="VPY42" s="73"/>
      <c r="VPZ42" s="73"/>
      <c r="VQA42" s="73"/>
      <c r="VQB42" s="73"/>
      <c r="VQC42" s="73"/>
      <c r="VQD42" s="73"/>
      <c r="VQE42" s="73"/>
      <c r="VQF42" s="73"/>
      <c r="VQG42" s="73"/>
      <c r="VQH42" s="73"/>
      <c r="VQI42" s="73"/>
      <c r="VQJ42" s="73"/>
      <c r="VQK42" s="73"/>
      <c r="VQL42" s="73"/>
      <c r="VQM42" s="73"/>
      <c r="VQN42" s="73"/>
      <c r="VQO42" s="73"/>
      <c r="VQP42" s="73"/>
      <c r="VQQ42" s="73"/>
      <c r="VQR42" s="73"/>
      <c r="VQS42" s="73"/>
      <c r="VQT42" s="73"/>
      <c r="VQU42" s="73"/>
      <c r="VQV42" s="73"/>
      <c r="VQW42" s="73"/>
      <c r="VQX42" s="73"/>
      <c r="VQY42" s="73"/>
      <c r="VQZ42" s="73"/>
      <c r="VRA42" s="73"/>
      <c r="VRB42" s="73"/>
      <c r="VRC42" s="73"/>
      <c r="VRD42" s="73"/>
      <c r="VRE42" s="73"/>
      <c r="VRF42" s="73"/>
      <c r="VRG42" s="73"/>
      <c r="VRH42" s="73"/>
      <c r="VRI42" s="73"/>
      <c r="VRJ42" s="73"/>
      <c r="VRK42" s="73"/>
      <c r="VRL42" s="73"/>
      <c r="VRM42" s="73"/>
      <c r="VRN42" s="73"/>
      <c r="VRO42" s="73"/>
      <c r="VRP42" s="73"/>
      <c r="VRQ42" s="73"/>
      <c r="VRR42" s="73"/>
      <c r="VRS42" s="73"/>
      <c r="VRT42" s="73"/>
      <c r="VRU42" s="73"/>
      <c r="VRV42" s="73"/>
      <c r="VRW42" s="73"/>
      <c r="VRX42" s="73"/>
      <c r="VRY42" s="73"/>
      <c r="VRZ42" s="73"/>
      <c r="VSA42" s="73"/>
      <c r="VSB42" s="73"/>
      <c r="VSC42" s="73"/>
      <c r="VSD42" s="73"/>
      <c r="VSE42" s="73"/>
      <c r="VSF42" s="73"/>
      <c r="VSG42" s="73"/>
      <c r="VSH42" s="73"/>
      <c r="VSI42" s="73"/>
      <c r="VSJ42" s="73"/>
      <c r="VSK42" s="73"/>
      <c r="VSL42" s="73"/>
      <c r="VSM42" s="73"/>
      <c r="VSN42" s="73"/>
      <c r="VSO42" s="73"/>
      <c r="VSP42" s="73"/>
      <c r="VSQ42" s="73"/>
      <c r="VSR42" s="73"/>
      <c r="VSS42" s="73"/>
      <c r="VST42" s="73"/>
      <c r="VSU42" s="73"/>
      <c r="VSV42" s="73"/>
      <c r="VSW42" s="73"/>
      <c r="VSX42" s="73"/>
      <c r="VSY42" s="73"/>
      <c r="VSZ42" s="73"/>
      <c r="VTA42" s="73"/>
      <c r="VTB42" s="73"/>
      <c r="VTC42" s="73"/>
      <c r="VTD42" s="73"/>
      <c r="VTE42" s="73"/>
      <c r="VTF42" s="73"/>
      <c r="VTG42" s="73"/>
      <c r="VTH42" s="73"/>
      <c r="VTI42" s="73"/>
      <c r="VTJ42" s="73"/>
      <c r="VTK42" s="73"/>
      <c r="VTL42" s="73"/>
      <c r="VTM42" s="73"/>
      <c r="VTN42" s="73"/>
      <c r="VTO42" s="73"/>
      <c r="VTP42" s="73"/>
      <c r="VTQ42" s="73"/>
      <c r="VTR42" s="73"/>
      <c r="VTS42" s="73"/>
      <c r="VTT42" s="73"/>
      <c r="VTU42" s="73"/>
      <c r="VTV42" s="73"/>
      <c r="VTW42" s="73"/>
      <c r="VTX42" s="73"/>
      <c r="VTY42" s="73"/>
      <c r="VTZ42" s="73"/>
      <c r="VUA42" s="73"/>
      <c r="VUB42" s="73"/>
      <c r="VUC42" s="73"/>
      <c r="VUD42" s="73"/>
      <c r="VUE42" s="73"/>
      <c r="VUF42" s="73"/>
      <c r="VUG42" s="73"/>
      <c r="VUH42" s="73"/>
      <c r="VUI42" s="73"/>
      <c r="VUJ42" s="73"/>
      <c r="VUK42" s="73"/>
      <c r="VUL42" s="73"/>
      <c r="VUM42" s="73"/>
      <c r="VUN42" s="73"/>
      <c r="VUO42" s="73"/>
      <c r="VUP42" s="73"/>
      <c r="VUQ42" s="73"/>
      <c r="VUR42" s="73"/>
      <c r="VUS42" s="73"/>
      <c r="VUT42" s="73"/>
      <c r="VUU42" s="73"/>
      <c r="VUV42" s="73"/>
      <c r="VUW42" s="73"/>
      <c r="VUX42" s="73"/>
      <c r="VUY42" s="73"/>
      <c r="VUZ42" s="73"/>
      <c r="VVA42" s="73"/>
      <c r="VVB42" s="73"/>
      <c r="VVC42" s="73"/>
      <c r="VVD42" s="73"/>
      <c r="VVE42" s="73"/>
      <c r="VVF42" s="73"/>
      <c r="VVG42" s="73"/>
      <c r="VVH42" s="73"/>
      <c r="VVI42" s="73"/>
      <c r="VVJ42" s="73"/>
      <c r="VVK42" s="73"/>
      <c r="VVL42" s="73"/>
      <c r="VVM42" s="73"/>
      <c r="VVN42" s="73"/>
      <c r="VVO42" s="73"/>
      <c r="VVP42" s="73"/>
      <c r="VVQ42" s="73"/>
      <c r="VVR42" s="73"/>
      <c r="VVS42" s="73"/>
      <c r="VVT42" s="73"/>
      <c r="VVU42" s="73"/>
      <c r="VVV42" s="73"/>
      <c r="VVW42" s="73"/>
      <c r="VVX42" s="73"/>
      <c r="VVY42" s="73"/>
      <c r="VVZ42" s="73"/>
      <c r="VWA42" s="73"/>
      <c r="VWB42" s="73"/>
      <c r="VWC42" s="73"/>
      <c r="VWD42" s="73"/>
      <c r="VWE42" s="73"/>
      <c r="VWF42" s="73"/>
      <c r="VWG42" s="73"/>
      <c r="VWH42" s="73"/>
      <c r="VWI42" s="73"/>
      <c r="VWJ42" s="73"/>
      <c r="VWK42" s="73"/>
      <c r="VWL42" s="73"/>
      <c r="VWM42" s="73"/>
      <c r="VWN42" s="73"/>
      <c r="VWO42" s="73"/>
      <c r="VWP42" s="73"/>
      <c r="VWQ42" s="73"/>
      <c r="VWR42" s="73"/>
      <c r="VWS42" s="73"/>
      <c r="VWT42" s="73"/>
      <c r="VWU42" s="73"/>
      <c r="VWV42" s="73"/>
      <c r="VWW42" s="73"/>
      <c r="VWX42" s="73"/>
      <c r="VWY42" s="73"/>
      <c r="VWZ42" s="73"/>
      <c r="VXA42" s="73"/>
      <c r="VXB42" s="73"/>
      <c r="VXC42" s="73"/>
      <c r="VXD42" s="73"/>
      <c r="VXE42" s="73"/>
      <c r="VXF42" s="73"/>
      <c r="VXG42" s="73"/>
      <c r="VXH42" s="73"/>
      <c r="VXI42" s="73"/>
      <c r="VXJ42" s="73"/>
      <c r="VXK42" s="73"/>
      <c r="VXL42" s="73"/>
      <c r="VXM42" s="73"/>
      <c r="VXN42" s="73"/>
      <c r="VXO42" s="73"/>
      <c r="VXP42" s="73"/>
      <c r="VXQ42" s="73"/>
      <c r="VXR42" s="73"/>
      <c r="VXS42" s="73"/>
      <c r="VXT42" s="73"/>
      <c r="VXU42" s="73"/>
      <c r="VXV42" s="73"/>
      <c r="VXW42" s="73"/>
      <c r="VXX42" s="73"/>
      <c r="VXY42" s="73"/>
      <c r="VXZ42" s="73"/>
      <c r="VYA42" s="73"/>
      <c r="VYB42" s="73"/>
      <c r="VYC42" s="73"/>
      <c r="VYD42" s="73"/>
      <c r="VYE42" s="73"/>
      <c r="VYF42" s="73"/>
      <c r="VYG42" s="73"/>
      <c r="VYH42" s="73"/>
      <c r="VYI42" s="73"/>
      <c r="VYJ42" s="73"/>
      <c r="VYK42" s="73"/>
      <c r="VYL42" s="73"/>
      <c r="VYM42" s="73"/>
      <c r="VYN42" s="73"/>
      <c r="VYO42" s="73"/>
      <c r="VYP42" s="73"/>
      <c r="VYQ42" s="73"/>
      <c r="VYR42" s="73"/>
      <c r="VYS42" s="73"/>
      <c r="VYT42" s="73"/>
      <c r="VYU42" s="73"/>
      <c r="VYV42" s="73"/>
      <c r="VYW42" s="73"/>
      <c r="VYX42" s="73"/>
      <c r="VYY42" s="73"/>
      <c r="VYZ42" s="73"/>
      <c r="VZA42" s="73"/>
      <c r="VZB42" s="73"/>
      <c r="VZC42" s="73"/>
      <c r="VZD42" s="73"/>
      <c r="VZE42" s="73"/>
      <c r="VZF42" s="73"/>
      <c r="VZG42" s="73"/>
      <c r="VZH42" s="73"/>
      <c r="VZI42" s="73"/>
      <c r="VZJ42" s="73"/>
      <c r="VZK42" s="73"/>
      <c r="VZL42" s="73"/>
      <c r="VZM42" s="73"/>
      <c r="VZN42" s="73"/>
      <c r="VZO42" s="73"/>
      <c r="VZP42" s="73"/>
      <c r="VZQ42" s="73"/>
      <c r="VZR42" s="73"/>
      <c r="VZS42" s="73"/>
      <c r="VZT42" s="73"/>
      <c r="VZU42" s="73"/>
      <c r="VZV42" s="73"/>
      <c r="VZW42" s="73"/>
      <c r="VZX42" s="73"/>
      <c r="VZY42" s="73"/>
      <c r="VZZ42" s="73"/>
      <c r="WAA42" s="73"/>
      <c r="WAB42" s="73"/>
      <c r="WAC42" s="73"/>
      <c r="WAD42" s="73"/>
      <c r="WAE42" s="73"/>
      <c r="WAF42" s="73"/>
      <c r="WAG42" s="73"/>
      <c r="WAH42" s="73"/>
      <c r="WAI42" s="73"/>
      <c r="WAJ42" s="73"/>
      <c r="WAK42" s="73"/>
      <c r="WAL42" s="73"/>
      <c r="WAM42" s="73"/>
      <c r="WAN42" s="73"/>
      <c r="WAO42" s="73"/>
      <c r="WAP42" s="73"/>
      <c r="WAQ42" s="73"/>
      <c r="WAR42" s="73"/>
      <c r="WAS42" s="73"/>
      <c r="WAT42" s="73"/>
      <c r="WAU42" s="73"/>
      <c r="WAV42" s="73"/>
      <c r="WAW42" s="73"/>
      <c r="WAX42" s="73"/>
      <c r="WAY42" s="73"/>
      <c r="WAZ42" s="73"/>
      <c r="WBA42" s="73"/>
      <c r="WBB42" s="73"/>
      <c r="WBC42" s="73"/>
      <c r="WBD42" s="73"/>
      <c r="WBE42" s="73"/>
      <c r="WBF42" s="73"/>
      <c r="WBG42" s="73"/>
      <c r="WBH42" s="73"/>
      <c r="WBI42" s="73"/>
      <c r="WBJ42" s="73"/>
      <c r="WBK42" s="73"/>
      <c r="WBL42" s="73"/>
      <c r="WBM42" s="73"/>
      <c r="WBN42" s="73"/>
      <c r="WBO42" s="73"/>
      <c r="WBP42" s="73"/>
      <c r="WBQ42" s="73"/>
      <c r="WBR42" s="73"/>
      <c r="WBS42" s="73"/>
      <c r="WBT42" s="73"/>
      <c r="WBU42" s="73"/>
      <c r="WBV42" s="73"/>
      <c r="WBW42" s="73"/>
      <c r="WBX42" s="73"/>
      <c r="WBY42" s="73"/>
      <c r="WBZ42" s="73"/>
      <c r="WCA42" s="73"/>
      <c r="WCB42" s="73"/>
      <c r="WCC42" s="73"/>
      <c r="WCD42" s="73"/>
      <c r="WCE42" s="73"/>
      <c r="WCF42" s="73"/>
      <c r="WCG42" s="73"/>
      <c r="WCH42" s="73"/>
      <c r="WCI42" s="73"/>
      <c r="WCJ42" s="73"/>
      <c r="WCK42" s="73"/>
      <c r="WCL42" s="73"/>
      <c r="WCM42" s="73"/>
      <c r="WCN42" s="73"/>
      <c r="WCO42" s="73"/>
      <c r="WCP42" s="73"/>
      <c r="WCQ42" s="73"/>
      <c r="WCR42" s="73"/>
      <c r="WCS42" s="73"/>
      <c r="WCT42" s="73"/>
      <c r="WCU42" s="73"/>
      <c r="WCV42" s="73"/>
      <c r="WCW42" s="73"/>
      <c r="WCX42" s="73"/>
      <c r="WCY42" s="73"/>
      <c r="WCZ42" s="73"/>
      <c r="WDA42" s="73"/>
      <c r="WDB42" s="73"/>
      <c r="WDC42" s="73"/>
      <c r="WDD42" s="73"/>
      <c r="WDE42" s="73"/>
      <c r="WDF42" s="73"/>
      <c r="WDG42" s="73"/>
      <c r="WDH42" s="73"/>
      <c r="WDI42" s="73"/>
      <c r="WDJ42" s="73"/>
      <c r="WDK42" s="73"/>
      <c r="WDL42" s="73"/>
      <c r="WDM42" s="73"/>
      <c r="WDN42" s="73"/>
      <c r="WDO42" s="73"/>
      <c r="WDP42" s="73"/>
      <c r="WDQ42" s="73"/>
      <c r="WDR42" s="73"/>
      <c r="WDS42" s="73"/>
      <c r="WDT42" s="73"/>
      <c r="WDU42" s="73"/>
      <c r="WDV42" s="73"/>
      <c r="WDW42" s="73"/>
      <c r="WDX42" s="73"/>
      <c r="WDY42" s="73"/>
      <c r="WDZ42" s="73"/>
      <c r="WEA42" s="73"/>
      <c r="WEB42" s="73"/>
      <c r="WEC42" s="73"/>
      <c r="WED42" s="73"/>
      <c r="WEE42" s="73"/>
      <c r="WEF42" s="73"/>
      <c r="WEG42" s="73"/>
      <c r="WEH42" s="73"/>
      <c r="WEI42" s="73"/>
      <c r="WEJ42" s="73"/>
      <c r="WEK42" s="73"/>
      <c r="WEL42" s="73"/>
      <c r="WEM42" s="73"/>
      <c r="WEN42" s="73"/>
      <c r="WEO42" s="73"/>
      <c r="WEP42" s="73"/>
      <c r="WEQ42" s="73"/>
      <c r="WER42" s="73"/>
      <c r="WES42" s="73"/>
      <c r="WET42" s="73"/>
      <c r="WEU42" s="73"/>
      <c r="WEV42" s="73"/>
      <c r="WEW42" s="73"/>
      <c r="WEX42" s="73"/>
      <c r="WEY42" s="73"/>
      <c r="WEZ42" s="73"/>
      <c r="WFA42" s="73"/>
      <c r="WFB42" s="73"/>
      <c r="WFC42" s="73"/>
      <c r="WFD42" s="73"/>
      <c r="WFE42" s="73"/>
      <c r="WFF42" s="73"/>
      <c r="WFG42" s="73"/>
      <c r="WFH42" s="73"/>
      <c r="WFI42" s="73"/>
      <c r="WFJ42" s="73"/>
      <c r="WFK42" s="73"/>
      <c r="WFL42" s="73"/>
      <c r="WFM42" s="73"/>
      <c r="WFN42" s="73"/>
      <c r="WFO42" s="73"/>
      <c r="WFP42" s="73"/>
      <c r="WFQ42" s="73"/>
      <c r="WFR42" s="73"/>
      <c r="WFS42" s="73"/>
      <c r="WFT42" s="73"/>
      <c r="WFU42" s="73"/>
      <c r="WFV42" s="73"/>
      <c r="WFW42" s="73"/>
      <c r="WFX42" s="73"/>
      <c r="WFY42" s="73"/>
      <c r="WFZ42" s="73"/>
      <c r="WGA42" s="73"/>
      <c r="WGB42" s="73"/>
      <c r="WGC42" s="73"/>
      <c r="WGD42" s="73"/>
      <c r="WGE42" s="73"/>
      <c r="WGF42" s="73"/>
      <c r="WGG42" s="73"/>
      <c r="WGH42" s="73"/>
      <c r="WGI42" s="73"/>
      <c r="WGJ42" s="73"/>
      <c r="WGK42" s="73"/>
      <c r="WGL42" s="73"/>
      <c r="WGM42" s="73"/>
      <c r="WGN42" s="73"/>
      <c r="WGO42" s="73"/>
      <c r="WGP42" s="73"/>
      <c r="WGQ42" s="73"/>
      <c r="WGR42" s="73"/>
      <c r="WGS42" s="73"/>
      <c r="WGT42" s="73"/>
      <c r="WGU42" s="73"/>
      <c r="WGV42" s="73"/>
      <c r="WGW42" s="73"/>
      <c r="WGX42" s="73"/>
      <c r="WGY42" s="73"/>
      <c r="WGZ42" s="73"/>
      <c r="WHA42" s="73"/>
      <c r="WHB42" s="73"/>
      <c r="WHC42" s="73"/>
      <c r="WHD42" s="73"/>
      <c r="WHE42" s="73"/>
      <c r="WHF42" s="73"/>
      <c r="WHG42" s="73"/>
      <c r="WHH42" s="73"/>
      <c r="WHI42" s="73"/>
      <c r="WHJ42" s="73"/>
      <c r="WHK42" s="73"/>
      <c r="WHL42" s="73"/>
      <c r="WHM42" s="73"/>
      <c r="WHN42" s="73"/>
      <c r="WHO42" s="73"/>
      <c r="WHP42" s="73"/>
      <c r="WHQ42" s="73"/>
      <c r="WHR42" s="73"/>
      <c r="WHS42" s="73"/>
      <c r="WHT42" s="73"/>
      <c r="WHU42" s="73"/>
      <c r="WHV42" s="73"/>
      <c r="WHW42" s="73"/>
      <c r="WHX42" s="73"/>
      <c r="WHY42" s="73"/>
      <c r="WHZ42" s="73"/>
      <c r="WIA42" s="73"/>
      <c r="WIB42" s="73"/>
      <c r="WIC42" s="73"/>
      <c r="WID42" s="73"/>
      <c r="WIE42" s="73"/>
      <c r="WIF42" s="73"/>
      <c r="WIG42" s="73"/>
      <c r="WIH42" s="73"/>
      <c r="WII42" s="73"/>
      <c r="WIJ42" s="73"/>
      <c r="WIK42" s="73"/>
      <c r="WIL42" s="73"/>
      <c r="WIM42" s="73"/>
      <c r="WIN42" s="73"/>
      <c r="WIO42" s="73"/>
      <c r="WIP42" s="73"/>
      <c r="WIQ42" s="73"/>
      <c r="WIR42" s="73"/>
      <c r="WIS42" s="73"/>
      <c r="WIT42" s="73"/>
      <c r="WIU42" s="73"/>
      <c r="WIV42" s="73"/>
      <c r="WIW42" s="73"/>
      <c r="WIX42" s="73"/>
      <c r="WIY42" s="73"/>
      <c r="WIZ42" s="73"/>
      <c r="WJA42" s="73"/>
      <c r="WJB42" s="73"/>
      <c r="WJC42" s="73"/>
      <c r="WJD42" s="73"/>
      <c r="WJE42" s="73"/>
      <c r="WJF42" s="73"/>
      <c r="WJG42" s="73"/>
      <c r="WJH42" s="73"/>
      <c r="WJI42" s="73"/>
      <c r="WJJ42" s="73"/>
      <c r="WJK42" s="73"/>
      <c r="WJL42" s="73"/>
      <c r="WJM42" s="73"/>
      <c r="WJN42" s="73"/>
      <c r="WJO42" s="73"/>
      <c r="WJP42" s="73"/>
      <c r="WJQ42" s="73"/>
      <c r="WJR42" s="73"/>
      <c r="WJS42" s="73"/>
      <c r="WJT42" s="73"/>
      <c r="WJU42" s="73"/>
      <c r="WJV42" s="73"/>
      <c r="WJW42" s="73"/>
      <c r="WJX42" s="73"/>
      <c r="WJY42" s="73"/>
      <c r="WJZ42" s="73"/>
      <c r="WKA42" s="73"/>
      <c r="WKB42" s="73"/>
      <c r="WKC42" s="73"/>
      <c r="WKD42" s="73"/>
      <c r="WKE42" s="73"/>
      <c r="WKF42" s="73"/>
      <c r="WKG42" s="73"/>
      <c r="WKH42" s="73"/>
      <c r="WKI42" s="73"/>
      <c r="WKJ42" s="73"/>
      <c r="WKK42" s="73"/>
      <c r="WKL42" s="73"/>
      <c r="WKM42" s="73"/>
      <c r="WKN42" s="73"/>
      <c r="WKO42" s="73"/>
      <c r="WKP42" s="73"/>
      <c r="WKQ42" s="73"/>
      <c r="WKR42" s="73"/>
      <c r="WKS42" s="73"/>
      <c r="WKT42" s="73"/>
      <c r="WKU42" s="73"/>
      <c r="WKV42" s="73"/>
      <c r="WKW42" s="73"/>
      <c r="WKX42" s="73"/>
      <c r="WKY42" s="73"/>
      <c r="WKZ42" s="73"/>
      <c r="WLA42" s="73"/>
      <c r="WLB42" s="73"/>
      <c r="WLC42" s="73"/>
      <c r="WLD42" s="73"/>
      <c r="WLE42" s="73"/>
      <c r="WLF42" s="73"/>
      <c r="WLG42" s="73"/>
      <c r="WLH42" s="73"/>
      <c r="WLI42" s="73"/>
      <c r="WLJ42" s="73"/>
      <c r="WLK42" s="73"/>
      <c r="WLL42" s="73"/>
      <c r="WLM42" s="73"/>
      <c r="WLN42" s="73"/>
      <c r="WLO42" s="73"/>
      <c r="WLP42" s="73"/>
      <c r="WLQ42" s="73"/>
      <c r="WLR42" s="73"/>
      <c r="WLS42" s="73"/>
      <c r="WLT42" s="73"/>
      <c r="WLU42" s="73"/>
      <c r="WLV42" s="73"/>
      <c r="WLW42" s="73"/>
      <c r="WLX42" s="73"/>
      <c r="WLY42" s="73"/>
      <c r="WLZ42" s="73"/>
      <c r="WMA42" s="73"/>
      <c r="WMB42" s="73"/>
      <c r="WMC42" s="73"/>
      <c r="WMD42" s="73"/>
      <c r="WME42" s="73"/>
      <c r="WMF42" s="73"/>
      <c r="WMG42" s="73"/>
      <c r="WMH42" s="73"/>
      <c r="WMI42" s="73"/>
      <c r="WMJ42" s="73"/>
      <c r="WMK42" s="73"/>
      <c r="WML42" s="73"/>
      <c r="WMM42" s="73"/>
      <c r="WMN42" s="73"/>
      <c r="WMO42" s="73"/>
      <c r="WMP42" s="73"/>
      <c r="WMQ42" s="73"/>
      <c r="WMR42" s="73"/>
      <c r="WMS42" s="73"/>
      <c r="WMT42" s="73"/>
      <c r="WMU42" s="73"/>
      <c r="WMV42" s="73"/>
      <c r="WMW42" s="73"/>
      <c r="WMX42" s="73"/>
      <c r="WMY42" s="73"/>
      <c r="WMZ42" s="73"/>
      <c r="WNA42" s="73"/>
      <c r="WNB42" s="73"/>
      <c r="WNC42" s="73"/>
      <c r="WND42" s="73"/>
      <c r="WNE42" s="73"/>
      <c r="WNF42" s="73"/>
      <c r="WNG42" s="73"/>
      <c r="WNH42" s="73"/>
      <c r="WNI42" s="73"/>
      <c r="WNJ42" s="73"/>
      <c r="WNK42" s="73"/>
      <c r="WNL42" s="73"/>
      <c r="WNM42" s="73"/>
      <c r="WNN42" s="73"/>
      <c r="WNO42" s="73"/>
      <c r="WNP42" s="73"/>
      <c r="WNQ42" s="73"/>
      <c r="WNR42" s="73"/>
      <c r="WNS42" s="73"/>
      <c r="WNT42" s="73"/>
      <c r="WNU42" s="73"/>
      <c r="WNV42" s="73"/>
      <c r="WNW42" s="73"/>
      <c r="WNX42" s="73"/>
      <c r="WNY42" s="73"/>
      <c r="WNZ42" s="73"/>
      <c r="WOA42" s="73"/>
      <c r="WOB42" s="73"/>
      <c r="WOC42" s="73"/>
      <c r="WOD42" s="73"/>
      <c r="WOE42" s="73"/>
      <c r="WOF42" s="73"/>
      <c r="WOG42" s="73"/>
      <c r="WOH42" s="73"/>
      <c r="WOI42" s="73"/>
      <c r="WOJ42" s="73"/>
      <c r="WOK42" s="73"/>
      <c r="WOL42" s="73"/>
      <c r="WOM42" s="73"/>
      <c r="WON42" s="73"/>
      <c r="WOO42" s="73"/>
      <c r="WOP42" s="73"/>
      <c r="WOQ42" s="73"/>
      <c r="WOR42" s="73"/>
      <c r="WOS42" s="73"/>
      <c r="WOT42" s="73"/>
      <c r="WOU42" s="73"/>
      <c r="WOV42" s="73"/>
      <c r="WOW42" s="73"/>
      <c r="WOX42" s="73"/>
      <c r="WOY42" s="73"/>
      <c r="WOZ42" s="73"/>
      <c r="WPA42" s="73"/>
      <c r="WPB42" s="73"/>
      <c r="WPC42" s="73"/>
      <c r="WPD42" s="73"/>
      <c r="WPE42" s="73"/>
      <c r="WPF42" s="73"/>
      <c r="WPG42" s="73"/>
      <c r="WPH42" s="73"/>
      <c r="WPI42" s="73"/>
      <c r="WPJ42" s="73"/>
      <c r="WPK42" s="73"/>
      <c r="WPL42" s="73"/>
      <c r="WPM42" s="73"/>
      <c r="WPN42" s="73"/>
      <c r="WPO42" s="73"/>
      <c r="WPP42" s="73"/>
      <c r="WPQ42" s="73"/>
      <c r="WPR42" s="73"/>
      <c r="WPS42" s="73"/>
      <c r="WPT42" s="73"/>
      <c r="WPU42" s="73"/>
      <c r="WPV42" s="73"/>
      <c r="WPW42" s="73"/>
      <c r="WPX42" s="73"/>
      <c r="WPY42" s="73"/>
      <c r="WPZ42" s="73"/>
      <c r="WQA42" s="73"/>
      <c r="WQB42" s="73"/>
      <c r="WQC42" s="73"/>
      <c r="WQD42" s="73"/>
      <c r="WQE42" s="73"/>
      <c r="WQF42" s="73"/>
      <c r="WQG42" s="73"/>
      <c r="WQH42" s="73"/>
      <c r="WQI42" s="73"/>
      <c r="WQJ42" s="73"/>
      <c r="WQK42" s="73"/>
      <c r="WQL42" s="73"/>
      <c r="WQM42" s="73"/>
      <c r="WQN42" s="73"/>
      <c r="WQO42" s="73"/>
      <c r="WQP42" s="73"/>
      <c r="WQQ42" s="73"/>
      <c r="WQR42" s="73"/>
      <c r="WQS42" s="73"/>
      <c r="WQT42" s="73"/>
      <c r="WQU42" s="73"/>
      <c r="WQV42" s="73"/>
      <c r="WQW42" s="73"/>
      <c r="WQX42" s="73"/>
      <c r="WQY42" s="73"/>
      <c r="WQZ42" s="73"/>
      <c r="WRA42" s="73"/>
      <c r="WRB42" s="73"/>
      <c r="WRC42" s="73"/>
      <c r="WRD42" s="73"/>
      <c r="WRE42" s="73"/>
      <c r="WRF42" s="73"/>
      <c r="WRG42" s="73"/>
      <c r="WRH42" s="73"/>
      <c r="WRI42" s="73"/>
      <c r="WRJ42" s="73"/>
      <c r="WRK42" s="73"/>
      <c r="WRL42" s="73"/>
      <c r="WRM42" s="73"/>
      <c r="WRN42" s="73"/>
      <c r="WRO42" s="73"/>
      <c r="WRP42" s="73"/>
      <c r="WRQ42" s="73"/>
      <c r="WRR42" s="73"/>
      <c r="WRS42" s="73"/>
      <c r="WRT42" s="73"/>
      <c r="WRU42" s="73"/>
      <c r="WRV42" s="73"/>
      <c r="WRW42" s="73"/>
      <c r="WRX42" s="73"/>
      <c r="WRY42" s="73"/>
      <c r="WRZ42" s="73"/>
      <c r="WSA42" s="73"/>
      <c r="WSB42" s="73"/>
      <c r="WSC42" s="73"/>
      <c r="WSD42" s="73"/>
      <c r="WSE42" s="73"/>
      <c r="WSF42" s="73"/>
      <c r="WSG42" s="73"/>
      <c r="WSH42" s="73"/>
      <c r="WSI42" s="73"/>
      <c r="WSJ42" s="73"/>
      <c r="WSK42" s="73"/>
      <c r="WSL42" s="73"/>
      <c r="WSM42" s="73"/>
      <c r="WSN42" s="73"/>
      <c r="WSO42" s="73"/>
      <c r="WSP42" s="73"/>
      <c r="WSQ42" s="73"/>
      <c r="WSR42" s="73"/>
      <c r="WSS42" s="73"/>
      <c r="WST42" s="73"/>
      <c r="WSU42" s="73"/>
      <c r="WSV42" s="73"/>
      <c r="WSW42" s="73"/>
      <c r="WSX42" s="73"/>
      <c r="WSY42" s="73"/>
      <c r="WSZ42" s="73"/>
      <c r="WTA42" s="73"/>
      <c r="WTB42" s="73"/>
      <c r="WTC42" s="73"/>
      <c r="WTD42" s="73"/>
      <c r="WTE42" s="73"/>
      <c r="WTF42" s="73"/>
      <c r="WTG42" s="73"/>
      <c r="WTH42" s="73"/>
      <c r="WTI42" s="73"/>
      <c r="WTJ42" s="73"/>
      <c r="WTK42" s="73"/>
      <c r="WTL42" s="73"/>
      <c r="WTM42" s="73"/>
      <c r="WTN42" s="73"/>
      <c r="WTO42" s="73"/>
      <c r="WTP42" s="73"/>
      <c r="WTQ42" s="73"/>
      <c r="WTR42" s="73"/>
      <c r="WTS42" s="73"/>
      <c r="WTT42" s="73"/>
      <c r="WTU42" s="73"/>
      <c r="WTV42" s="73"/>
      <c r="WTW42" s="73"/>
      <c r="WTX42" s="73"/>
      <c r="WTY42" s="73"/>
      <c r="WTZ42" s="73"/>
      <c r="WUA42" s="73"/>
      <c r="WUB42" s="73"/>
      <c r="WUC42" s="73"/>
      <c r="WUD42" s="73"/>
      <c r="WUE42" s="73"/>
      <c r="WUF42" s="73"/>
      <c r="WUG42" s="73"/>
      <c r="WUH42" s="73"/>
      <c r="WUI42" s="73"/>
      <c r="WUJ42" s="73"/>
      <c r="WUK42" s="73"/>
      <c r="WUL42" s="73"/>
      <c r="WUM42" s="73"/>
      <c r="WUN42" s="73"/>
      <c r="WUO42" s="73"/>
      <c r="WUP42" s="73"/>
      <c r="WUQ42" s="73"/>
      <c r="WUR42" s="73"/>
      <c r="WUS42" s="73"/>
      <c r="WUT42" s="73"/>
      <c r="WUU42" s="73"/>
      <c r="WUV42" s="73"/>
      <c r="WUW42" s="73"/>
      <c r="WUX42" s="73"/>
      <c r="WUY42" s="73"/>
      <c r="WUZ42" s="73"/>
      <c r="WVA42" s="73"/>
      <c r="WVB42" s="73"/>
      <c r="WVC42" s="73"/>
      <c r="WVD42" s="73"/>
      <c r="WVE42" s="73"/>
      <c r="WVF42" s="73"/>
      <c r="WVG42" s="73"/>
      <c r="WVH42" s="73"/>
      <c r="WVI42" s="73"/>
      <c r="WVJ42" s="73"/>
      <c r="WVK42" s="73"/>
      <c r="WVL42" s="73"/>
      <c r="WVM42" s="73"/>
      <c r="WVN42" s="73"/>
      <c r="WVO42" s="73"/>
      <c r="WVP42" s="73"/>
      <c r="WVQ42" s="73"/>
      <c r="WVR42" s="73"/>
      <c r="WVS42" s="73"/>
      <c r="WVT42" s="73"/>
      <c r="WVU42" s="73"/>
      <c r="WVV42" s="73"/>
      <c r="WVW42" s="73"/>
      <c r="WVX42" s="73"/>
      <c r="WVY42" s="73"/>
      <c r="WVZ42" s="73"/>
      <c r="WWA42" s="73"/>
      <c r="WWB42" s="73"/>
      <c r="WWC42" s="73"/>
      <c r="WWD42" s="73"/>
      <c r="WWE42" s="73"/>
      <c r="WWF42" s="73"/>
      <c r="WWG42" s="73"/>
      <c r="WWH42" s="73"/>
      <c r="WWI42" s="73"/>
      <c r="WWJ42" s="73"/>
      <c r="WWK42" s="73"/>
      <c r="WWL42" s="73"/>
      <c r="WWM42" s="73"/>
      <c r="WWN42" s="73"/>
      <c r="WWO42" s="73"/>
      <c r="WWP42" s="73"/>
      <c r="WWQ42" s="73"/>
      <c r="WWR42" s="73"/>
      <c r="WWS42" s="73"/>
      <c r="WWT42" s="73"/>
      <c r="WWU42" s="73"/>
      <c r="WWV42" s="73"/>
      <c r="WWW42" s="73"/>
      <c r="WWX42" s="73"/>
      <c r="WWY42" s="73"/>
      <c r="WWZ42" s="73"/>
      <c r="WXA42" s="73"/>
      <c r="WXB42" s="73"/>
      <c r="WXC42" s="73"/>
      <c r="WXD42" s="73"/>
      <c r="WXE42" s="73"/>
      <c r="WXF42" s="73"/>
      <c r="WXG42" s="73"/>
      <c r="WXH42" s="73"/>
      <c r="WXI42" s="73"/>
      <c r="WXJ42" s="73"/>
      <c r="WXK42" s="73"/>
      <c r="WXL42" s="73"/>
      <c r="WXM42" s="73"/>
      <c r="WXN42" s="73"/>
      <c r="WXO42" s="73"/>
      <c r="WXP42" s="73"/>
      <c r="WXQ42" s="73"/>
      <c r="WXR42" s="73"/>
      <c r="WXS42" s="73"/>
      <c r="WXT42" s="73"/>
      <c r="WXU42" s="73"/>
      <c r="WXV42" s="73"/>
      <c r="WXW42" s="73"/>
      <c r="WXX42" s="73"/>
      <c r="WXY42" s="73"/>
      <c r="WXZ42" s="73"/>
      <c r="WYA42" s="73"/>
      <c r="WYB42" s="73"/>
      <c r="WYC42" s="73"/>
      <c r="WYD42" s="73"/>
      <c r="WYE42" s="73"/>
      <c r="WYF42" s="73"/>
      <c r="WYG42" s="73"/>
      <c r="WYH42" s="73"/>
      <c r="WYI42" s="73"/>
      <c r="WYJ42" s="73"/>
      <c r="WYK42" s="73"/>
      <c r="WYL42" s="73"/>
      <c r="WYM42" s="73"/>
      <c r="WYN42" s="73"/>
      <c r="WYO42" s="73"/>
      <c r="WYP42" s="73"/>
      <c r="WYQ42" s="73"/>
      <c r="WYR42" s="73"/>
      <c r="WYS42" s="73"/>
      <c r="WYT42" s="73"/>
      <c r="WYU42" s="73"/>
      <c r="WYV42" s="73"/>
      <c r="WYW42" s="73"/>
      <c r="WYX42" s="73"/>
      <c r="WYY42" s="73"/>
      <c r="WYZ42" s="73"/>
      <c r="WZA42" s="73"/>
      <c r="WZB42" s="73"/>
      <c r="WZC42" s="73"/>
      <c r="WZD42" s="73"/>
      <c r="WZE42" s="73"/>
      <c r="WZF42" s="73"/>
      <c r="WZG42" s="73"/>
      <c r="WZH42" s="73"/>
      <c r="WZI42" s="73"/>
      <c r="WZJ42" s="73"/>
      <c r="WZK42" s="73"/>
      <c r="WZL42" s="73"/>
      <c r="WZM42" s="73"/>
      <c r="WZN42" s="73"/>
      <c r="WZO42" s="73"/>
      <c r="WZP42" s="73"/>
      <c r="WZQ42" s="73"/>
      <c r="WZR42" s="73"/>
      <c r="WZS42" s="73"/>
      <c r="WZT42" s="73"/>
      <c r="WZU42" s="73"/>
      <c r="WZV42" s="73"/>
      <c r="WZW42" s="73"/>
      <c r="WZX42" s="73"/>
      <c r="WZY42" s="73"/>
      <c r="WZZ42" s="73"/>
      <c r="XAA42" s="73"/>
      <c r="XAB42" s="73"/>
      <c r="XAC42" s="73"/>
      <c r="XAD42" s="73"/>
      <c r="XAE42" s="73"/>
      <c r="XAF42" s="73"/>
      <c r="XAG42" s="73"/>
      <c r="XAH42" s="73"/>
      <c r="XAI42" s="73"/>
      <c r="XAJ42" s="73"/>
      <c r="XAK42" s="73"/>
      <c r="XAL42" s="73"/>
      <c r="XAM42" s="73"/>
      <c r="XAN42" s="73"/>
      <c r="XAO42" s="73"/>
      <c r="XAP42" s="73"/>
      <c r="XAQ42" s="73"/>
      <c r="XAR42" s="73"/>
      <c r="XAS42" s="73"/>
      <c r="XAT42" s="73"/>
      <c r="XAU42" s="73"/>
      <c r="XAV42" s="73"/>
      <c r="XAW42" s="73"/>
      <c r="XAX42" s="73"/>
      <c r="XAY42" s="73"/>
      <c r="XAZ42" s="73"/>
      <c r="XBA42" s="73"/>
      <c r="XBB42" s="73"/>
      <c r="XBC42" s="73"/>
      <c r="XBD42" s="73"/>
      <c r="XBE42" s="73"/>
      <c r="XBF42" s="73"/>
      <c r="XBG42" s="73"/>
      <c r="XBH42" s="73"/>
      <c r="XBI42" s="73"/>
      <c r="XBJ42" s="73"/>
      <c r="XBK42" s="73"/>
      <c r="XBL42" s="73"/>
      <c r="XBM42" s="73"/>
      <c r="XBN42" s="73"/>
      <c r="XBO42" s="73"/>
      <c r="XBP42" s="73"/>
      <c r="XBQ42" s="73"/>
      <c r="XBR42" s="73"/>
      <c r="XBS42" s="73"/>
      <c r="XBT42" s="73"/>
      <c r="XBU42" s="73"/>
      <c r="XBV42" s="73"/>
      <c r="XBW42" s="73"/>
      <c r="XBX42" s="73"/>
      <c r="XBY42" s="73"/>
      <c r="XBZ42" s="73"/>
      <c r="XCA42" s="73"/>
      <c r="XCB42" s="73"/>
      <c r="XCC42" s="73"/>
      <c r="XCD42" s="73"/>
      <c r="XCE42" s="73"/>
      <c r="XCF42" s="73"/>
      <c r="XCG42" s="73"/>
      <c r="XCH42" s="73"/>
      <c r="XCI42" s="73"/>
      <c r="XCJ42" s="73"/>
      <c r="XCK42" s="73"/>
      <c r="XCL42" s="73"/>
      <c r="XCM42" s="73"/>
      <c r="XCN42" s="73"/>
      <c r="XCO42" s="73"/>
      <c r="XCP42" s="73"/>
      <c r="XCQ42" s="73"/>
      <c r="XCR42" s="73"/>
      <c r="XCS42" s="73"/>
      <c r="XCT42" s="73"/>
      <c r="XCU42" s="73"/>
      <c r="XCV42" s="73"/>
      <c r="XCW42" s="73"/>
      <c r="XCX42" s="73"/>
      <c r="XCY42" s="73"/>
      <c r="XCZ42" s="73"/>
      <c r="XDA42" s="73"/>
      <c r="XDB42" s="73"/>
      <c r="XDC42" s="73"/>
      <c r="XDD42" s="73"/>
      <c r="XDE42" s="73"/>
      <c r="XDF42" s="73"/>
      <c r="XDG42" s="73"/>
      <c r="XDH42" s="73"/>
      <c r="XDI42" s="73"/>
      <c r="XDJ42" s="73"/>
      <c r="XDK42" s="73"/>
      <c r="XDL42" s="73"/>
      <c r="XDM42" s="73"/>
      <c r="XDN42" s="73"/>
      <c r="XDO42" s="73"/>
      <c r="XDP42" s="73"/>
      <c r="XDQ42" s="73"/>
      <c r="XDR42" s="73"/>
      <c r="XDS42" s="73"/>
      <c r="XDT42" s="73"/>
      <c r="XDU42" s="73"/>
      <c r="XDV42" s="73"/>
      <c r="XDW42" s="73"/>
      <c r="XDX42" s="73"/>
      <c r="XDY42" s="73"/>
      <c r="XDZ42" s="73"/>
      <c r="XEA42" s="73"/>
      <c r="XEB42" s="73"/>
      <c r="XEC42" s="73"/>
      <c r="XED42" s="73"/>
      <c r="XEE42" s="73"/>
      <c r="XEF42" s="73"/>
      <c r="XEG42" s="73"/>
      <c r="XEH42" s="73"/>
      <c r="XEI42" s="73"/>
      <c r="XEJ42" s="73"/>
      <c r="XEK42" s="73"/>
      <c r="XEL42" s="73"/>
      <c r="XEM42" s="73"/>
      <c r="XEN42" s="73"/>
      <c r="XEO42" s="73"/>
    </row>
    <row r="43" s="11" customFormat="1" ht="80" customHeight="1" spans="1:16369">
      <c r="A43" s="23">
        <v>40</v>
      </c>
      <c r="B43" s="24" t="s">
        <v>102</v>
      </c>
      <c r="C43" s="36" t="s">
        <v>455</v>
      </c>
      <c r="D43" s="24" t="s">
        <v>20</v>
      </c>
      <c r="E43" s="26" t="s">
        <v>320</v>
      </c>
      <c r="F43" s="24" t="s">
        <v>434</v>
      </c>
      <c r="G43" s="24" t="s">
        <v>435</v>
      </c>
      <c r="H43" s="24" t="s">
        <v>456</v>
      </c>
      <c r="I43" s="24">
        <v>5</v>
      </c>
      <c r="J43" s="64">
        <v>3</v>
      </c>
      <c r="K43" s="32" t="s">
        <v>453</v>
      </c>
      <c r="L43" s="32" t="s">
        <v>108</v>
      </c>
      <c r="M43" s="32" t="s">
        <v>454</v>
      </c>
      <c r="N43" s="72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  <c r="IX43" s="73"/>
      <c r="IY43" s="73"/>
      <c r="IZ43" s="73"/>
      <c r="JA43" s="73"/>
      <c r="JB43" s="73"/>
      <c r="JC43" s="73"/>
      <c r="JD43" s="73"/>
      <c r="JE43" s="73"/>
      <c r="JF43" s="73"/>
      <c r="JG43" s="73"/>
      <c r="JH43" s="73"/>
      <c r="JI43" s="73"/>
      <c r="JJ43" s="73"/>
      <c r="JK43" s="73"/>
      <c r="JL43" s="73"/>
      <c r="JM43" s="73"/>
      <c r="JN43" s="73"/>
      <c r="JO43" s="73"/>
      <c r="JP43" s="73"/>
      <c r="JQ43" s="73"/>
      <c r="JR43" s="73"/>
      <c r="JS43" s="73"/>
      <c r="JT43" s="73"/>
      <c r="JU43" s="73"/>
      <c r="JV43" s="73"/>
      <c r="JW43" s="73"/>
      <c r="JX43" s="73"/>
      <c r="JY43" s="73"/>
      <c r="JZ43" s="73"/>
      <c r="KA43" s="73"/>
      <c r="KB43" s="73"/>
      <c r="KC43" s="73"/>
      <c r="KD43" s="73"/>
      <c r="KE43" s="73"/>
      <c r="KF43" s="73"/>
      <c r="KG43" s="73"/>
      <c r="KH43" s="73"/>
      <c r="KI43" s="73"/>
      <c r="KJ43" s="73"/>
      <c r="KK43" s="73"/>
      <c r="KL43" s="73"/>
      <c r="KM43" s="73"/>
      <c r="KN43" s="73"/>
      <c r="KO43" s="73"/>
      <c r="KP43" s="73"/>
      <c r="KQ43" s="73"/>
      <c r="KR43" s="73"/>
      <c r="KS43" s="73"/>
      <c r="KT43" s="73"/>
      <c r="KU43" s="73"/>
      <c r="KV43" s="73"/>
      <c r="KW43" s="73"/>
      <c r="KX43" s="73"/>
      <c r="KY43" s="73"/>
      <c r="KZ43" s="73"/>
      <c r="LA43" s="73"/>
      <c r="LB43" s="73"/>
      <c r="LC43" s="73"/>
      <c r="LD43" s="73"/>
      <c r="LE43" s="73"/>
      <c r="LF43" s="73"/>
      <c r="LG43" s="73"/>
      <c r="LH43" s="73"/>
      <c r="LI43" s="73"/>
      <c r="LJ43" s="73"/>
      <c r="LK43" s="73"/>
      <c r="LL43" s="73"/>
      <c r="LM43" s="73"/>
      <c r="LN43" s="73"/>
      <c r="LO43" s="73"/>
      <c r="LP43" s="73"/>
      <c r="LQ43" s="73"/>
      <c r="LR43" s="73"/>
      <c r="LS43" s="73"/>
      <c r="LT43" s="73"/>
      <c r="LU43" s="73"/>
      <c r="LV43" s="73"/>
      <c r="LW43" s="73"/>
      <c r="LX43" s="73"/>
      <c r="LY43" s="73"/>
      <c r="LZ43" s="73"/>
      <c r="MA43" s="73"/>
      <c r="MB43" s="73"/>
      <c r="MC43" s="73"/>
      <c r="MD43" s="73"/>
      <c r="ME43" s="73"/>
      <c r="MF43" s="73"/>
      <c r="MG43" s="73"/>
      <c r="MH43" s="73"/>
      <c r="MI43" s="73"/>
      <c r="MJ43" s="73"/>
      <c r="MK43" s="73"/>
      <c r="ML43" s="73"/>
      <c r="MM43" s="73"/>
      <c r="MN43" s="73"/>
      <c r="MO43" s="73"/>
      <c r="MP43" s="73"/>
      <c r="MQ43" s="73"/>
      <c r="MR43" s="73"/>
      <c r="MS43" s="73"/>
      <c r="MT43" s="73"/>
      <c r="MU43" s="73"/>
      <c r="MV43" s="73"/>
      <c r="MW43" s="73"/>
      <c r="MX43" s="73"/>
      <c r="MY43" s="73"/>
      <c r="MZ43" s="73"/>
      <c r="NA43" s="73"/>
      <c r="NB43" s="73"/>
      <c r="NC43" s="73"/>
      <c r="ND43" s="73"/>
      <c r="NE43" s="73"/>
      <c r="NF43" s="73"/>
      <c r="NG43" s="73"/>
      <c r="NH43" s="73"/>
      <c r="NI43" s="73"/>
      <c r="NJ43" s="73"/>
      <c r="NK43" s="73"/>
      <c r="NL43" s="73"/>
      <c r="NM43" s="73"/>
      <c r="NN43" s="73"/>
      <c r="NO43" s="73"/>
      <c r="NP43" s="73"/>
      <c r="NQ43" s="73"/>
      <c r="NR43" s="73"/>
      <c r="NS43" s="73"/>
      <c r="NT43" s="73"/>
      <c r="NU43" s="73"/>
      <c r="NV43" s="73"/>
      <c r="NW43" s="73"/>
      <c r="NX43" s="73"/>
      <c r="NY43" s="73"/>
      <c r="NZ43" s="73"/>
      <c r="OA43" s="73"/>
      <c r="OB43" s="73"/>
      <c r="OC43" s="73"/>
      <c r="OD43" s="73"/>
      <c r="OE43" s="73"/>
      <c r="OF43" s="73"/>
      <c r="OG43" s="73"/>
      <c r="OH43" s="73"/>
      <c r="OI43" s="73"/>
      <c r="OJ43" s="73"/>
      <c r="OK43" s="73"/>
      <c r="OL43" s="73"/>
      <c r="OM43" s="73"/>
      <c r="ON43" s="73"/>
      <c r="OO43" s="73"/>
      <c r="OP43" s="73"/>
      <c r="OQ43" s="73"/>
      <c r="OR43" s="73"/>
      <c r="OS43" s="73"/>
      <c r="OT43" s="73"/>
      <c r="OU43" s="73"/>
      <c r="OV43" s="73"/>
      <c r="OW43" s="73"/>
      <c r="OX43" s="73"/>
      <c r="OY43" s="73"/>
      <c r="OZ43" s="73"/>
      <c r="PA43" s="73"/>
      <c r="PB43" s="73"/>
      <c r="PC43" s="73"/>
      <c r="PD43" s="73"/>
      <c r="PE43" s="73"/>
      <c r="PF43" s="73"/>
      <c r="PG43" s="73"/>
      <c r="PH43" s="73"/>
      <c r="PI43" s="73"/>
      <c r="PJ43" s="73"/>
      <c r="PK43" s="73"/>
      <c r="PL43" s="73"/>
      <c r="PM43" s="73"/>
      <c r="PN43" s="73"/>
      <c r="PO43" s="73"/>
      <c r="PP43" s="73"/>
      <c r="PQ43" s="73"/>
      <c r="PR43" s="73"/>
      <c r="PS43" s="73"/>
      <c r="PT43" s="73"/>
      <c r="PU43" s="73"/>
      <c r="PV43" s="73"/>
      <c r="PW43" s="73"/>
      <c r="PX43" s="73"/>
      <c r="PY43" s="73"/>
      <c r="PZ43" s="73"/>
      <c r="QA43" s="73"/>
      <c r="QB43" s="73"/>
      <c r="QC43" s="73"/>
      <c r="QD43" s="73"/>
      <c r="QE43" s="73"/>
      <c r="QF43" s="73"/>
      <c r="QG43" s="73"/>
      <c r="QH43" s="73"/>
      <c r="QI43" s="73"/>
      <c r="QJ43" s="73"/>
      <c r="QK43" s="73"/>
      <c r="QL43" s="73"/>
      <c r="QM43" s="73"/>
      <c r="QN43" s="73"/>
      <c r="QO43" s="73"/>
      <c r="QP43" s="73"/>
      <c r="QQ43" s="73"/>
      <c r="QR43" s="73"/>
      <c r="QS43" s="73"/>
      <c r="QT43" s="73"/>
      <c r="QU43" s="73"/>
      <c r="QV43" s="73"/>
      <c r="QW43" s="73"/>
      <c r="QX43" s="73"/>
      <c r="QY43" s="73"/>
      <c r="QZ43" s="73"/>
      <c r="RA43" s="73"/>
      <c r="RB43" s="73"/>
      <c r="RC43" s="73"/>
      <c r="RD43" s="73"/>
      <c r="RE43" s="73"/>
      <c r="RF43" s="73"/>
      <c r="RG43" s="73"/>
      <c r="RH43" s="73"/>
      <c r="RI43" s="73"/>
      <c r="RJ43" s="73"/>
      <c r="RK43" s="73"/>
      <c r="RL43" s="73"/>
      <c r="RM43" s="73"/>
      <c r="RN43" s="73"/>
      <c r="RO43" s="73"/>
      <c r="RP43" s="73"/>
      <c r="RQ43" s="73"/>
      <c r="RR43" s="73"/>
      <c r="RS43" s="73"/>
      <c r="RT43" s="73"/>
      <c r="RU43" s="73"/>
      <c r="RV43" s="73"/>
      <c r="RW43" s="73"/>
      <c r="RX43" s="73"/>
      <c r="RY43" s="73"/>
      <c r="RZ43" s="73"/>
      <c r="SA43" s="73"/>
      <c r="SB43" s="73"/>
      <c r="SC43" s="73"/>
      <c r="SD43" s="73"/>
      <c r="SE43" s="73"/>
      <c r="SF43" s="73"/>
      <c r="SG43" s="73"/>
      <c r="SH43" s="73"/>
      <c r="SI43" s="73"/>
      <c r="SJ43" s="73"/>
      <c r="SK43" s="73"/>
      <c r="SL43" s="73"/>
      <c r="SM43" s="73"/>
      <c r="SN43" s="73"/>
      <c r="SO43" s="73"/>
      <c r="SP43" s="73"/>
      <c r="SQ43" s="73"/>
      <c r="SR43" s="73"/>
      <c r="SS43" s="73"/>
      <c r="ST43" s="73"/>
      <c r="SU43" s="73"/>
      <c r="SV43" s="73"/>
      <c r="SW43" s="73"/>
      <c r="SX43" s="73"/>
      <c r="SY43" s="73"/>
      <c r="SZ43" s="73"/>
      <c r="TA43" s="73"/>
      <c r="TB43" s="73"/>
      <c r="TC43" s="73"/>
      <c r="TD43" s="73"/>
      <c r="TE43" s="73"/>
      <c r="TF43" s="73"/>
      <c r="TG43" s="73"/>
      <c r="TH43" s="73"/>
      <c r="TI43" s="73"/>
      <c r="TJ43" s="73"/>
      <c r="TK43" s="73"/>
      <c r="TL43" s="73"/>
      <c r="TM43" s="73"/>
      <c r="TN43" s="73"/>
      <c r="TO43" s="73"/>
      <c r="TP43" s="73"/>
      <c r="TQ43" s="73"/>
      <c r="TR43" s="73"/>
      <c r="TS43" s="73"/>
      <c r="TT43" s="73"/>
      <c r="TU43" s="73"/>
      <c r="TV43" s="73"/>
      <c r="TW43" s="73"/>
      <c r="TX43" s="73"/>
      <c r="TY43" s="73"/>
      <c r="TZ43" s="73"/>
      <c r="UA43" s="73"/>
      <c r="UB43" s="73"/>
      <c r="UC43" s="73"/>
      <c r="UD43" s="73"/>
      <c r="UE43" s="73"/>
      <c r="UF43" s="73"/>
      <c r="UG43" s="73"/>
      <c r="UH43" s="73"/>
      <c r="UI43" s="73"/>
      <c r="UJ43" s="73"/>
      <c r="UK43" s="73"/>
      <c r="UL43" s="73"/>
      <c r="UM43" s="73"/>
      <c r="UN43" s="73"/>
      <c r="UO43" s="73"/>
      <c r="UP43" s="73"/>
      <c r="UQ43" s="73"/>
      <c r="UR43" s="73"/>
      <c r="US43" s="73"/>
      <c r="UT43" s="73"/>
      <c r="UU43" s="73"/>
      <c r="UV43" s="73"/>
      <c r="UW43" s="73"/>
      <c r="UX43" s="73"/>
      <c r="UY43" s="73"/>
      <c r="UZ43" s="73"/>
      <c r="VA43" s="73"/>
      <c r="VB43" s="73"/>
      <c r="VC43" s="73"/>
      <c r="VD43" s="73"/>
      <c r="VE43" s="73"/>
      <c r="VF43" s="73"/>
      <c r="VG43" s="73"/>
      <c r="VH43" s="73"/>
      <c r="VI43" s="73"/>
      <c r="VJ43" s="73"/>
      <c r="VK43" s="73"/>
      <c r="VL43" s="73"/>
      <c r="VM43" s="73"/>
      <c r="VN43" s="73"/>
      <c r="VO43" s="73"/>
      <c r="VP43" s="73"/>
      <c r="VQ43" s="73"/>
      <c r="VR43" s="73"/>
      <c r="VS43" s="73"/>
      <c r="VT43" s="73"/>
      <c r="VU43" s="73"/>
      <c r="VV43" s="73"/>
      <c r="VW43" s="73"/>
      <c r="VX43" s="73"/>
      <c r="VY43" s="73"/>
      <c r="VZ43" s="73"/>
      <c r="WA43" s="73"/>
      <c r="WB43" s="73"/>
      <c r="WC43" s="73"/>
      <c r="WD43" s="73"/>
      <c r="WE43" s="73"/>
      <c r="WF43" s="73"/>
      <c r="WG43" s="73"/>
      <c r="WH43" s="73"/>
      <c r="WI43" s="73"/>
      <c r="WJ43" s="73"/>
      <c r="WK43" s="73"/>
      <c r="WL43" s="73"/>
      <c r="WM43" s="73"/>
      <c r="WN43" s="73"/>
      <c r="WO43" s="73"/>
      <c r="WP43" s="73"/>
      <c r="WQ43" s="73"/>
      <c r="WR43" s="73"/>
      <c r="WS43" s="73"/>
      <c r="WT43" s="73"/>
      <c r="WU43" s="73"/>
      <c r="WV43" s="73"/>
      <c r="WW43" s="73"/>
      <c r="WX43" s="73"/>
      <c r="WY43" s="73"/>
      <c r="WZ43" s="73"/>
      <c r="XA43" s="73"/>
      <c r="XB43" s="73"/>
      <c r="XC43" s="73"/>
      <c r="XD43" s="73"/>
      <c r="XE43" s="73"/>
      <c r="XF43" s="73"/>
      <c r="XG43" s="73"/>
      <c r="XH43" s="73"/>
      <c r="XI43" s="73"/>
      <c r="XJ43" s="73"/>
      <c r="XK43" s="73"/>
      <c r="XL43" s="73"/>
      <c r="XM43" s="73"/>
      <c r="XN43" s="73"/>
      <c r="XO43" s="73"/>
      <c r="XP43" s="73"/>
      <c r="XQ43" s="73"/>
      <c r="XR43" s="73"/>
      <c r="XS43" s="73"/>
      <c r="XT43" s="73"/>
      <c r="XU43" s="73"/>
      <c r="XV43" s="73"/>
      <c r="XW43" s="73"/>
      <c r="XX43" s="73"/>
      <c r="XY43" s="73"/>
      <c r="XZ43" s="73"/>
      <c r="YA43" s="73"/>
      <c r="YB43" s="73"/>
      <c r="YC43" s="73"/>
      <c r="YD43" s="73"/>
      <c r="YE43" s="73"/>
      <c r="YF43" s="73"/>
      <c r="YG43" s="73"/>
      <c r="YH43" s="73"/>
      <c r="YI43" s="73"/>
      <c r="YJ43" s="73"/>
      <c r="YK43" s="73"/>
      <c r="YL43" s="73"/>
      <c r="YM43" s="73"/>
      <c r="YN43" s="73"/>
      <c r="YO43" s="73"/>
      <c r="YP43" s="73"/>
      <c r="YQ43" s="73"/>
      <c r="YR43" s="73"/>
      <c r="YS43" s="73"/>
      <c r="YT43" s="73"/>
      <c r="YU43" s="73"/>
      <c r="YV43" s="73"/>
      <c r="YW43" s="73"/>
      <c r="YX43" s="73"/>
      <c r="YY43" s="73"/>
      <c r="YZ43" s="73"/>
      <c r="ZA43" s="73"/>
      <c r="ZB43" s="73"/>
      <c r="ZC43" s="73"/>
      <c r="ZD43" s="73"/>
      <c r="ZE43" s="73"/>
      <c r="ZF43" s="73"/>
      <c r="ZG43" s="73"/>
      <c r="ZH43" s="73"/>
      <c r="ZI43" s="73"/>
      <c r="ZJ43" s="73"/>
      <c r="ZK43" s="73"/>
      <c r="ZL43" s="73"/>
      <c r="ZM43" s="73"/>
      <c r="ZN43" s="73"/>
      <c r="ZO43" s="73"/>
      <c r="ZP43" s="73"/>
      <c r="ZQ43" s="73"/>
      <c r="ZR43" s="73"/>
      <c r="ZS43" s="73"/>
      <c r="ZT43" s="73"/>
      <c r="ZU43" s="73"/>
      <c r="ZV43" s="73"/>
      <c r="ZW43" s="73"/>
      <c r="ZX43" s="73"/>
      <c r="ZY43" s="73"/>
      <c r="ZZ43" s="73"/>
      <c r="AAA43" s="73"/>
      <c r="AAB43" s="73"/>
      <c r="AAC43" s="73"/>
      <c r="AAD43" s="73"/>
      <c r="AAE43" s="73"/>
      <c r="AAF43" s="73"/>
      <c r="AAG43" s="73"/>
      <c r="AAH43" s="73"/>
      <c r="AAI43" s="73"/>
      <c r="AAJ43" s="73"/>
      <c r="AAK43" s="73"/>
      <c r="AAL43" s="73"/>
      <c r="AAM43" s="73"/>
      <c r="AAN43" s="73"/>
      <c r="AAO43" s="73"/>
      <c r="AAP43" s="73"/>
      <c r="AAQ43" s="73"/>
      <c r="AAR43" s="73"/>
      <c r="AAS43" s="73"/>
      <c r="AAT43" s="73"/>
      <c r="AAU43" s="73"/>
      <c r="AAV43" s="73"/>
      <c r="AAW43" s="73"/>
      <c r="AAX43" s="73"/>
      <c r="AAY43" s="73"/>
      <c r="AAZ43" s="73"/>
      <c r="ABA43" s="73"/>
      <c r="ABB43" s="73"/>
      <c r="ABC43" s="73"/>
      <c r="ABD43" s="73"/>
      <c r="ABE43" s="73"/>
      <c r="ABF43" s="73"/>
      <c r="ABG43" s="73"/>
      <c r="ABH43" s="73"/>
      <c r="ABI43" s="73"/>
      <c r="ABJ43" s="73"/>
      <c r="ABK43" s="73"/>
      <c r="ABL43" s="73"/>
      <c r="ABM43" s="73"/>
      <c r="ABN43" s="73"/>
      <c r="ABO43" s="73"/>
      <c r="ABP43" s="73"/>
      <c r="ABQ43" s="73"/>
      <c r="ABR43" s="73"/>
      <c r="ABS43" s="73"/>
      <c r="ABT43" s="73"/>
      <c r="ABU43" s="73"/>
      <c r="ABV43" s="73"/>
      <c r="ABW43" s="73"/>
      <c r="ABX43" s="73"/>
      <c r="ABY43" s="73"/>
      <c r="ABZ43" s="73"/>
      <c r="ACA43" s="73"/>
      <c r="ACB43" s="73"/>
      <c r="ACC43" s="73"/>
      <c r="ACD43" s="73"/>
      <c r="ACE43" s="73"/>
      <c r="ACF43" s="73"/>
      <c r="ACG43" s="73"/>
      <c r="ACH43" s="73"/>
      <c r="ACI43" s="73"/>
      <c r="ACJ43" s="73"/>
      <c r="ACK43" s="73"/>
      <c r="ACL43" s="73"/>
      <c r="ACM43" s="73"/>
      <c r="ACN43" s="73"/>
      <c r="ACO43" s="73"/>
      <c r="ACP43" s="73"/>
      <c r="ACQ43" s="73"/>
      <c r="ACR43" s="73"/>
      <c r="ACS43" s="73"/>
      <c r="ACT43" s="73"/>
      <c r="ACU43" s="73"/>
      <c r="ACV43" s="73"/>
      <c r="ACW43" s="73"/>
      <c r="ACX43" s="73"/>
      <c r="ACY43" s="73"/>
      <c r="ACZ43" s="73"/>
      <c r="ADA43" s="73"/>
      <c r="ADB43" s="73"/>
      <c r="ADC43" s="73"/>
      <c r="ADD43" s="73"/>
      <c r="ADE43" s="73"/>
      <c r="ADF43" s="73"/>
      <c r="ADG43" s="73"/>
      <c r="ADH43" s="73"/>
      <c r="ADI43" s="73"/>
      <c r="ADJ43" s="73"/>
      <c r="ADK43" s="73"/>
      <c r="ADL43" s="73"/>
      <c r="ADM43" s="73"/>
      <c r="ADN43" s="73"/>
      <c r="ADO43" s="73"/>
      <c r="ADP43" s="73"/>
      <c r="ADQ43" s="73"/>
      <c r="ADR43" s="73"/>
      <c r="ADS43" s="73"/>
      <c r="ADT43" s="73"/>
      <c r="ADU43" s="73"/>
      <c r="ADV43" s="73"/>
      <c r="ADW43" s="73"/>
      <c r="ADX43" s="73"/>
      <c r="ADY43" s="73"/>
      <c r="ADZ43" s="73"/>
      <c r="AEA43" s="73"/>
      <c r="AEB43" s="73"/>
      <c r="AEC43" s="73"/>
      <c r="AED43" s="73"/>
      <c r="AEE43" s="73"/>
      <c r="AEF43" s="73"/>
      <c r="AEG43" s="73"/>
      <c r="AEH43" s="73"/>
      <c r="AEI43" s="73"/>
      <c r="AEJ43" s="73"/>
      <c r="AEK43" s="73"/>
      <c r="AEL43" s="73"/>
      <c r="AEM43" s="73"/>
      <c r="AEN43" s="73"/>
      <c r="AEO43" s="73"/>
      <c r="AEP43" s="73"/>
      <c r="AEQ43" s="73"/>
      <c r="AER43" s="73"/>
      <c r="AES43" s="73"/>
      <c r="AET43" s="73"/>
      <c r="AEU43" s="73"/>
      <c r="AEV43" s="73"/>
      <c r="AEW43" s="73"/>
      <c r="AEX43" s="73"/>
      <c r="AEY43" s="73"/>
      <c r="AEZ43" s="73"/>
      <c r="AFA43" s="73"/>
      <c r="AFB43" s="73"/>
      <c r="AFC43" s="73"/>
      <c r="AFD43" s="73"/>
      <c r="AFE43" s="73"/>
      <c r="AFF43" s="73"/>
      <c r="AFG43" s="73"/>
      <c r="AFH43" s="73"/>
      <c r="AFI43" s="73"/>
      <c r="AFJ43" s="73"/>
      <c r="AFK43" s="73"/>
      <c r="AFL43" s="73"/>
      <c r="AFM43" s="73"/>
      <c r="AFN43" s="73"/>
      <c r="AFO43" s="73"/>
      <c r="AFP43" s="73"/>
      <c r="AFQ43" s="73"/>
      <c r="AFR43" s="73"/>
      <c r="AFS43" s="73"/>
      <c r="AFT43" s="73"/>
      <c r="AFU43" s="73"/>
      <c r="AFV43" s="73"/>
      <c r="AFW43" s="73"/>
      <c r="AFX43" s="73"/>
      <c r="AFY43" s="73"/>
      <c r="AFZ43" s="73"/>
      <c r="AGA43" s="73"/>
      <c r="AGB43" s="73"/>
      <c r="AGC43" s="73"/>
      <c r="AGD43" s="73"/>
      <c r="AGE43" s="73"/>
      <c r="AGF43" s="73"/>
      <c r="AGG43" s="73"/>
      <c r="AGH43" s="73"/>
      <c r="AGI43" s="73"/>
      <c r="AGJ43" s="73"/>
      <c r="AGK43" s="73"/>
      <c r="AGL43" s="73"/>
      <c r="AGM43" s="73"/>
      <c r="AGN43" s="73"/>
      <c r="AGO43" s="73"/>
      <c r="AGP43" s="73"/>
      <c r="AGQ43" s="73"/>
      <c r="AGR43" s="73"/>
      <c r="AGS43" s="73"/>
      <c r="AGT43" s="73"/>
      <c r="AGU43" s="73"/>
      <c r="AGV43" s="73"/>
      <c r="AGW43" s="73"/>
      <c r="AGX43" s="73"/>
      <c r="AGY43" s="73"/>
      <c r="AGZ43" s="73"/>
      <c r="AHA43" s="73"/>
      <c r="AHB43" s="73"/>
      <c r="AHC43" s="73"/>
      <c r="AHD43" s="73"/>
      <c r="AHE43" s="73"/>
      <c r="AHF43" s="73"/>
      <c r="AHG43" s="73"/>
      <c r="AHH43" s="73"/>
      <c r="AHI43" s="73"/>
      <c r="AHJ43" s="73"/>
      <c r="AHK43" s="73"/>
      <c r="AHL43" s="73"/>
      <c r="AHM43" s="73"/>
      <c r="AHN43" s="73"/>
      <c r="AHO43" s="73"/>
      <c r="AHP43" s="73"/>
      <c r="AHQ43" s="73"/>
      <c r="AHR43" s="73"/>
      <c r="AHS43" s="73"/>
      <c r="AHT43" s="73"/>
      <c r="AHU43" s="73"/>
      <c r="AHV43" s="73"/>
      <c r="AHW43" s="73"/>
      <c r="AHX43" s="73"/>
      <c r="AHY43" s="73"/>
      <c r="AHZ43" s="73"/>
      <c r="AIA43" s="73"/>
      <c r="AIB43" s="73"/>
      <c r="AIC43" s="73"/>
      <c r="AID43" s="73"/>
      <c r="AIE43" s="73"/>
      <c r="AIF43" s="73"/>
      <c r="AIG43" s="73"/>
      <c r="AIH43" s="73"/>
      <c r="AII43" s="73"/>
      <c r="AIJ43" s="73"/>
      <c r="AIK43" s="73"/>
      <c r="AIL43" s="73"/>
      <c r="AIM43" s="73"/>
      <c r="AIN43" s="73"/>
      <c r="AIO43" s="73"/>
      <c r="AIP43" s="73"/>
      <c r="AIQ43" s="73"/>
      <c r="AIR43" s="73"/>
      <c r="AIS43" s="73"/>
      <c r="AIT43" s="73"/>
      <c r="AIU43" s="73"/>
      <c r="AIV43" s="73"/>
      <c r="AIW43" s="73"/>
      <c r="AIX43" s="73"/>
      <c r="AIY43" s="73"/>
      <c r="AIZ43" s="73"/>
      <c r="AJA43" s="73"/>
      <c r="AJB43" s="73"/>
      <c r="AJC43" s="73"/>
      <c r="AJD43" s="73"/>
      <c r="AJE43" s="73"/>
      <c r="AJF43" s="73"/>
      <c r="AJG43" s="73"/>
      <c r="AJH43" s="73"/>
      <c r="AJI43" s="73"/>
      <c r="AJJ43" s="73"/>
      <c r="AJK43" s="73"/>
      <c r="AJL43" s="73"/>
      <c r="AJM43" s="73"/>
      <c r="AJN43" s="73"/>
      <c r="AJO43" s="73"/>
      <c r="AJP43" s="73"/>
      <c r="AJQ43" s="73"/>
      <c r="AJR43" s="73"/>
      <c r="AJS43" s="73"/>
      <c r="AJT43" s="73"/>
      <c r="AJU43" s="73"/>
      <c r="AJV43" s="73"/>
      <c r="AJW43" s="73"/>
      <c r="AJX43" s="73"/>
      <c r="AJY43" s="73"/>
      <c r="AJZ43" s="73"/>
      <c r="AKA43" s="73"/>
      <c r="AKB43" s="73"/>
      <c r="AKC43" s="73"/>
      <c r="AKD43" s="73"/>
      <c r="AKE43" s="73"/>
      <c r="AKF43" s="73"/>
      <c r="AKG43" s="73"/>
      <c r="AKH43" s="73"/>
      <c r="AKI43" s="73"/>
      <c r="AKJ43" s="73"/>
      <c r="AKK43" s="73"/>
      <c r="AKL43" s="73"/>
      <c r="AKM43" s="73"/>
      <c r="AKN43" s="73"/>
      <c r="AKO43" s="73"/>
      <c r="AKP43" s="73"/>
      <c r="AKQ43" s="73"/>
      <c r="AKR43" s="73"/>
      <c r="AKS43" s="73"/>
      <c r="AKT43" s="73"/>
      <c r="AKU43" s="73"/>
      <c r="AKV43" s="73"/>
      <c r="AKW43" s="73"/>
      <c r="AKX43" s="73"/>
      <c r="AKY43" s="73"/>
      <c r="AKZ43" s="73"/>
      <c r="ALA43" s="73"/>
      <c r="ALB43" s="73"/>
      <c r="ALC43" s="73"/>
      <c r="ALD43" s="73"/>
      <c r="ALE43" s="73"/>
      <c r="ALF43" s="73"/>
      <c r="ALG43" s="73"/>
      <c r="ALH43" s="73"/>
      <c r="ALI43" s="73"/>
      <c r="ALJ43" s="73"/>
      <c r="ALK43" s="73"/>
      <c r="ALL43" s="73"/>
      <c r="ALM43" s="73"/>
      <c r="ALN43" s="73"/>
      <c r="ALO43" s="73"/>
      <c r="ALP43" s="73"/>
      <c r="ALQ43" s="73"/>
      <c r="ALR43" s="73"/>
      <c r="ALS43" s="73"/>
      <c r="ALT43" s="73"/>
      <c r="ALU43" s="73"/>
      <c r="ALV43" s="73"/>
      <c r="ALW43" s="73"/>
      <c r="ALX43" s="73"/>
      <c r="ALY43" s="73"/>
      <c r="ALZ43" s="73"/>
      <c r="AMA43" s="73"/>
      <c r="AMB43" s="73"/>
      <c r="AMC43" s="73"/>
      <c r="AMD43" s="73"/>
      <c r="AME43" s="73"/>
      <c r="AMF43" s="73"/>
      <c r="AMG43" s="73"/>
      <c r="AMH43" s="73"/>
      <c r="AMI43" s="73"/>
      <c r="AMJ43" s="73"/>
      <c r="AMK43" s="73"/>
      <c r="AML43" s="73"/>
      <c r="AMM43" s="73"/>
      <c r="AMN43" s="73"/>
      <c r="AMO43" s="73"/>
      <c r="AMP43" s="73"/>
      <c r="AMQ43" s="73"/>
      <c r="AMR43" s="73"/>
      <c r="AMS43" s="73"/>
      <c r="AMT43" s="73"/>
      <c r="AMU43" s="73"/>
      <c r="AMV43" s="73"/>
      <c r="AMW43" s="73"/>
      <c r="AMX43" s="73"/>
      <c r="AMY43" s="73"/>
      <c r="AMZ43" s="73"/>
      <c r="ANA43" s="73"/>
      <c r="ANB43" s="73"/>
      <c r="ANC43" s="73"/>
      <c r="AND43" s="73"/>
      <c r="ANE43" s="73"/>
      <c r="ANF43" s="73"/>
      <c r="ANG43" s="73"/>
      <c r="ANH43" s="73"/>
      <c r="ANI43" s="73"/>
      <c r="ANJ43" s="73"/>
      <c r="ANK43" s="73"/>
      <c r="ANL43" s="73"/>
      <c r="ANM43" s="73"/>
      <c r="ANN43" s="73"/>
      <c r="ANO43" s="73"/>
      <c r="ANP43" s="73"/>
      <c r="ANQ43" s="73"/>
      <c r="ANR43" s="73"/>
      <c r="ANS43" s="73"/>
      <c r="ANT43" s="73"/>
      <c r="ANU43" s="73"/>
      <c r="ANV43" s="73"/>
      <c r="ANW43" s="73"/>
      <c r="ANX43" s="73"/>
      <c r="ANY43" s="73"/>
      <c r="ANZ43" s="73"/>
      <c r="AOA43" s="73"/>
      <c r="AOB43" s="73"/>
      <c r="AOC43" s="73"/>
      <c r="AOD43" s="73"/>
      <c r="AOE43" s="73"/>
      <c r="AOF43" s="73"/>
      <c r="AOG43" s="73"/>
      <c r="AOH43" s="73"/>
      <c r="AOI43" s="73"/>
      <c r="AOJ43" s="73"/>
      <c r="AOK43" s="73"/>
      <c r="AOL43" s="73"/>
      <c r="AOM43" s="73"/>
      <c r="AON43" s="73"/>
      <c r="AOO43" s="73"/>
      <c r="AOP43" s="73"/>
      <c r="AOQ43" s="73"/>
      <c r="AOR43" s="73"/>
      <c r="AOS43" s="73"/>
      <c r="AOT43" s="73"/>
      <c r="AOU43" s="73"/>
      <c r="AOV43" s="73"/>
      <c r="AOW43" s="73"/>
      <c r="AOX43" s="73"/>
      <c r="AOY43" s="73"/>
      <c r="AOZ43" s="73"/>
      <c r="APA43" s="73"/>
      <c r="APB43" s="73"/>
      <c r="APC43" s="73"/>
      <c r="APD43" s="73"/>
      <c r="APE43" s="73"/>
      <c r="APF43" s="73"/>
      <c r="APG43" s="73"/>
      <c r="APH43" s="73"/>
      <c r="API43" s="73"/>
      <c r="APJ43" s="73"/>
      <c r="APK43" s="73"/>
      <c r="APL43" s="73"/>
      <c r="APM43" s="73"/>
      <c r="APN43" s="73"/>
      <c r="APO43" s="73"/>
      <c r="APP43" s="73"/>
      <c r="APQ43" s="73"/>
      <c r="APR43" s="73"/>
      <c r="APS43" s="73"/>
      <c r="APT43" s="73"/>
      <c r="APU43" s="73"/>
      <c r="APV43" s="73"/>
      <c r="APW43" s="73"/>
      <c r="APX43" s="73"/>
      <c r="APY43" s="73"/>
      <c r="APZ43" s="73"/>
      <c r="AQA43" s="73"/>
      <c r="AQB43" s="73"/>
      <c r="AQC43" s="73"/>
      <c r="AQD43" s="73"/>
      <c r="AQE43" s="73"/>
      <c r="AQF43" s="73"/>
      <c r="AQG43" s="73"/>
      <c r="AQH43" s="73"/>
      <c r="AQI43" s="73"/>
      <c r="AQJ43" s="73"/>
      <c r="AQK43" s="73"/>
      <c r="AQL43" s="73"/>
      <c r="AQM43" s="73"/>
      <c r="AQN43" s="73"/>
      <c r="AQO43" s="73"/>
      <c r="AQP43" s="73"/>
      <c r="AQQ43" s="73"/>
      <c r="AQR43" s="73"/>
      <c r="AQS43" s="73"/>
      <c r="AQT43" s="73"/>
      <c r="AQU43" s="73"/>
      <c r="AQV43" s="73"/>
      <c r="AQW43" s="73"/>
      <c r="AQX43" s="73"/>
      <c r="AQY43" s="73"/>
      <c r="AQZ43" s="73"/>
      <c r="ARA43" s="73"/>
      <c r="ARB43" s="73"/>
      <c r="ARC43" s="73"/>
      <c r="ARD43" s="73"/>
      <c r="ARE43" s="73"/>
      <c r="ARF43" s="73"/>
      <c r="ARG43" s="73"/>
      <c r="ARH43" s="73"/>
      <c r="ARI43" s="73"/>
      <c r="ARJ43" s="73"/>
      <c r="ARK43" s="73"/>
      <c r="ARL43" s="73"/>
      <c r="ARM43" s="73"/>
      <c r="ARN43" s="73"/>
      <c r="ARO43" s="73"/>
      <c r="ARP43" s="73"/>
      <c r="ARQ43" s="73"/>
      <c r="ARR43" s="73"/>
      <c r="ARS43" s="73"/>
      <c r="ART43" s="73"/>
      <c r="ARU43" s="73"/>
      <c r="ARV43" s="73"/>
      <c r="ARW43" s="73"/>
      <c r="ARX43" s="73"/>
      <c r="ARY43" s="73"/>
      <c r="ARZ43" s="73"/>
      <c r="ASA43" s="73"/>
      <c r="ASB43" s="73"/>
      <c r="ASC43" s="73"/>
      <c r="ASD43" s="73"/>
      <c r="ASE43" s="73"/>
      <c r="ASF43" s="73"/>
      <c r="ASG43" s="73"/>
      <c r="ASH43" s="73"/>
      <c r="ASI43" s="73"/>
      <c r="ASJ43" s="73"/>
      <c r="ASK43" s="73"/>
      <c r="ASL43" s="73"/>
      <c r="ASM43" s="73"/>
      <c r="ASN43" s="73"/>
      <c r="ASO43" s="73"/>
      <c r="ASP43" s="73"/>
      <c r="ASQ43" s="73"/>
      <c r="ASR43" s="73"/>
      <c r="ASS43" s="73"/>
      <c r="AST43" s="73"/>
      <c r="ASU43" s="73"/>
      <c r="ASV43" s="73"/>
      <c r="ASW43" s="73"/>
      <c r="ASX43" s="73"/>
      <c r="ASY43" s="73"/>
      <c r="ASZ43" s="73"/>
      <c r="ATA43" s="73"/>
      <c r="ATB43" s="73"/>
      <c r="ATC43" s="73"/>
      <c r="ATD43" s="73"/>
      <c r="ATE43" s="73"/>
      <c r="ATF43" s="73"/>
      <c r="ATG43" s="73"/>
      <c r="ATH43" s="73"/>
      <c r="ATI43" s="73"/>
      <c r="ATJ43" s="73"/>
      <c r="ATK43" s="73"/>
      <c r="ATL43" s="73"/>
      <c r="ATM43" s="73"/>
      <c r="ATN43" s="73"/>
      <c r="ATO43" s="73"/>
      <c r="ATP43" s="73"/>
      <c r="ATQ43" s="73"/>
      <c r="ATR43" s="73"/>
      <c r="ATS43" s="73"/>
      <c r="ATT43" s="73"/>
      <c r="ATU43" s="73"/>
      <c r="ATV43" s="73"/>
      <c r="ATW43" s="73"/>
      <c r="ATX43" s="73"/>
      <c r="ATY43" s="73"/>
      <c r="ATZ43" s="73"/>
      <c r="AUA43" s="73"/>
      <c r="AUB43" s="73"/>
      <c r="AUC43" s="73"/>
      <c r="AUD43" s="73"/>
      <c r="AUE43" s="73"/>
      <c r="AUF43" s="73"/>
      <c r="AUG43" s="73"/>
      <c r="AUH43" s="73"/>
      <c r="AUI43" s="73"/>
      <c r="AUJ43" s="73"/>
      <c r="AUK43" s="73"/>
      <c r="AUL43" s="73"/>
      <c r="AUM43" s="73"/>
      <c r="AUN43" s="73"/>
      <c r="AUO43" s="73"/>
      <c r="AUP43" s="73"/>
      <c r="AUQ43" s="73"/>
      <c r="AUR43" s="73"/>
      <c r="AUS43" s="73"/>
      <c r="AUT43" s="73"/>
      <c r="AUU43" s="73"/>
      <c r="AUV43" s="73"/>
      <c r="AUW43" s="73"/>
      <c r="AUX43" s="73"/>
      <c r="AUY43" s="73"/>
      <c r="AUZ43" s="73"/>
      <c r="AVA43" s="73"/>
      <c r="AVB43" s="73"/>
      <c r="AVC43" s="73"/>
      <c r="AVD43" s="73"/>
      <c r="AVE43" s="73"/>
      <c r="AVF43" s="73"/>
      <c r="AVG43" s="73"/>
      <c r="AVH43" s="73"/>
      <c r="AVI43" s="73"/>
      <c r="AVJ43" s="73"/>
      <c r="AVK43" s="73"/>
      <c r="AVL43" s="73"/>
      <c r="AVM43" s="73"/>
      <c r="AVN43" s="73"/>
      <c r="AVO43" s="73"/>
      <c r="AVP43" s="73"/>
      <c r="AVQ43" s="73"/>
      <c r="AVR43" s="73"/>
      <c r="AVS43" s="73"/>
      <c r="AVT43" s="73"/>
      <c r="AVU43" s="73"/>
      <c r="AVV43" s="73"/>
      <c r="AVW43" s="73"/>
      <c r="AVX43" s="73"/>
      <c r="AVY43" s="73"/>
      <c r="AVZ43" s="73"/>
      <c r="AWA43" s="73"/>
      <c r="AWB43" s="73"/>
      <c r="AWC43" s="73"/>
      <c r="AWD43" s="73"/>
      <c r="AWE43" s="73"/>
      <c r="AWF43" s="73"/>
      <c r="AWG43" s="73"/>
      <c r="AWH43" s="73"/>
      <c r="AWI43" s="73"/>
      <c r="AWJ43" s="73"/>
      <c r="AWK43" s="73"/>
      <c r="AWL43" s="73"/>
      <c r="AWM43" s="73"/>
      <c r="AWN43" s="73"/>
      <c r="AWO43" s="73"/>
      <c r="AWP43" s="73"/>
      <c r="AWQ43" s="73"/>
      <c r="AWR43" s="73"/>
      <c r="AWS43" s="73"/>
      <c r="AWT43" s="73"/>
      <c r="AWU43" s="73"/>
      <c r="AWV43" s="73"/>
      <c r="AWW43" s="73"/>
      <c r="AWX43" s="73"/>
      <c r="AWY43" s="73"/>
      <c r="AWZ43" s="73"/>
      <c r="AXA43" s="73"/>
      <c r="AXB43" s="73"/>
      <c r="AXC43" s="73"/>
      <c r="AXD43" s="73"/>
      <c r="AXE43" s="73"/>
      <c r="AXF43" s="73"/>
      <c r="AXG43" s="73"/>
      <c r="AXH43" s="73"/>
      <c r="AXI43" s="73"/>
      <c r="AXJ43" s="73"/>
      <c r="AXK43" s="73"/>
      <c r="AXL43" s="73"/>
      <c r="AXM43" s="73"/>
      <c r="AXN43" s="73"/>
      <c r="AXO43" s="73"/>
      <c r="AXP43" s="73"/>
      <c r="AXQ43" s="73"/>
      <c r="AXR43" s="73"/>
      <c r="AXS43" s="73"/>
      <c r="AXT43" s="73"/>
      <c r="AXU43" s="73"/>
      <c r="AXV43" s="73"/>
      <c r="AXW43" s="73"/>
      <c r="AXX43" s="73"/>
      <c r="AXY43" s="73"/>
      <c r="AXZ43" s="73"/>
      <c r="AYA43" s="73"/>
      <c r="AYB43" s="73"/>
      <c r="AYC43" s="73"/>
      <c r="AYD43" s="73"/>
      <c r="AYE43" s="73"/>
      <c r="AYF43" s="73"/>
      <c r="AYG43" s="73"/>
      <c r="AYH43" s="73"/>
      <c r="AYI43" s="73"/>
      <c r="AYJ43" s="73"/>
      <c r="AYK43" s="73"/>
      <c r="AYL43" s="73"/>
      <c r="AYM43" s="73"/>
      <c r="AYN43" s="73"/>
      <c r="AYO43" s="73"/>
      <c r="AYP43" s="73"/>
      <c r="AYQ43" s="73"/>
      <c r="AYR43" s="73"/>
      <c r="AYS43" s="73"/>
      <c r="AYT43" s="73"/>
      <c r="AYU43" s="73"/>
      <c r="AYV43" s="73"/>
      <c r="AYW43" s="73"/>
      <c r="AYX43" s="73"/>
      <c r="AYY43" s="73"/>
      <c r="AYZ43" s="73"/>
      <c r="AZA43" s="73"/>
      <c r="AZB43" s="73"/>
      <c r="AZC43" s="73"/>
      <c r="AZD43" s="73"/>
      <c r="AZE43" s="73"/>
      <c r="AZF43" s="73"/>
      <c r="AZG43" s="73"/>
      <c r="AZH43" s="73"/>
      <c r="AZI43" s="73"/>
      <c r="AZJ43" s="73"/>
      <c r="AZK43" s="73"/>
      <c r="AZL43" s="73"/>
      <c r="AZM43" s="73"/>
      <c r="AZN43" s="73"/>
      <c r="AZO43" s="73"/>
      <c r="AZP43" s="73"/>
      <c r="AZQ43" s="73"/>
      <c r="AZR43" s="73"/>
      <c r="AZS43" s="73"/>
      <c r="AZT43" s="73"/>
      <c r="AZU43" s="73"/>
      <c r="AZV43" s="73"/>
      <c r="AZW43" s="73"/>
      <c r="AZX43" s="73"/>
      <c r="AZY43" s="73"/>
      <c r="AZZ43" s="73"/>
      <c r="BAA43" s="73"/>
      <c r="BAB43" s="73"/>
      <c r="BAC43" s="73"/>
      <c r="BAD43" s="73"/>
      <c r="BAE43" s="73"/>
      <c r="BAF43" s="73"/>
      <c r="BAG43" s="73"/>
      <c r="BAH43" s="73"/>
      <c r="BAI43" s="73"/>
      <c r="BAJ43" s="73"/>
      <c r="BAK43" s="73"/>
      <c r="BAL43" s="73"/>
      <c r="BAM43" s="73"/>
      <c r="BAN43" s="73"/>
      <c r="BAO43" s="73"/>
      <c r="BAP43" s="73"/>
      <c r="BAQ43" s="73"/>
      <c r="BAR43" s="73"/>
      <c r="BAS43" s="73"/>
      <c r="BAT43" s="73"/>
      <c r="BAU43" s="73"/>
      <c r="BAV43" s="73"/>
      <c r="BAW43" s="73"/>
      <c r="BAX43" s="73"/>
      <c r="BAY43" s="73"/>
      <c r="BAZ43" s="73"/>
      <c r="BBA43" s="73"/>
      <c r="BBB43" s="73"/>
      <c r="BBC43" s="73"/>
      <c r="BBD43" s="73"/>
      <c r="BBE43" s="73"/>
      <c r="BBF43" s="73"/>
      <c r="BBG43" s="73"/>
      <c r="BBH43" s="73"/>
      <c r="BBI43" s="73"/>
      <c r="BBJ43" s="73"/>
      <c r="BBK43" s="73"/>
      <c r="BBL43" s="73"/>
      <c r="BBM43" s="73"/>
      <c r="BBN43" s="73"/>
      <c r="BBO43" s="73"/>
      <c r="BBP43" s="73"/>
      <c r="BBQ43" s="73"/>
      <c r="BBR43" s="73"/>
      <c r="BBS43" s="73"/>
      <c r="BBT43" s="73"/>
      <c r="BBU43" s="73"/>
      <c r="BBV43" s="73"/>
      <c r="BBW43" s="73"/>
      <c r="BBX43" s="73"/>
      <c r="BBY43" s="73"/>
      <c r="BBZ43" s="73"/>
      <c r="BCA43" s="73"/>
      <c r="BCB43" s="73"/>
      <c r="BCC43" s="73"/>
      <c r="BCD43" s="73"/>
      <c r="BCE43" s="73"/>
      <c r="BCF43" s="73"/>
      <c r="BCG43" s="73"/>
      <c r="BCH43" s="73"/>
      <c r="BCI43" s="73"/>
      <c r="BCJ43" s="73"/>
      <c r="BCK43" s="73"/>
      <c r="BCL43" s="73"/>
      <c r="BCM43" s="73"/>
      <c r="BCN43" s="73"/>
      <c r="BCO43" s="73"/>
      <c r="BCP43" s="73"/>
      <c r="BCQ43" s="73"/>
      <c r="BCR43" s="73"/>
      <c r="BCS43" s="73"/>
      <c r="BCT43" s="73"/>
      <c r="BCU43" s="73"/>
      <c r="BCV43" s="73"/>
      <c r="BCW43" s="73"/>
      <c r="BCX43" s="73"/>
      <c r="BCY43" s="73"/>
      <c r="BCZ43" s="73"/>
      <c r="BDA43" s="73"/>
      <c r="BDB43" s="73"/>
      <c r="BDC43" s="73"/>
      <c r="BDD43" s="73"/>
      <c r="BDE43" s="73"/>
      <c r="BDF43" s="73"/>
      <c r="BDG43" s="73"/>
      <c r="BDH43" s="73"/>
      <c r="BDI43" s="73"/>
      <c r="BDJ43" s="73"/>
      <c r="BDK43" s="73"/>
      <c r="BDL43" s="73"/>
      <c r="BDM43" s="73"/>
      <c r="BDN43" s="73"/>
      <c r="BDO43" s="73"/>
      <c r="BDP43" s="73"/>
      <c r="BDQ43" s="73"/>
      <c r="BDR43" s="73"/>
      <c r="BDS43" s="73"/>
      <c r="BDT43" s="73"/>
      <c r="BDU43" s="73"/>
      <c r="BDV43" s="73"/>
      <c r="BDW43" s="73"/>
      <c r="BDX43" s="73"/>
      <c r="BDY43" s="73"/>
      <c r="BDZ43" s="73"/>
      <c r="BEA43" s="73"/>
      <c r="BEB43" s="73"/>
      <c r="BEC43" s="73"/>
      <c r="BED43" s="73"/>
      <c r="BEE43" s="73"/>
      <c r="BEF43" s="73"/>
      <c r="BEG43" s="73"/>
      <c r="BEH43" s="73"/>
      <c r="BEI43" s="73"/>
      <c r="BEJ43" s="73"/>
      <c r="BEK43" s="73"/>
      <c r="BEL43" s="73"/>
      <c r="BEM43" s="73"/>
      <c r="BEN43" s="73"/>
      <c r="BEO43" s="73"/>
      <c r="BEP43" s="73"/>
      <c r="BEQ43" s="73"/>
      <c r="BER43" s="73"/>
      <c r="BES43" s="73"/>
      <c r="BET43" s="73"/>
      <c r="BEU43" s="73"/>
      <c r="BEV43" s="73"/>
      <c r="BEW43" s="73"/>
      <c r="BEX43" s="73"/>
      <c r="BEY43" s="73"/>
      <c r="BEZ43" s="73"/>
      <c r="BFA43" s="73"/>
      <c r="BFB43" s="73"/>
      <c r="BFC43" s="73"/>
      <c r="BFD43" s="73"/>
      <c r="BFE43" s="73"/>
      <c r="BFF43" s="73"/>
      <c r="BFG43" s="73"/>
      <c r="BFH43" s="73"/>
      <c r="BFI43" s="73"/>
      <c r="BFJ43" s="73"/>
      <c r="BFK43" s="73"/>
      <c r="BFL43" s="73"/>
      <c r="BFM43" s="73"/>
      <c r="BFN43" s="73"/>
      <c r="BFO43" s="73"/>
      <c r="BFP43" s="73"/>
      <c r="BFQ43" s="73"/>
      <c r="BFR43" s="73"/>
      <c r="BFS43" s="73"/>
      <c r="BFT43" s="73"/>
      <c r="BFU43" s="73"/>
      <c r="BFV43" s="73"/>
      <c r="BFW43" s="73"/>
      <c r="BFX43" s="73"/>
      <c r="BFY43" s="73"/>
      <c r="BFZ43" s="73"/>
      <c r="BGA43" s="73"/>
      <c r="BGB43" s="73"/>
      <c r="BGC43" s="73"/>
      <c r="BGD43" s="73"/>
      <c r="BGE43" s="73"/>
      <c r="BGF43" s="73"/>
      <c r="BGG43" s="73"/>
      <c r="BGH43" s="73"/>
      <c r="BGI43" s="73"/>
      <c r="BGJ43" s="73"/>
      <c r="BGK43" s="73"/>
      <c r="BGL43" s="73"/>
      <c r="BGM43" s="73"/>
      <c r="BGN43" s="73"/>
      <c r="BGO43" s="73"/>
      <c r="BGP43" s="73"/>
      <c r="BGQ43" s="73"/>
      <c r="BGR43" s="73"/>
      <c r="BGS43" s="73"/>
      <c r="BGT43" s="73"/>
      <c r="BGU43" s="73"/>
      <c r="BGV43" s="73"/>
      <c r="BGW43" s="73"/>
      <c r="BGX43" s="73"/>
      <c r="BGY43" s="73"/>
      <c r="BGZ43" s="73"/>
      <c r="BHA43" s="73"/>
      <c r="BHB43" s="73"/>
      <c r="BHC43" s="73"/>
      <c r="BHD43" s="73"/>
      <c r="BHE43" s="73"/>
      <c r="BHF43" s="73"/>
      <c r="BHG43" s="73"/>
      <c r="BHH43" s="73"/>
      <c r="BHI43" s="73"/>
      <c r="BHJ43" s="73"/>
      <c r="BHK43" s="73"/>
      <c r="BHL43" s="73"/>
      <c r="BHM43" s="73"/>
      <c r="BHN43" s="73"/>
      <c r="BHO43" s="73"/>
      <c r="BHP43" s="73"/>
      <c r="BHQ43" s="73"/>
      <c r="BHR43" s="73"/>
      <c r="BHS43" s="73"/>
      <c r="BHT43" s="73"/>
      <c r="BHU43" s="73"/>
      <c r="BHV43" s="73"/>
      <c r="BHW43" s="73"/>
      <c r="BHX43" s="73"/>
      <c r="BHY43" s="73"/>
      <c r="BHZ43" s="73"/>
      <c r="BIA43" s="73"/>
      <c r="BIB43" s="73"/>
      <c r="BIC43" s="73"/>
      <c r="BID43" s="73"/>
      <c r="BIE43" s="73"/>
      <c r="BIF43" s="73"/>
      <c r="BIG43" s="73"/>
      <c r="BIH43" s="73"/>
      <c r="BII43" s="73"/>
      <c r="BIJ43" s="73"/>
      <c r="BIK43" s="73"/>
      <c r="BIL43" s="73"/>
      <c r="BIM43" s="73"/>
      <c r="BIN43" s="73"/>
      <c r="BIO43" s="73"/>
      <c r="BIP43" s="73"/>
      <c r="BIQ43" s="73"/>
      <c r="BIR43" s="73"/>
      <c r="BIS43" s="73"/>
      <c r="BIT43" s="73"/>
      <c r="BIU43" s="73"/>
      <c r="BIV43" s="73"/>
      <c r="BIW43" s="73"/>
      <c r="BIX43" s="73"/>
      <c r="BIY43" s="73"/>
      <c r="BIZ43" s="73"/>
      <c r="BJA43" s="73"/>
      <c r="BJB43" s="73"/>
      <c r="BJC43" s="73"/>
      <c r="BJD43" s="73"/>
      <c r="BJE43" s="73"/>
      <c r="BJF43" s="73"/>
      <c r="BJG43" s="73"/>
      <c r="BJH43" s="73"/>
      <c r="BJI43" s="73"/>
      <c r="BJJ43" s="73"/>
      <c r="BJK43" s="73"/>
      <c r="BJL43" s="73"/>
      <c r="BJM43" s="73"/>
      <c r="BJN43" s="73"/>
      <c r="BJO43" s="73"/>
      <c r="BJP43" s="73"/>
      <c r="BJQ43" s="73"/>
      <c r="BJR43" s="73"/>
      <c r="BJS43" s="73"/>
      <c r="BJT43" s="73"/>
      <c r="BJU43" s="73"/>
      <c r="BJV43" s="73"/>
      <c r="BJW43" s="73"/>
      <c r="BJX43" s="73"/>
      <c r="BJY43" s="73"/>
      <c r="BJZ43" s="73"/>
      <c r="BKA43" s="73"/>
      <c r="BKB43" s="73"/>
      <c r="BKC43" s="73"/>
      <c r="BKD43" s="73"/>
      <c r="BKE43" s="73"/>
      <c r="BKF43" s="73"/>
      <c r="BKG43" s="73"/>
      <c r="BKH43" s="73"/>
      <c r="BKI43" s="73"/>
      <c r="BKJ43" s="73"/>
      <c r="BKK43" s="73"/>
      <c r="BKL43" s="73"/>
      <c r="BKM43" s="73"/>
      <c r="BKN43" s="73"/>
      <c r="BKO43" s="73"/>
      <c r="BKP43" s="73"/>
      <c r="BKQ43" s="73"/>
      <c r="BKR43" s="73"/>
      <c r="BKS43" s="73"/>
      <c r="BKT43" s="73"/>
      <c r="BKU43" s="73"/>
      <c r="BKV43" s="73"/>
      <c r="BKW43" s="73"/>
      <c r="BKX43" s="73"/>
      <c r="BKY43" s="73"/>
      <c r="BKZ43" s="73"/>
      <c r="BLA43" s="73"/>
      <c r="BLB43" s="73"/>
      <c r="BLC43" s="73"/>
      <c r="BLD43" s="73"/>
      <c r="BLE43" s="73"/>
      <c r="BLF43" s="73"/>
      <c r="BLG43" s="73"/>
      <c r="BLH43" s="73"/>
      <c r="BLI43" s="73"/>
      <c r="BLJ43" s="73"/>
      <c r="BLK43" s="73"/>
      <c r="BLL43" s="73"/>
      <c r="BLM43" s="73"/>
      <c r="BLN43" s="73"/>
      <c r="BLO43" s="73"/>
      <c r="BLP43" s="73"/>
      <c r="BLQ43" s="73"/>
      <c r="BLR43" s="73"/>
      <c r="BLS43" s="73"/>
      <c r="BLT43" s="73"/>
      <c r="BLU43" s="73"/>
      <c r="BLV43" s="73"/>
      <c r="BLW43" s="73"/>
      <c r="BLX43" s="73"/>
      <c r="BLY43" s="73"/>
      <c r="BLZ43" s="73"/>
      <c r="BMA43" s="73"/>
      <c r="BMB43" s="73"/>
      <c r="BMC43" s="73"/>
      <c r="BMD43" s="73"/>
      <c r="BME43" s="73"/>
      <c r="BMF43" s="73"/>
      <c r="BMG43" s="73"/>
      <c r="BMH43" s="73"/>
      <c r="BMI43" s="73"/>
      <c r="BMJ43" s="73"/>
      <c r="BMK43" s="73"/>
      <c r="BML43" s="73"/>
      <c r="BMM43" s="73"/>
      <c r="BMN43" s="73"/>
      <c r="BMO43" s="73"/>
      <c r="BMP43" s="73"/>
      <c r="BMQ43" s="73"/>
      <c r="BMR43" s="73"/>
      <c r="BMS43" s="73"/>
      <c r="BMT43" s="73"/>
      <c r="BMU43" s="73"/>
      <c r="BMV43" s="73"/>
      <c r="BMW43" s="73"/>
      <c r="BMX43" s="73"/>
      <c r="BMY43" s="73"/>
      <c r="BMZ43" s="73"/>
      <c r="BNA43" s="73"/>
      <c r="BNB43" s="73"/>
      <c r="BNC43" s="73"/>
      <c r="BND43" s="73"/>
      <c r="BNE43" s="73"/>
      <c r="BNF43" s="73"/>
      <c r="BNG43" s="73"/>
      <c r="BNH43" s="73"/>
      <c r="BNI43" s="73"/>
      <c r="BNJ43" s="73"/>
      <c r="BNK43" s="73"/>
      <c r="BNL43" s="73"/>
      <c r="BNM43" s="73"/>
      <c r="BNN43" s="73"/>
      <c r="BNO43" s="73"/>
      <c r="BNP43" s="73"/>
      <c r="BNQ43" s="73"/>
      <c r="BNR43" s="73"/>
      <c r="BNS43" s="73"/>
      <c r="BNT43" s="73"/>
      <c r="BNU43" s="73"/>
      <c r="BNV43" s="73"/>
      <c r="BNW43" s="73"/>
      <c r="BNX43" s="73"/>
      <c r="BNY43" s="73"/>
      <c r="BNZ43" s="73"/>
      <c r="BOA43" s="73"/>
      <c r="BOB43" s="73"/>
      <c r="BOC43" s="73"/>
      <c r="BOD43" s="73"/>
      <c r="BOE43" s="73"/>
      <c r="BOF43" s="73"/>
      <c r="BOG43" s="73"/>
      <c r="BOH43" s="73"/>
      <c r="BOI43" s="73"/>
      <c r="BOJ43" s="73"/>
      <c r="BOK43" s="73"/>
      <c r="BOL43" s="73"/>
      <c r="BOM43" s="73"/>
      <c r="BON43" s="73"/>
      <c r="BOO43" s="73"/>
      <c r="BOP43" s="73"/>
      <c r="BOQ43" s="73"/>
      <c r="BOR43" s="73"/>
      <c r="BOS43" s="73"/>
      <c r="BOT43" s="73"/>
      <c r="BOU43" s="73"/>
      <c r="BOV43" s="73"/>
      <c r="BOW43" s="73"/>
      <c r="BOX43" s="73"/>
      <c r="BOY43" s="73"/>
      <c r="BOZ43" s="73"/>
      <c r="BPA43" s="73"/>
      <c r="BPB43" s="73"/>
      <c r="BPC43" s="73"/>
      <c r="BPD43" s="73"/>
      <c r="BPE43" s="73"/>
      <c r="BPF43" s="73"/>
      <c r="BPG43" s="73"/>
      <c r="BPH43" s="73"/>
      <c r="BPI43" s="73"/>
      <c r="BPJ43" s="73"/>
      <c r="BPK43" s="73"/>
      <c r="BPL43" s="73"/>
      <c r="BPM43" s="73"/>
      <c r="BPN43" s="73"/>
      <c r="BPO43" s="73"/>
      <c r="BPP43" s="73"/>
      <c r="BPQ43" s="73"/>
      <c r="BPR43" s="73"/>
      <c r="BPS43" s="73"/>
      <c r="BPT43" s="73"/>
      <c r="BPU43" s="73"/>
      <c r="BPV43" s="73"/>
      <c r="BPW43" s="73"/>
      <c r="BPX43" s="73"/>
      <c r="BPY43" s="73"/>
      <c r="BPZ43" s="73"/>
      <c r="BQA43" s="73"/>
      <c r="BQB43" s="73"/>
      <c r="BQC43" s="73"/>
      <c r="BQD43" s="73"/>
      <c r="BQE43" s="73"/>
      <c r="BQF43" s="73"/>
      <c r="BQG43" s="73"/>
      <c r="BQH43" s="73"/>
      <c r="BQI43" s="73"/>
      <c r="BQJ43" s="73"/>
      <c r="BQK43" s="73"/>
      <c r="BQL43" s="73"/>
      <c r="BQM43" s="73"/>
      <c r="BQN43" s="73"/>
      <c r="BQO43" s="73"/>
      <c r="BQP43" s="73"/>
      <c r="BQQ43" s="73"/>
      <c r="BQR43" s="73"/>
      <c r="BQS43" s="73"/>
      <c r="BQT43" s="73"/>
      <c r="BQU43" s="73"/>
      <c r="BQV43" s="73"/>
      <c r="BQW43" s="73"/>
      <c r="BQX43" s="73"/>
      <c r="BQY43" s="73"/>
      <c r="BQZ43" s="73"/>
      <c r="BRA43" s="73"/>
      <c r="BRB43" s="73"/>
      <c r="BRC43" s="73"/>
      <c r="BRD43" s="73"/>
      <c r="BRE43" s="73"/>
      <c r="BRF43" s="73"/>
      <c r="BRG43" s="73"/>
      <c r="BRH43" s="73"/>
      <c r="BRI43" s="73"/>
      <c r="BRJ43" s="73"/>
      <c r="BRK43" s="73"/>
      <c r="BRL43" s="73"/>
      <c r="BRM43" s="73"/>
      <c r="BRN43" s="73"/>
      <c r="BRO43" s="73"/>
      <c r="BRP43" s="73"/>
      <c r="BRQ43" s="73"/>
      <c r="BRR43" s="73"/>
      <c r="BRS43" s="73"/>
      <c r="BRT43" s="73"/>
      <c r="BRU43" s="73"/>
      <c r="BRV43" s="73"/>
      <c r="BRW43" s="73"/>
      <c r="BRX43" s="73"/>
      <c r="BRY43" s="73"/>
      <c r="BRZ43" s="73"/>
      <c r="BSA43" s="73"/>
      <c r="BSB43" s="73"/>
      <c r="BSC43" s="73"/>
      <c r="BSD43" s="73"/>
      <c r="BSE43" s="73"/>
      <c r="BSF43" s="73"/>
      <c r="BSG43" s="73"/>
      <c r="BSH43" s="73"/>
      <c r="BSI43" s="73"/>
      <c r="BSJ43" s="73"/>
      <c r="BSK43" s="73"/>
      <c r="BSL43" s="73"/>
      <c r="BSM43" s="73"/>
      <c r="BSN43" s="73"/>
      <c r="BSO43" s="73"/>
      <c r="BSP43" s="73"/>
      <c r="BSQ43" s="73"/>
      <c r="BSR43" s="73"/>
      <c r="BSS43" s="73"/>
      <c r="BST43" s="73"/>
      <c r="BSU43" s="73"/>
      <c r="BSV43" s="73"/>
      <c r="BSW43" s="73"/>
      <c r="BSX43" s="73"/>
      <c r="BSY43" s="73"/>
      <c r="BSZ43" s="73"/>
      <c r="BTA43" s="73"/>
      <c r="BTB43" s="73"/>
      <c r="BTC43" s="73"/>
      <c r="BTD43" s="73"/>
      <c r="BTE43" s="73"/>
      <c r="BTF43" s="73"/>
      <c r="BTG43" s="73"/>
      <c r="BTH43" s="73"/>
      <c r="BTI43" s="73"/>
      <c r="BTJ43" s="73"/>
      <c r="BTK43" s="73"/>
      <c r="BTL43" s="73"/>
      <c r="BTM43" s="73"/>
      <c r="BTN43" s="73"/>
      <c r="BTO43" s="73"/>
      <c r="BTP43" s="73"/>
      <c r="BTQ43" s="73"/>
      <c r="BTR43" s="73"/>
      <c r="BTS43" s="73"/>
      <c r="BTT43" s="73"/>
      <c r="BTU43" s="73"/>
      <c r="BTV43" s="73"/>
      <c r="BTW43" s="73"/>
      <c r="BTX43" s="73"/>
      <c r="BTY43" s="73"/>
      <c r="BTZ43" s="73"/>
      <c r="BUA43" s="73"/>
      <c r="BUB43" s="73"/>
      <c r="BUC43" s="73"/>
      <c r="BUD43" s="73"/>
      <c r="BUE43" s="73"/>
      <c r="BUF43" s="73"/>
      <c r="BUG43" s="73"/>
      <c r="BUH43" s="73"/>
      <c r="BUI43" s="73"/>
      <c r="BUJ43" s="73"/>
      <c r="BUK43" s="73"/>
      <c r="BUL43" s="73"/>
      <c r="BUM43" s="73"/>
      <c r="BUN43" s="73"/>
      <c r="BUO43" s="73"/>
      <c r="BUP43" s="73"/>
      <c r="BUQ43" s="73"/>
      <c r="BUR43" s="73"/>
      <c r="BUS43" s="73"/>
      <c r="BUT43" s="73"/>
      <c r="BUU43" s="73"/>
      <c r="BUV43" s="73"/>
      <c r="BUW43" s="73"/>
      <c r="BUX43" s="73"/>
      <c r="BUY43" s="73"/>
      <c r="BUZ43" s="73"/>
      <c r="BVA43" s="73"/>
      <c r="BVB43" s="73"/>
      <c r="BVC43" s="73"/>
      <c r="BVD43" s="73"/>
      <c r="BVE43" s="73"/>
      <c r="BVF43" s="73"/>
      <c r="BVG43" s="73"/>
      <c r="BVH43" s="73"/>
      <c r="BVI43" s="73"/>
      <c r="BVJ43" s="73"/>
      <c r="BVK43" s="73"/>
      <c r="BVL43" s="73"/>
      <c r="BVM43" s="73"/>
      <c r="BVN43" s="73"/>
      <c r="BVO43" s="73"/>
      <c r="BVP43" s="73"/>
      <c r="BVQ43" s="73"/>
      <c r="BVR43" s="73"/>
      <c r="BVS43" s="73"/>
      <c r="BVT43" s="73"/>
      <c r="BVU43" s="73"/>
      <c r="BVV43" s="73"/>
      <c r="BVW43" s="73"/>
      <c r="BVX43" s="73"/>
      <c r="BVY43" s="73"/>
      <c r="BVZ43" s="73"/>
      <c r="BWA43" s="73"/>
      <c r="BWB43" s="73"/>
      <c r="BWC43" s="73"/>
      <c r="BWD43" s="73"/>
      <c r="BWE43" s="73"/>
      <c r="BWF43" s="73"/>
      <c r="BWG43" s="73"/>
      <c r="BWH43" s="73"/>
      <c r="BWI43" s="73"/>
      <c r="BWJ43" s="73"/>
      <c r="BWK43" s="73"/>
      <c r="BWL43" s="73"/>
      <c r="BWM43" s="73"/>
      <c r="BWN43" s="73"/>
      <c r="BWO43" s="73"/>
      <c r="BWP43" s="73"/>
      <c r="BWQ43" s="73"/>
      <c r="BWR43" s="73"/>
      <c r="BWS43" s="73"/>
      <c r="BWT43" s="73"/>
      <c r="BWU43" s="73"/>
      <c r="BWV43" s="73"/>
      <c r="BWW43" s="73"/>
      <c r="BWX43" s="73"/>
      <c r="BWY43" s="73"/>
      <c r="BWZ43" s="73"/>
      <c r="BXA43" s="73"/>
      <c r="BXB43" s="73"/>
      <c r="BXC43" s="73"/>
      <c r="BXD43" s="73"/>
      <c r="BXE43" s="73"/>
      <c r="BXF43" s="73"/>
      <c r="BXG43" s="73"/>
      <c r="BXH43" s="73"/>
      <c r="BXI43" s="73"/>
      <c r="BXJ43" s="73"/>
      <c r="BXK43" s="73"/>
      <c r="BXL43" s="73"/>
      <c r="BXM43" s="73"/>
      <c r="BXN43" s="73"/>
      <c r="BXO43" s="73"/>
      <c r="BXP43" s="73"/>
      <c r="BXQ43" s="73"/>
      <c r="BXR43" s="73"/>
      <c r="BXS43" s="73"/>
      <c r="BXT43" s="73"/>
      <c r="BXU43" s="73"/>
      <c r="BXV43" s="73"/>
      <c r="BXW43" s="73"/>
      <c r="BXX43" s="73"/>
      <c r="BXY43" s="73"/>
      <c r="BXZ43" s="73"/>
      <c r="BYA43" s="73"/>
      <c r="BYB43" s="73"/>
      <c r="BYC43" s="73"/>
      <c r="BYD43" s="73"/>
      <c r="BYE43" s="73"/>
      <c r="BYF43" s="73"/>
      <c r="BYG43" s="73"/>
      <c r="BYH43" s="73"/>
      <c r="BYI43" s="73"/>
      <c r="BYJ43" s="73"/>
      <c r="BYK43" s="73"/>
      <c r="BYL43" s="73"/>
      <c r="BYM43" s="73"/>
      <c r="BYN43" s="73"/>
      <c r="BYO43" s="73"/>
      <c r="BYP43" s="73"/>
      <c r="BYQ43" s="73"/>
      <c r="BYR43" s="73"/>
      <c r="BYS43" s="73"/>
      <c r="BYT43" s="73"/>
      <c r="BYU43" s="73"/>
      <c r="BYV43" s="73"/>
      <c r="BYW43" s="73"/>
      <c r="BYX43" s="73"/>
      <c r="BYY43" s="73"/>
      <c r="BYZ43" s="73"/>
      <c r="BZA43" s="73"/>
      <c r="BZB43" s="73"/>
      <c r="BZC43" s="73"/>
      <c r="BZD43" s="73"/>
      <c r="BZE43" s="73"/>
      <c r="BZF43" s="73"/>
      <c r="BZG43" s="73"/>
      <c r="BZH43" s="73"/>
      <c r="BZI43" s="73"/>
      <c r="BZJ43" s="73"/>
      <c r="BZK43" s="73"/>
      <c r="BZL43" s="73"/>
      <c r="BZM43" s="73"/>
      <c r="BZN43" s="73"/>
      <c r="BZO43" s="73"/>
      <c r="BZP43" s="73"/>
      <c r="BZQ43" s="73"/>
      <c r="BZR43" s="73"/>
      <c r="BZS43" s="73"/>
      <c r="BZT43" s="73"/>
      <c r="BZU43" s="73"/>
      <c r="BZV43" s="73"/>
      <c r="BZW43" s="73"/>
      <c r="BZX43" s="73"/>
      <c r="BZY43" s="73"/>
      <c r="BZZ43" s="73"/>
      <c r="CAA43" s="73"/>
      <c r="CAB43" s="73"/>
      <c r="CAC43" s="73"/>
      <c r="CAD43" s="73"/>
      <c r="CAE43" s="73"/>
      <c r="CAF43" s="73"/>
      <c r="CAG43" s="73"/>
      <c r="CAH43" s="73"/>
      <c r="CAI43" s="73"/>
      <c r="CAJ43" s="73"/>
      <c r="CAK43" s="73"/>
      <c r="CAL43" s="73"/>
      <c r="CAM43" s="73"/>
      <c r="CAN43" s="73"/>
      <c r="CAO43" s="73"/>
      <c r="CAP43" s="73"/>
      <c r="CAQ43" s="73"/>
      <c r="CAR43" s="73"/>
      <c r="CAS43" s="73"/>
      <c r="CAT43" s="73"/>
      <c r="CAU43" s="73"/>
      <c r="CAV43" s="73"/>
      <c r="CAW43" s="73"/>
      <c r="CAX43" s="73"/>
      <c r="CAY43" s="73"/>
      <c r="CAZ43" s="73"/>
      <c r="CBA43" s="73"/>
      <c r="CBB43" s="73"/>
      <c r="CBC43" s="73"/>
      <c r="CBD43" s="73"/>
      <c r="CBE43" s="73"/>
      <c r="CBF43" s="73"/>
      <c r="CBG43" s="73"/>
      <c r="CBH43" s="73"/>
      <c r="CBI43" s="73"/>
      <c r="CBJ43" s="73"/>
      <c r="CBK43" s="73"/>
      <c r="CBL43" s="73"/>
      <c r="CBM43" s="73"/>
      <c r="CBN43" s="73"/>
      <c r="CBO43" s="73"/>
      <c r="CBP43" s="73"/>
      <c r="CBQ43" s="73"/>
      <c r="CBR43" s="73"/>
      <c r="CBS43" s="73"/>
      <c r="CBT43" s="73"/>
      <c r="CBU43" s="73"/>
      <c r="CBV43" s="73"/>
      <c r="CBW43" s="73"/>
      <c r="CBX43" s="73"/>
      <c r="CBY43" s="73"/>
      <c r="CBZ43" s="73"/>
      <c r="CCA43" s="73"/>
      <c r="CCB43" s="73"/>
      <c r="CCC43" s="73"/>
      <c r="CCD43" s="73"/>
      <c r="CCE43" s="73"/>
      <c r="CCF43" s="73"/>
      <c r="CCG43" s="73"/>
      <c r="CCH43" s="73"/>
      <c r="CCI43" s="73"/>
      <c r="CCJ43" s="73"/>
      <c r="CCK43" s="73"/>
      <c r="CCL43" s="73"/>
      <c r="CCM43" s="73"/>
      <c r="CCN43" s="73"/>
      <c r="CCO43" s="73"/>
      <c r="CCP43" s="73"/>
      <c r="CCQ43" s="73"/>
      <c r="CCR43" s="73"/>
      <c r="CCS43" s="73"/>
      <c r="CCT43" s="73"/>
      <c r="CCU43" s="73"/>
      <c r="CCV43" s="73"/>
      <c r="CCW43" s="73"/>
      <c r="CCX43" s="73"/>
      <c r="CCY43" s="73"/>
      <c r="CCZ43" s="73"/>
      <c r="CDA43" s="73"/>
      <c r="CDB43" s="73"/>
      <c r="CDC43" s="73"/>
      <c r="CDD43" s="73"/>
      <c r="CDE43" s="73"/>
      <c r="CDF43" s="73"/>
      <c r="CDG43" s="73"/>
      <c r="CDH43" s="73"/>
      <c r="CDI43" s="73"/>
      <c r="CDJ43" s="73"/>
      <c r="CDK43" s="73"/>
      <c r="CDL43" s="73"/>
      <c r="CDM43" s="73"/>
      <c r="CDN43" s="73"/>
      <c r="CDO43" s="73"/>
      <c r="CDP43" s="73"/>
      <c r="CDQ43" s="73"/>
      <c r="CDR43" s="73"/>
      <c r="CDS43" s="73"/>
      <c r="CDT43" s="73"/>
      <c r="CDU43" s="73"/>
      <c r="CDV43" s="73"/>
      <c r="CDW43" s="73"/>
      <c r="CDX43" s="73"/>
      <c r="CDY43" s="73"/>
      <c r="CDZ43" s="73"/>
      <c r="CEA43" s="73"/>
      <c r="CEB43" s="73"/>
      <c r="CEC43" s="73"/>
      <c r="CED43" s="73"/>
      <c r="CEE43" s="73"/>
      <c r="CEF43" s="73"/>
      <c r="CEG43" s="73"/>
      <c r="CEH43" s="73"/>
      <c r="CEI43" s="73"/>
      <c r="CEJ43" s="73"/>
      <c r="CEK43" s="73"/>
      <c r="CEL43" s="73"/>
      <c r="CEM43" s="73"/>
      <c r="CEN43" s="73"/>
      <c r="CEO43" s="73"/>
      <c r="CEP43" s="73"/>
      <c r="CEQ43" s="73"/>
      <c r="CER43" s="73"/>
      <c r="CES43" s="73"/>
      <c r="CET43" s="73"/>
      <c r="CEU43" s="73"/>
      <c r="CEV43" s="73"/>
      <c r="CEW43" s="73"/>
      <c r="CEX43" s="73"/>
      <c r="CEY43" s="73"/>
      <c r="CEZ43" s="73"/>
      <c r="CFA43" s="73"/>
      <c r="CFB43" s="73"/>
      <c r="CFC43" s="73"/>
      <c r="CFD43" s="73"/>
      <c r="CFE43" s="73"/>
      <c r="CFF43" s="73"/>
      <c r="CFG43" s="73"/>
      <c r="CFH43" s="73"/>
      <c r="CFI43" s="73"/>
      <c r="CFJ43" s="73"/>
      <c r="CFK43" s="73"/>
      <c r="CFL43" s="73"/>
      <c r="CFM43" s="73"/>
      <c r="CFN43" s="73"/>
      <c r="CFO43" s="73"/>
      <c r="CFP43" s="73"/>
      <c r="CFQ43" s="73"/>
      <c r="CFR43" s="73"/>
      <c r="CFS43" s="73"/>
      <c r="CFT43" s="73"/>
      <c r="CFU43" s="73"/>
      <c r="CFV43" s="73"/>
      <c r="CFW43" s="73"/>
      <c r="CFX43" s="73"/>
      <c r="CFY43" s="73"/>
      <c r="CFZ43" s="73"/>
      <c r="CGA43" s="73"/>
      <c r="CGB43" s="73"/>
      <c r="CGC43" s="73"/>
      <c r="CGD43" s="73"/>
      <c r="CGE43" s="73"/>
      <c r="CGF43" s="73"/>
      <c r="CGG43" s="73"/>
      <c r="CGH43" s="73"/>
      <c r="CGI43" s="73"/>
      <c r="CGJ43" s="73"/>
      <c r="CGK43" s="73"/>
      <c r="CGL43" s="73"/>
      <c r="CGM43" s="73"/>
      <c r="CGN43" s="73"/>
      <c r="CGO43" s="73"/>
      <c r="CGP43" s="73"/>
      <c r="CGQ43" s="73"/>
      <c r="CGR43" s="73"/>
      <c r="CGS43" s="73"/>
      <c r="CGT43" s="73"/>
      <c r="CGU43" s="73"/>
      <c r="CGV43" s="73"/>
      <c r="CGW43" s="73"/>
      <c r="CGX43" s="73"/>
      <c r="CGY43" s="73"/>
      <c r="CGZ43" s="73"/>
      <c r="CHA43" s="73"/>
      <c r="CHB43" s="73"/>
      <c r="CHC43" s="73"/>
      <c r="CHD43" s="73"/>
      <c r="CHE43" s="73"/>
      <c r="CHF43" s="73"/>
      <c r="CHG43" s="73"/>
      <c r="CHH43" s="73"/>
      <c r="CHI43" s="73"/>
      <c r="CHJ43" s="73"/>
      <c r="CHK43" s="73"/>
      <c r="CHL43" s="73"/>
      <c r="CHM43" s="73"/>
      <c r="CHN43" s="73"/>
      <c r="CHO43" s="73"/>
      <c r="CHP43" s="73"/>
      <c r="CHQ43" s="73"/>
      <c r="CHR43" s="73"/>
      <c r="CHS43" s="73"/>
      <c r="CHT43" s="73"/>
      <c r="CHU43" s="73"/>
      <c r="CHV43" s="73"/>
      <c r="CHW43" s="73"/>
      <c r="CHX43" s="73"/>
      <c r="CHY43" s="73"/>
      <c r="CHZ43" s="73"/>
      <c r="CIA43" s="73"/>
      <c r="CIB43" s="73"/>
      <c r="CIC43" s="73"/>
      <c r="CID43" s="73"/>
      <c r="CIE43" s="73"/>
      <c r="CIF43" s="73"/>
      <c r="CIG43" s="73"/>
      <c r="CIH43" s="73"/>
      <c r="CII43" s="73"/>
      <c r="CIJ43" s="73"/>
      <c r="CIK43" s="73"/>
      <c r="CIL43" s="73"/>
      <c r="CIM43" s="73"/>
      <c r="CIN43" s="73"/>
      <c r="CIO43" s="73"/>
      <c r="CIP43" s="73"/>
      <c r="CIQ43" s="73"/>
      <c r="CIR43" s="73"/>
      <c r="CIS43" s="73"/>
      <c r="CIT43" s="73"/>
      <c r="CIU43" s="73"/>
      <c r="CIV43" s="73"/>
      <c r="CIW43" s="73"/>
      <c r="CIX43" s="73"/>
      <c r="CIY43" s="73"/>
      <c r="CIZ43" s="73"/>
      <c r="CJA43" s="73"/>
      <c r="CJB43" s="73"/>
      <c r="CJC43" s="73"/>
      <c r="CJD43" s="73"/>
      <c r="CJE43" s="73"/>
      <c r="CJF43" s="73"/>
      <c r="CJG43" s="73"/>
      <c r="CJH43" s="73"/>
      <c r="CJI43" s="73"/>
      <c r="CJJ43" s="73"/>
      <c r="CJK43" s="73"/>
      <c r="CJL43" s="73"/>
      <c r="CJM43" s="73"/>
      <c r="CJN43" s="73"/>
      <c r="CJO43" s="73"/>
      <c r="CJP43" s="73"/>
      <c r="CJQ43" s="73"/>
      <c r="CJR43" s="73"/>
      <c r="CJS43" s="73"/>
      <c r="CJT43" s="73"/>
      <c r="CJU43" s="73"/>
      <c r="CJV43" s="73"/>
      <c r="CJW43" s="73"/>
      <c r="CJX43" s="73"/>
      <c r="CJY43" s="73"/>
      <c r="CJZ43" s="73"/>
      <c r="CKA43" s="73"/>
      <c r="CKB43" s="73"/>
      <c r="CKC43" s="73"/>
      <c r="CKD43" s="73"/>
      <c r="CKE43" s="73"/>
      <c r="CKF43" s="73"/>
      <c r="CKG43" s="73"/>
      <c r="CKH43" s="73"/>
      <c r="CKI43" s="73"/>
      <c r="CKJ43" s="73"/>
      <c r="CKK43" s="73"/>
      <c r="CKL43" s="73"/>
      <c r="CKM43" s="73"/>
      <c r="CKN43" s="73"/>
      <c r="CKO43" s="73"/>
      <c r="CKP43" s="73"/>
      <c r="CKQ43" s="73"/>
      <c r="CKR43" s="73"/>
      <c r="CKS43" s="73"/>
      <c r="CKT43" s="73"/>
      <c r="CKU43" s="73"/>
      <c r="CKV43" s="73"/>
      <c r="CKW43" s="73"/>
      <c r="CKX43" s="73"/>
      <c r="CKY43" s="73"/>
      <c r="CKZ43" s="73"/>
      <c r="CLA43" s="73"/>
      <c r="CLB43" s="73"/>
      <c r="CLC43" s="73"/>
      <c r="CLD43" s="73"/>
      <c r="CLE43" s="73"/>
      <c r="CLF43" s="73"/>
      <c r="CLG43" s="73"/>
      <c r="CLH43" s="73"/>
      <c r="CLI43" s="73"/>
      <c r="CLJ43" s="73"/>
      <c r="CLK43" s="73"/>
      <c r="CLL43" s="73"/>
      <c r="CLM43" s="73"/>
      <c r="CLN43" s="73"/>
      <c r="CLO43" s="73"/>
      <c r="CLP43" s="73"/>
      <c r="CLQ43" s="73"/>
      <c r="CLR43" s="73"/>
      <c r="CLS43" s="73"/>
      <c r="CLT43" s="73"/>
      <c r="CLU43" s="73"/>
      <c r="CLV43" s="73"/>
      <c r="CLW43" s="73"/>
      <c r="CLX43" s="73"/>
      <c r="CLY43" s="73"/>
      <c r="CLZ43" s="73"/>
      <c r="CMA43" s="73"/>
      <c r="CMB43" s="73"/>
      <c r="CMC43" s="73"/>
      <c r="CMD43" s="73"/>
      <c r="CME43" s="73"/>
      <c r="CMF43" s="73"/>
      <c r="CMG43" s="73"/>
      <c r="CMH43" s="73"/>
      <c r="CMI43" s="73"/>
      <c r="CMJ43" s="73"/>
      <c r="CMK43" s="73"/>
      <c r="CML43" s="73"/>
      <c r="CMM43" s="73"/>
      <c r="CMN43" s="73"/>
      <c r="CMO43" s="73"/>
      <c r="CMP43" s="73"/>
      <c r="CMQ43" s="73"/>
      <c r="CMR43" s="73"/>
      <c r="CMS43" s="73"/>
      <c r="CMT43" s="73"/>
      <c r="CMU43" s="73"/>
      <c r="CMV43" s="73"/>
      <c r="CMW43" s="73"/>
      <c r="CMX43" s="73"/>
      <c r="CMY43" s="73"/>
      <c r="CMZ43" s="73"/>
      <c r="CNA43" s="73"/>
      <c r="CNB43" s="73"/>
      <c r="CNC43" s="73"/>
      <c r="CND43" s="73"/>
      <c r="CNE43" s="73"/>
      <c r="CNF43" s="73"/>
      <c r="CNG43" s="73"/>
      <c r="CNH43" s="73"/>
      <c r="CNI43" s="73"/>
      <c r="CNJ43" s="73"/>
      <c r="CNK43" s="73"/>
      <c r="CNL43" s="73"/>
      <c r="CNM43" s="73"/>
      <c r="CNN43" s="73"/>
      <c r="CNO43" s="73"/>
      <c r="CNP43" s="73"/>
      <c r="CNQ43" s="73"/>
      <c r="CNR43" s="73"/>
      <c r="CNS43" s="73"/>
      <c r="CNT43" s="73"/>
      <c r="CNU43" s="73"/>
      <c r="CNV43" s="73"/>
      <c r="CNW43" s="73"/>
      <c r="CNX43" s="73"/>
      <c r="CNY43" s="73"/>
      <c r="CNZ43" s="73"/>
      <c r="COA43" s="73"/>
      <c r="COB43" s="73"/>
      <c r="COC43" s="73"/>
      <c r="COD43" s="73"/>
      <c r="COE43" s="73"/>
      <c r="COF43" s="73"/>
      <c r="COG43" s="73"/>
      <c r="COH43" s="73"/>
      <c r="COI43" s="73"/>
      <c r="COJ43" s="73"/>
      <c r="COK43" s="73"/>
      <c r="COL43" s="73"/>
      <c r="COM43" s="73"/>
      <c r="CON43" s="73"/>
      <c r="COO43" s="73"/>
      <c r="COP43" s="73"/>
      <c r="COQ43" s="73"/>
      <c r="COR43" s="73"/>
      <c r="COS43" s="73"/>
      <c r="COT43" s="73"/>
      <c r="COU43" s="73"/>
      <c r="COV43" s="73"/>
      <c r="COW43" s="73"/>
      <c r="COX43" s="73"/>
      <c r="COY43" s="73"/>
      <c r="COZ43" s="73"/>
      <c r="CPA43" s="73"/>
      <c r="CPB43" s="73"/>
      <c r="CPC43" s="73"/>
      <c r="CPD43" s="73"/>
      <c r="CPE43" s="73"/>
      <c r="CPF43" s="73"/>
      <c r="CPG43" s="73"/>
      <c r="CPH43" s="73"/>
      <c r="CPI43" s="73"/>
      <c r="CPJ43" s="73"/>
      <c r="CPK43" s="73"/>
      <c r="CPL43" s="73"/>
      <c r="CPM43" s="73"/>
      <c r="CPN43" s="73"/>
      <c r="CPO43" s="73"/>
      <c r="CPP43" s="73"/>
      <c r="CPQ43" s="73"/>
      <c r="CPR43" s="73"/>
      <c r="CPS43" s="73"/>
      <c r="CPT43" s="73"/>
      <c r="CPU43" s="73"/>
      <c r="CPV43" s="73"/>
      <c r="CPW43" s="73"/>
      <c r="CPX43" s="73"/>
      <c r="CPY43" s="73"/>
      <c r="CPZ43" s="73"/>
      <c r="CQA43" s="73"/>
      <c r="CQB43" s="73"/>
      <c r="CQC43" s="73"/>
      <c r="CQD43" s="73"/>
      <c r="CQE43" s="73"/>
      <c r="CQF43" s="73"/>
      <c r="CQG43" s="73"/>
      <c r="CQH43" s="73"/>
      <c r="CQI43" s="73"/>
      <c r="CQJ43" s="73"/>
      <c r="CQK43" s="73"/>
      <c r="CQL43" s="73"/>
      <c r="CQM43" s="73"/>
      <c r="CQN43" s="73"/>
      <c r="CQO43" s="73"/>
      <c r="CQP43" s="73"/>
      <c r="CQQ43" s="73"/>
      <c r="CQR43" s="73"/>
      <c r="CQS43" s="73"/>
      <c r="CQT43" s="73"/>
      <c r="CQU43" s="73"/>
      <c r="CQV43" s="73"/>
      <c r="CQW43" s="73"/>
      <c r="CQX43" s="73"/>
      <c r="CQY43" s="73"/>
      <c r="CQZ43" s="73"/>
      <c r="CRA43" s="73"/>
      <c r="CRB43" s="73"/>
      <c r="CRC43" s="73"/>
      <c r="CRD43" s="73"/>
      <c r="CRE43" s="73"/>
      <c r="CRF43" s="73"/>
      <c r="CRG43" s="73"/>
      <c r="CRH43" s="73"/>
      <c r="CRI43" s="73"/>
      <c r="CRJ43" s="73"/>
      <c r="CRK43" s="73"/>
      <c r="CRL43" s="73"/>
      <c r="CRM43" s="73"/>
      <c r="CRN43" s="73"/>
      <c r="CRO43" s="73"/>
      <c r="CRP43" s="73"/>
      <c r="CRQ43" s="73"/>
      <c r="CRR43" s="73"/>
      <c r="CRS43" s="73"/>
      <c r="CRT43" s="73"/>
      <c r="CRU43" s="73"/>
      <c r="CRV43" s="73"/>
      <c r="CRW43" s="73"/>
      <c r="CRX43" s="73"/>
      <c r="CRY43" s="73"/>
      <c r="CRZ43" s="73"/>
      <c r="CSA43" s="73"/>
      <c r="CSB43" s="73"/>
      <c r="CSC43" s="73"/>
      <c r="CSD43" s="73"/>
      <c r="CSE43" s="73"/>
      <c r="CSF43" s="73"/>
      <c r="CSG43" s="73"/>
      <c r="CSH43" s="73"/>
      <c r="CSI43" s="73"/>
      <c r="CSJ43" s="73"/>
      <c r="CSK43" s="73"/>
      <c r="CSL43" s="73"/>
      <c r="CSM43" s="73"/>
      <c r="CSN43" s="73"/>
      <c r="CSO43" s="73"/>
      <c r="CSP43" s="73"/>
      <c r="CSQ43" s="73"/>
      <c r="CSR43" s="73"/>
      <c r="CSS43" s="73"/>
      <c r="CST43" s="73"/>
      <c r="CSU43" s="73"/>
      <c r="CSV43" s="73"/>
      <c r="CSW43" s="73"/>
      <c r="CSX43" s="73"/>
      <c r="CSY43" s="73"/>
      <c r="CSZ43" s="73"/>
      <c r="CTA43" s="73"/>
      <c r="CTB43" s="73"/>
      <c r="CTC43" s="73"/>
      <c r="CTD43" s="73"/>
      <c r="CTE43" s="73"/>
      <c r="CTF43" s="73"/>
      <c r="CTG43" s="73"/>
      <c r="CTH43" s="73"/>
      <c r="CTI43" s="73"/>
      <c r="CTJ43" s="73"/>
      <c r="CTK43" s="73"/>
      <c r="CTL43" s="73"/>
      <c r="CTM43" s="73"/>
      <c r="CTN43" s="73"/>
      <c r="CTO43" s="73"/>
      <c r="CTP43" s="73"/>
      <c r="CTQ43" s="73"/>
      <c r="CTR43" s="73"/>
      <c r="CTS43" s="73"/>
      <c r="CTT43" s="73"/>
      <c r="CTU43" s="73"/>
      <c r="CTV43" s="73"/>
      <c r="CTW43" s="73"/>
      <c r="CTX43" s="73"/>
      <c r="CTY43" s="73"/>
      <c r="CTZ43" s="73"/>
      <c r="CUA43" s="73"/>
      <c r="CUB43" s="73"/>
      <c r="CUC43" s="73"/>
      <c r="CUD43" s="73"/>
      <c r="CUE43" s="73"/>
      <c r="CUF43" s="73"/>
      <c r="CUG43" s="73"/>
      <c r="CUH43" s="73"/>
      <c r="CUI43" s="73"/>
      <c r="CUJ43" s="73"/>
      <c r="CUK43" s="73"/>
      <c r="CUL43" s="73"/>
      <c r="CUM43" s="73"/>
      <c r="CUN43" s="73"/>
      <c r="CUO43" s="73"/>
      <c r="CUP43" s="73"/>
      <c r="CUQ43" s="73"/>
      <c r="CUR43" s="73"/>
      <c r="CUS43" s="73"/>
      <c r="CUT43" s="73"/>
      <c r="CUU43" s="73"/>
      <c r="CUV43" s="73"/>
      <c r="CUW43" s="73"/>
      <c r="CUX43" s="73"/>
      <c r="CUY43" s="73"/>
      <c r="CUZ43" s="73"/>
      <c r="CVA43" s="73"/>
      <c r="CVB43" s="73"/>
      <c r="CVC43" s="73"/>
      <c r="CVD43" s="73"/>
      <c r="CVE43" s="73"/>
      <c r="CVF43" s="73"/>
      <c r="CVG43" s="73"/>
      <c r="CVH43" s="73"/>
      <c r="CVI43" s="73"/>
      <c r="CVJ43" s="73"/>
      <c r="CVK43" s="73"/>
      <c r="CVL43" s="73"/>
      <c r="CVM43" s="73"/>
      <c r="CVN43" s="73"/>
      <c r="CVO43" s="73"/>
      <c r="CVP43" s="73"/>
      <c r="CVQ43" s="73"/>
      <c r="CVR43" s="73"/>
      <c r="CVS43" s="73"/>
      <c r="CVT43" s="73"/>
      <c r="CVU43" s="73"/>
      <c r="CVV43" s="73"/>
      <c r="CVW43" s="73"/>
      <c r="CVX43" s="73"/>
      <c r="CVY43" s="73"/>
      <c r="CVZ43" s="73"/>
      <c r="CWA43" s="73"/>
      <c r="CWB43" s="73"/>
      <c r="CWC43" s="73"/>
      <c r="CWD43" s="73"/>
      <c r="CWE43" s="73"/>
      <c r="CWF43" s="73"/>
      <c r="CWG43" s="73"/>
      <c r="CWH43" s="73"/>
      <c r="CWI43" s="73"/>
      <c r="CWJ43" s="73"/>
      <c r="CWK43" s="73"/>
      <c r="CWL43" s="73"/>
      <c r="CWM43" s="73"/>
      <c r="CWN43" s="73"/>
      <c r="CWO43" s="73"/>
      <c r="CWP43" s="73"/>
      <c r="CWQ43" s="73"/>
      <c r="CWR43" s="73"/>
      <c r="CWS43" s="73"/>
      <c r="CWT43" s="73"/>
      <c r="CWU43" s="73"/>
      <c r="CWV43" s="73"/>
      <c r="CWW43" s="73"/>
      <c r="CWX43" s="73"/>
      <c r="CWY43" s="73"/>
      <c r="CWZ43" s="73"/>
      <c r="CXA43" s="73"/>
      <c r="CXB43" s="73"/>
      <c r="CXC43" s="73"/>
      <c r="CXD43" s="73"/>
      <c r="CXE43" s="73"/>
      <c r="CXF43" s="73"/>
      <c r="CXG43" s="73"/>
      <c r="CXH43" s="73"/>
      <c r="CXI43" s="73"/>
      <c r="CXJ43" s="73"/>
      <c r="CXK43" s="73"/>
      <c r="CXL43" s="73"/>
      <c r="CXM43" s="73"/>
      <c r="CXN43" s="73"/>
      <c r="CXO43" s="73"/>
      <c r="CXP43" s="73"/>
      <c r="CXQ43" s="73"/>
      <c r="CXR43" s="73"/>
      <c r="CXS43" s="73"/>
      <c r="CXT43" s="73"/>
      <c r="CXU43" s="73"/>
      <c r="CXV43" s="73"/>
      <c r="CXW43" s="73"/>
      <c r="CXX43" s="73"/>
      <c r="CXY43" s="73"/>
      <c r="CXZ43" s="73"/>
      <c r="CYA43" s="73"/>
      <c r="CYB43" s="73"/>
      <c r="CYC43" s="73"/>
      <c r="CYD43" s="73"/>
      <c r="CYE43" s="73"/>
      <c r="CYF43" s="73"/>
      <c r="CYG43" s="73"/>
      <c r="CYH43" s="73"/>
      <c r="CYI43" s="73"/>
      <c r="CYJ43" s="73"/>
      <c r="CYK43" s="73"/>
      <c r="CYL43" s="73"/>
      <c r="CYM43" s="73"/>
      <c r="CYN43" s="73"/>
      <c r="CYO43" s="73"/>
      <c r="CYP43" s="73"/>
      <c r="CYQ43" s="73"/>
      <c r="CYR43" s="73"/>
      <c r="CYS43" s="73"/>
      <c r="CYT43" s="73"/>
      <c r="CYU43" s="73"/>
      <c r="CYV43" s="73"/>
      <c r="CYW43" s="73"/>
      <c r="CYX43" s="73"/>
      <c r="CYY43" s="73"/>
      <c r="CYZ43" s="73"/>
      <c r="CZA43" s="73"/>
      <c r="CZB43" s="73"/>
      <c r="CZC43" s="73"/>
      <c r="CZD43" s="73"/>
      <c r="CZE43" s="73"/>
      <c r="CZF43" s="73"/>
      <c r="CZG43" s="73"/>
      <c r="CZH43" s="73"/>
      <c r="CZI43" s="73"/>
      <c r="CZJ43" s="73"/>
      <c r="CZK43" s="73"/>
      <c r="CZL43" s="73"/>
      <c r="CZM43" s="73"/>
      <c r="CZN43" s="73"/>
      <c r="CZO43" s="73"/>
      <c r="CZP43" s="73"/>
      <c r="CZQ43" s="73"/>
      <c r="CZR43" s="73"/>
      <c r="CZS43" s="73"/>
      <c r="CZT43" s="73"/>
      <c r="CZU43" s="73"/>
      <c r="CZV43" s="73"/>
      <c r="CZW43" s="73"/>
      <c r="CZX43" s="73"/>
      <c r="CZY43" s="73"/>
      <c r="CZZ43" s="73"/>
      <c r="DAA43" s="73"/>
      <c r="DAB43" s="73"/>
      <c r="DAC43" s="73"/>
      <c r="DAD43" s="73"/>
      <c r="DAE43" s="73"/>
      <c r="DAF43" s="73"/>
      <c r="DAG43" s="73"/>
      <c r="DAH43" s="73"/>
      <c r="DAI43" s="73"/>
      <c r="DAJ43" s="73"/>
      <c r="DAK43" s="73"/>
      <c r="DAL43" s="73"/>
      <c r="DAM43" s="73"/>
      <c r="DAN43" s="73"/>
      <c r="DAO43" s="73"/>
      <c r="DAP43" s="73"/>
      <c r="DAQ43" s="73"/>
      <c r="DAR43" s="73"/>
      <c r="DAS43" s="73"/>
      <c r="DAT43" s="73"/>
      <c r="DAU43" s="73"/>
      <c r="DAV43" s="73"/>
      <c r="DAW43" s="73"/>
      <c r="DAX43" s="73"/>
      <c r="DAY43" s="73"/>
      <c r="DAZ43" s="73"/>
      <c r="DBA43" s="73"/>
      <c r="DBB43" s="73"/>
      <c r="DBC43" s="73"/>
      <c r="DBD43" s="73"/>
      <c r="DBE43" s="73"/>
      <c r="DBF43" s="73"/>
      <c r="DBG43" s="73"/>
      <c r="DBH43" s="73"/>
      <c r="DBI43" s="73"/>
      <c r="DBJ43" s="73"/>
      <c r="DBK43" s="73"/>
      <c r="DBL43" s="73"/>
      <c r="DBM43" s="73"/>
      <c r="DBN43" s="73"/>
      <c r="DBO43" s="73"/>
      <c r="DBP43" s="73"/>
      <c r="DBQ43" s="73"/>
      <c r="DBR43" s="73"/>
      <c r="DBS43" s="73"/>
      <c r="DBT43" s="73"/>
      <c r="DBU43" s="73"/>
      <c r="DBV43" s="73"/>
      <c r="DBW43" s="73"/>
      <c r="DBX43" s="73"/>
      <c r="DBY43" s="73"/>
      <c r="DBZ43" s="73"/>
      <c r="DCA43" s="73"/>
      <c r="DCB43" s="73"/>
      <c r="DCC43" s="73"/>
      <c r="DCD43" s="73"/>
      <c r="DCE43" s="73"/>
      <c r="DCF43" s="73"/>
      <c r="DCG43" s="73"/>
      <c r="DCH43" s="73"/>
      <c r="DCI43" s="73"/>
      <c r="DCJ43" s="73"/>
      <c r="DCK43" s="73"/>
      <c r="DCL43" s="73"/>
      <c r="DCM43" s="73"/>
      <c r="DCN43" s="73"/>
      <c r="DCO43" s="73"/>
      <c r="DCP43" s="73"/>
      <c r="DCQ43" s="73"/>
      <c r="DCR43" s="73"/>
      <c r="DCS43" s="73"/>
      <c r="DCT43" s="73"/>
      <c r="DCU43" s="73"/>
      <c r="DCV43" s="73"/>
      <c r="DCW43" s="73"/>
      <c r="DCX43" s="73"/>
      <c r="DCY43" s="73"/>
      <c r="DCZ43" s="73"/>
      <c r="DDA43" s="73"/>
      <c r="DDB43" s="73"/>
      <c r="DDC43" s="73"/>
      <c r="DDD43" s="73"/>
      <c r="DDE43" s="73"/>
      <c r="DDF43" s="73"/>
      <c r="DDG43" s="73"/>
      <c r="DDH43" s="73"/>
      <c r="DDI43" s="73"/>
      <c r="DDJ43" s="73"/>
      <c r="DDK43" s="73"/>
      <c r="DDL43" s="73"/>
      <c r="DDM43" s="73"/>
      <c r="DDN43" s="73"/>
      <c r="DDO43" s="73"/>
      <c r="DDP43" s="73"/>
      <c r="DDQ43" s="73"/>
      <c r="DDR43" s="73"/>
      <c r="DDS43" s="73"/>
      <c r="DDT43" s="73"/>
      <c r="DDU43" s="73"/>
      <c r="DDV43" s="73"/>
      <c r="DDW43" s="73"/>
      <c r="DDX43" s="73"/>
      <c r="DDY43" s="73"/>
      <c r="DDZ43" s="73"/>
      <c r="DEA43" s="73"/>
      <c r="DEB43" s="73"/>
      <c r="DEC43" s="73"/>
      <c r="DED43" s="73"/>
      <c r="DEE43" s="73"/>
      <c r="DEF43" s="73"/>
      <c r="DEG43" s="73"/>
      <c r="DEH43" s="73"/>
      <c r="DEI43" s="73"/>
      <c r="DEJ43" s="73"/>
      <c r="DEK43" s="73"/>
      <c r="DEL43" s="73"/>
      <c r="DEM43" s="73"/>
      <c r="DEN43" s="73"/>
      <c r="DEO43" s="73"/>
      <c r="DEP43" s="73"/>
      <c r="DEQ43" s="73"/>
      <c r="DER43" s="73"/>
      <c r="DES43" s="73"/>
      <c r="DET43" s="73"/>
      <c r="DEU43" s="73"/>
      <c r="DEV43" s="73"/>
      <c r="DEW43" s="73"/>
      <c r="DEX43" s="73"/>
      <c r="DEY43" s="73"/>
      <c r="DEZ43" s="73"/>
      <c r="DFA43" s="73"/>
      <c r="DFB43" s="73"/>
      <c r="DFC43" s="73"/>
      <c r="DFD43" s="73"/>
      <c r="DFE43" s="73"/>
      <c r="DFF43" s="73"/>
      <c r="DFG43" s="73"/>
      <c r="DFH43" s="73"/>
      <c r="DFI43" s="73"/>
      <c r="DFJ43" s="73"/>
      <c r="DFK43" s="73"/>
      <c r="DFL43" s="73"/>
      <c r="DFM43" s="73"/>
      <c r="DFN43" s="73"/>
      <c r="DFO43" s="73"/>
      <c r="DFP43" s="73"/>
      <c r="DFQ43" s="73"/>
      <c r="DFR43" s="73"/>
      <c r="DFS43" s="73"/>
      <c r="DFT43" s="73"/>
      <c r="DFU43" s="73"/>
      <c r="DFV43" s="73"/>
      <c r="DFW43" s="73"/>
      <c r="DFX43" s="73"/>
      <c r="DFY43" s="73"/>
      <c r="DFZ43" s="73"/>
      <c r="DGA43" s="73"/>
      <c r="DGB43" s="73"/>
      <c r="DGC43" s="73"/>
      <c r="DGD43" s="73"/>
      <c r="DGE43" s="73"/>
      <c r="DGF43" s="73"/>
      <c r="DGG43" s="73"/>
      <c r="DGH43" s="73"/>
      <c r="DGI43" s="73"/>
      <c r="DGJ43" s="73"/>
      <c r="DGK43" s="73"/>
      <c r="DGL43" s="73"/>
      <c r="DGM43" s="73"/>
      <c r="DGN43" s="73"/>
      <c r="DGO43" s="73"/>
      <c r="DGP43" s="73"/>
      <c r="DGQ43" s="73"/>
      <c r="DGR43" s="73"/>
      <c r="DGS43" s="73"/>
      <c r="DGT43" s="73"/>
      <c r="DGU43" s="73"/>
      <c r="DGV43" s="73"/>
      <c r="DGW43" s="73"/>
      <c r="DGX43" s="73"/>
      <c r="DGY43" s="73"/>
      <c r="DGZ43" s="73"/>
      <c r="DHA43" s="73"/>
      <c r="DHB43" s="73"/>
      <c r="DHC43" s="73"/>
      <c r="DHD43" s="73"/>
      <c r="DHE43" s="73"/>
      <c r="DHF43" s="73"/>
      <c r="DHG43" s="73"/>
      <c r="DHH43" s="73"/>
      <c r="DHI43" s="73"/>
      <c r="DHJ43" s="73"/>
      <c r="DHK43" s="73"/>
      <c r="DHL43" s="73"/>
      <c r="DHM43" s="73"/>
      <c r="DHN43" s="73"/>
      <c r="DHO43" s="73"/>
      <c r="DHP43" s="73"/>
      <c r="DHQ43" s="73"/>
      <c r="DHR43" s="73"/>
      <c r="DHS43" s="73"/>
      <c r="DHT43" s="73"/>
      <c r="DHU43" s="73"/>
      <c r="DHV43" s="73"/>
      <c r="DHW43" s="73"/>
      <c r="DHX43" s="73"/>
      <c r="DHY43" s="73"/>
      <c r="DHZ43" s="73"/>
      <c r="DIA43" s="73"/>
      <c r="DIB43" s="73"/>
      <c r="DIC43" s="73"/>
      <c r="DID43" s="73"/>
      <c r="DIE43" s="73"/>
      <c r="DIF43" s="73"/>
      <c r="DIG43" s="73"/>
      <c r="DIH43" s="73"/>
      <c r="DII43" s="73"/>
      <c r="DIJ43" s="73"/>
      <c r="DIK43" s="73"/>
      <c r="DIL43" s="73"/>
      <c r="DIM43" s="73"/>
      <c r="DIN43" s="73"/>
      <c r="DIO43" s="73"/>
      <c r="DIP43" s="73"/>
      <c r="DIQ43" s="73"/>
      <c r="DIR43" s="73"/>
      <c r="DIS43" s="73"/>
      <c r="DIT43" s="73"/>
      <c r="DIU43" s="73"/>
      <c r="DIV43" s="73"/>
      <c r="DIW43" s="73"/>
      <c r="DIX43" s="73"/>
      <c r="DIY43" s="73"/>
      <c r="DIZ43" s="73"/>
      <c r="DJA43" s="73"/>
      <c r="DJB43" s="73"/>
      <c r="DJC43" s="73"/>
      <c r="DJD43" s="73"/>
      <c r="DJE43" s="73"/>
      <c r="DJF43" s="73"/>
      <c r="DJG43" s="73"/>
      <c r="DJH43" s="73"/>
      <c r="DJI43" s="73"/>
      <c r="DJJ43" s="73"/>
      <c r="DJK43" s="73"/>
      <c r="DJL43" s="73"/>
      <c r="DJM43" s="73"/>
      <c r="DJN43" s="73"/>
      <c r="DJO43" s="73"/>
      <c r="DJP43" s="73"/>
      <c r="DJQ43" s="73"/>
      <c r="DJR43" s="73"/>
      <c r="DJS43" s="73"/>
      <c r="DJT43" s="73"/>
      <c r="DJU43" s="73"/>
      <c r="DJV43" s="73"/>
      <c r="DJW43" s="73"/>
      <c r="DJX43" s="73"/>
      <c r="DJY43" s="73"/>
      <c r="DJZ43" s="73"/>
      <c r="DKA43" s="73"/>
      <c r="DKB43" s="73"/>
      <c r="DKC43" s="73"/>
      <c r="DKD43" s="73"/>
      <c r="DKE43" s="73"/>
      <c r="DKF43" s="73"/>
      <c r="DKG43" s="73"/>
      <c r="DKH43" s="73"/>
      <c r="DKI43" s="73"/>
      <c r="DKJ43" s="73"/>
      <c r="DKK43" s="73"/>
      <c r="DKL43" s="73"/>
      <c r="DKM43" s="73"/>
      <c r="DKN43" s="73"/>
      <c r="DKO43" s="73"/>
      <c r="DKP43" s="73"/>
      <c r="DKQ43" s="73"/>
      <c r="DKR43" s="73"/>
      <c r="DKS43" s="73"/>
      <c r="DKT43" s="73"/>
      <c r="DKU43" s="73"/>
      <c r="DKV43" s="73"/>
      <c r="DKW43" s="73"/>
      <c r="DKX43" s="73"/>
      <c r="DKY43" s="73"/>
      <c r="DKZ43" s="73"/>
      <c r="DLA43" s="73"/>
      <c r="DLB43" s="73"/>
      <c r="DLC43" s="73"/>
      <c r="DLD43" s="73"/>
      <c r="DLE43" s="73"/>
      <c r="DLF43" s="73"/>
      <c r="DLG43" s="73"/>
      <c r="DLH43" s="73"/>
      <c r="DLI43" s="73"/>
      <c r="DLJ43" s="73"/>
      <c r="DLK43" s="73"/>
      <c r="DLL43" s="73"/>
      <c r="DLM43" s="73"/>
      <c r="DLN43" s="73"/>
      <c r="DLO43" s="73"/>
      <c r="DLP43" s="73"/>
      <c r="DLQ43" s="73"/>
      <c r="DLR43" s="73"/>
      <c r="DLS43" s="73"/>
      <c r="DLT43" s="73"/>
      <c r="DLU43" s="73"/>
      <c r="DLV43" s="73"/>
      <c r="DLW43" s="73"/>
      <c r="DLX43" s="73"/>
      <c r="DLY43" s="73"/>
      <c r="DLZ43" s="73"/>
      <c r="DMA43" s="73"/>
      <c r="DMB43" s="73"/>
      <c r="DMC43" s="73"/>
      <c r="DMD43" s="73"/>
      <c r="DME43" s="73"/>
      <c r="DMF43" s="73"/>
      <c r="DMG43" s="73"/>
      <c r="DMH43" s="73"/>
      <c r="DMI43" s="73"/>
      <c r="DMJ43" s="73"/>
      <c r="DMK43" s="73"/>
      <c r="DML43" s="73"/>
      <c r="DMM43" s="73"/>
      <c r="DMN43" s="73"/>
      <c r="DMO43" s="73"/>
      <c r="DMP43" s="73"/>
      <c r="DMQ43" s="73"/>
      <c r="DMR43" s="73"/>
      <c r="DMS43" s="73"/>
      <c r="DMT43" s="73"/>
      <c r="DMU43" s="73"/>
      <c r="DMV43" s="73"/>
      <c r="DMW43" s="73"/>
      <c r="DMX43" s="73"/>
      <c r="DMY43" s="73"/>
      <c r="DMZ43" s="73"/>
      <c r="DNA43" s="73"/>
      <c r="DNB43" s="73"/>
      <c r="DNC43" s="73"/>
      <c r="DND43" s="73"/>
      <c r="DNE43" s="73"/>
      <c r="DNF43" s="73"/>
      <c r="DNG43" s="73"/>
      <c r="DNH43" s="73"/>
      <c r="DNI43" s="73"/>
      <c r="DNJ43" s="73"/>
      <c r="DNK43" s="73"/>
      <c r="DNL43" s="73"/>
      <c r="DNM43" s="73"/>
      <c r="DNN43" s="73"/>
      <c r="DNO43" s="73"/>
      <c r="DNP43" s="73"/>
      <c r="DNQ43" s="73"/>
      <c r="DNR43" s="73"/>
      <c r="DNS43" s="73"/>
      <c r="DNT43" s="73"/>
      <c r="DNU43" s="73"/>
      <c r="DNV43" s="73"/>
      <c r="DNW43" s="73"/>
      <c r="DNX43" s="73"/>
      <c r="DNY43" s="73"/>
      <c r="DNZ43" s="73"/>
      <c r="DOA43" s="73"/>
      <c r="DOB43" s="73"/>
      <c r="DOC43" s="73"/>
      <c r="DOD43" s="73"/>
      <c r="DOE43" s="73"/>
      <c r="DOF43" s="73"/>
      <c r="DOG43" s="73"/>
      <c r="DOH43" s="73"/>
      <c r="DOI43" s="73"/>
      <c r="DOJ43" s="73"/>
      <c r="DOK43" s="73"/>
      <c r="DOL43" s="73"/>
      <c r="DOM43" s="73"/>
      <c r="DON43" s="73"/>
      <c r="DOO43" s="73"/>
      <c r="DOP43" s="73"/>
      <c r="DOQ43" s="73"/>
      <c r="DOR43" s="73"/>
      <c r="DOS43" s="73"/>
      <c r="DOT43" s="73"/>
      <c r="DOU43" s="73"/>
      <c r="DOV43" s="73"/>
      <c r="DOW43" s="73"/>
      <c r="DOX43" s="73"/>
      <c r="DOY43" s="73"/>
      <c r="DOZ43" s="73"/>
      <c r="DPA43" s="73"/>
      <c r="DPB43" s="73"/>
      <c r="DPC43" s="73"/>
      <c r="DPD43" s="73"/>
      <c r="DPE43" s="73"/>
      <c r="DPF43" s="73"/>
      <c r="DPG43" s="73"/>
      <c r="DPH43" s="73"/>
      <c r="DPI43" s="73"/>
      <c r="DPJ43" s="73"/>
      <c r="DPK43" s="73"/>
      <c r="DPL43" s="73"/>
      <c r="DPM43" s="73"/>
      <c r="DPN43" s="73"/>
      <c r="DPO43" s="73"/>
      <c r="DPP43" s="73"/>
      <c r="DPQ43" s="73"/>
      <c r="DPR43" s="73"/>
      <c r="DPS43" s="73"/>
      <c r="DPT43" s="73"/>
      <c r="DPU43" s="73"/>
      <c r="DPV43" s="73"/>
      <c r="DPW43" s="73"/>
      <c r="DPX43" s="73"/>
      <c r="DPY43" s="73"/>
      <c r="DPZ43" s="73"/>
      <c r="DQA43" s="73"/>
      <c r="DQB43" s="73"/>
      <c r="DQC43" s="73"/>
      <c r="DQD43" s="73"/>
      <c r="DQE43" s="73"/>
      <c r="DQF43" s="73"/>
      <c r="DQG43" s="73"/>
      <c r="DQH43" s="73"/>
      <c r="DQI43" s="73"/>
      <c r="DQJ43" s="73"/>
      <c r="DQK43" s="73"/>
      <c r="DQL43" s="73"/>
      <c r="DQM43" s="73"/>
      <c r="DQN43" s="73"/>
      <c r="DQO43" s="73"/>
      <c r="DQP43" s="73"/>
      <c r="DQQ43" s="73"/>
      <c r="DQR43" s="73"/>
      <c r="DQS43" s="73"/>
      <c r="DQT43" s="73"/>
      <c r="DQU43" s="73"/>
      <c r="DQV43" s="73"/>
      <c r="DQW43" s="73"/>
      <c r="DQX43" s="73"/>
      <c r="DQY43" s="73"/>
      <c r="DQZ43" s="73"/>
      <c r="DRA43" s="73"/>
      <c r="DRB43" s="73"/>
      <c r="DRC43" s="73"/>
      <c r="DRD43" s="73"/>
      <c r="DRE43" s="73"/>
      <c r="DRF43" s="73"/>
      <c r="DRG43" s="73"/>
      <c r="DRH43" s="73"/>
      <c r="DRI43" s="73"/>
      <c r="DRJ43" s="73"/>
      <c r="DRK43" s="73"/>
      <c r="DRL43" s="73"/>
      <c r="DRM43" s="73"/>
      <c r="DRN43" s="73"/>
      <c r="DRO43" s="73"/>
      <c r="DRP43" s="73"/>
      <c r="DRQ43" s="73"/>
      <c r="DRR43" s="73"/>
      <c r="DRS43" s="73"/>
      <c r="DRT43" s="73"/>
      <c r="DRU43" s="73"/>
      <c r="DRV43" s="73"/>
      <c r="DRW43" s="73"/>
      <c r="DRX43" s="73"/>
      <c r="DRY43" s="73"/>
      <c r="DRZ43" s="73"/>
      <c r="DSA43" s="73"/>
      <c r="DSB43" s="73"/>
      <c r="DSC43" s="73"/>
      <c r="DSD43" s="73"/>
      <c r="DSE43" s="73"/>
      <c r="DSF43" s="73"/>
      <c r="DSG43" s="73"/>
      <c r="DSH43" s="73"/>
      <c r="DSI43" s="73"/>
      <c r="DSJ43" s="73"/>
      <c r="DSK43" s="73"/>
      <c r="DSL43" s="73"/>
      <c r="DSM43" s="73"/>
      <c r="DSN43" s="73"/>
      <c r="DSO43" s="73"/>
      <c r="DSP43" s="73"/>
      <c r="DSQ43" s="73"/>
      <c r="DSR43" s="73"/>
      <c r="DSS43" s="73"/>
      <c r="DST43" s="73"/>
      <c r="DSU43" s="73"/>
      <c r="DSV43" s="73"/>
      <c r="DSW43" s="73"/>
      <c r="DSX43" s="73"/>
      <c r="DSY43" s="73"/>
      <c r="DSZ43" s="73"/>
      <c r="DTA43" s="73"/>
      <c r="DTB43" s="73"/>
      <c r="DTC43" s="73"/>
      <c r="DTD43" s="73"/>
      <c r="DTE43" s="73"/>
      <c r="DTF43" s="73"/>
      <c r="DTG43" s="73"/>
      <c r="DTH43" s="73"/>
      <c r="DTI43" s="73"/>
      <c r="DTJ43" s="73"/>
      <c r="DTK43" s="73"/>
      <c r="DTL43" s="73"/>
      <c r="DTM43" s="73"/>
      <c r="DTN43" s="73"/>
      <c r="DTO43" s="73"/>
      <c r="DTP43" s="73"/>
      <c r="DTQ43" s="73"/>
      <c r="DTR43" s="73"/>
      <c r="DTS43" s="73"/>
      <c r="DTT43" s="73"/>
      <c r="DTU43" s="73"/>
      <c r="DTV43" s="73"/>
      <c r="DTW43" s="73"/>
      <c r="DTX43" s="73"/>
      <c r="DTY43" s="73"/>
      <c r="DTZ43" s="73"/>
      <c r="DUA43" s="73"/>
      <c r="DUB43" s="73"/>
      <c r="DUC43" s="73"/>
      <c r="DUD43" s="73"/>
      <c r="DUE43" s="73"/>
      <c r="DUF43" s="73"/>
      <c r="DUG43" s="73"/>
      <c r="DUH43" s="73"/>
      <c r="DUI43" s="73"/>
      <c r="DUJ43" s="73"/>
      <c r="DUK43" s="73"/>
      <c r="DUL43" s="73"/>
      <c r="DUM43" s="73"/>
      <c r="DUN43" s="73"/>
      <c r="DUO43" s="73"/>
      <c r="DUP43" s="73"/>
      <c r="DUQ43" s="73"/>
      <c r="DUR43" s="73"/>
      <c r="DUS43" s="73"/>
      <c r="DUT43" s="73"/>
      <c r="DUU43" s="73"/>
      <c r="DUV43" s="73"/>
      <c r="DUW43" s="73"/>
      <c r="DUX43" s="73"/>
      <c r="DUY43" s="73"/>
      <c r="DUZ43" s="73"/>
      <c r="DVA43" s="73"/>
      <c r="DVB43" s="73"/>
      <c r="DVC43" s="73"/>
      <c r="DVD43" s="73"/>
      <c r="DVE43" s="73"/>
      <c r="DVF43" s="73"/>
      <c r="DVG43" s="73"/>
      <c r="DVH43" s="73"/>
      <c r="DVI43" s="73"/>
      <c r="DVJ43" s="73"/>
      <c r="DVK43" s="73"/>
      <c r="DVL43" s="73"/>
      <c r="DVM43" s="73"/>
      <c r="DVN43" s="73"/>
      <c r="DVO43" s="73"/>
      <c r="DVP43" s="73"/>
      <c r="DVQ43" s="73"/>
      <c r="DVR43" s="73"/>
      <c r="DVS43" s="73"/>
      <c r="DVT43" s="73"/>
      <c r="DVU43" s="73"/>
      <c r="DVV43" s="73"/>
      <c r="DVW43" s="73"/>
      <c r="DVX43" s="73"/>
      <c r="DVY43" s="73"/>
      <c r="DVZ43" s="73"/>
      <c r="DWA43" s="73"/>
      <c r="DWB43" s="73"/>
      <c r="DWC43" s="73"/>
      <c r="DWD43" s="73"/>
      <c r="DWE43" s="73"/>
      <c r="DWF43" s="73"/>
      <c r="DWG43" s="73"/>
      <c r="DWH43" s="73"/>
      <c r="DWI43" s="73"/>
      <c r="DWJ43" s="73"/>
      <c r="DWK43" s="73"/>
      <c r="DWL43" s="73"/>
      <c r="DWM43" s="73"/>
      <c r="DWN43" s="73"/>
      <c r="DWO43" s="73"/>
      <c r="DWP43" s="73"/>
      <c r="DWQ43" s="73"/>
      <c r="DWR43" s="73"/>
      <c r="DWS43" s="73"/>
      <c r="DWT43" s="73"/>
      <c r="DWU43" s="73"/>
      <c r="DWV43" s="73"/>
      <c r="DWW43" s="73"/>
      <c r="DWX43" s="73"/>
      <c r="DWY43" s="73"/>
      <c r="DWZ43" s="73"/>
      <c r="DXA43" s="73"/>
      <c r="DXB43" s="73"/>
      <c r="DXC43" s="73"/>
      <c r="DXD43" s="73"/>
      <c r="DXE43" s="73"/>
      <c r="DXF43" s="73"/>
      <c r="DXG43" s="73"/>
      <c r="DXH43" s="73"/>
      <c r="DXI43" s="73"/>
      <c r="DXJ43" s="73"/>
      <c r="DXK43" s="73"/>
      <c r="DXL43" s="73"/>
      <c r="DXM43" s="73"/>
      <c r="DXN43" s="73"/>
      <c r="DXO43" s="73"/>
      <c r="DXP43" s="73"/>
      <c r="DXQ43" s="73"/>
      <c r="DXR43" s="73"/>
      <c r="DXS43" s="73"/>
      <c r="DXT43" s="73"/>
      <c r="DXU43" s="73"/>
      <c r="DXV43" s="73"/>
      <c r="DXW43" s="73"/>
      <c r="DXX43" s="73"/>
      <c r="DXY43" s="73"/>
      <c r="DXZ43" s="73"/>
      <c r="DYA43" s="73"/>
      <c r="DYB43" s="73"/>
      <c r="DYC43" s="73"/>
      <c r="DYD43" s="73"/>
      <c r="DYE43" s="73"/>
      <c r="DYF43" s="73"/>
      <c r="DYG43" s="73"/>
      <c r="DYH43" s="73"/>
      <c r="DYI43" s="73"/>
      <c r="DYJ43" s="73"/>
      <c r="DYK43" s="73"/>
      <c r="DYL43" s="73"/>
      <c r="DYM43" s="73"/>
      <c r="DYN43" s="73"/>
      <c r="DYO43" s="73"/>
      <c r="DYP43" s="73"/>
      <c r="DYQ43" s="73"/>
      <c r="DYR43" s="73"/>
      <c r="DYS43" s="73"/>
      <c r="DYT43" s="73"/>
      <c r="DYU43" s="73"/>
      <c r="DYV43" s="73"/>
      <c r="DYW43" s="73"/>
      <c r="DYX43" s="73"/>
      <c r="DYY43" s="73"/>
      <c r="DYZ43" s="73"/>
      <c r="DZA43" s="73"/>
      <c r="DZB43" s="73"/>
      <c r="DZC43" s="73"/>
      <c r="DZD43" s="73"/>
      <c r="DZE43" s="73"/>
      <c r="DZF43" s="73"/>
      <c r="DZG43" s="73"/>
      <c r="DZH43" s="73"/>
      <c r="DZI43" s="73"/>
      <c r="DZJ43" s="73"/>
      <c r="DZK43" s="73"/>
      <c r="DZL43" s="73"/>
      <c r="DZM43" s="73"/>
      <c r="DZN43" s="73"/>
      <c r="DZO43" s="73"/>
      <c r="DZP43" s="73"/>
      <c r="DZQ43" s="73"/>
      <c r="DZR43" s="73"/>
      <c r="DZS43" s="73"/>
      <c r="DZT43" s="73"/>
      <c r="DZU43" s="73"/>
      <c r="DZV43" s="73"/>
      <c r="DZW43" s="73"/>
      <c r="DZX43" s="73"/>
      <c r="DZY43" s="73"/>
      <c r="DZZ43" s="73"/>
      <c r="EAA43" s="73"/>
      <c r="EAB43" s="73"/>
      <c r="EAC43" s="73"/>
      <c r="EAD43" s="73"/>
      <c r="EAE43" s="73"/>
      <c r="EAF43" s="73"/>
      <c r="EAG43" s="73"/>
      <c r="EAH43" s="73"/>
      <c r="EAI43" s="73"/>
      <c r="EAJ43" s="73"/>
      <c r="EAK43" s="73"/>
      <c r="EAL43" s="73"/>
      <c r="EAM43" s="73"/>
      <c r="EAN43" s="73"/>
      <c r="EAO43" s="73"/>
      <c r="EAP43" s="73"/>
      <c r="EAQ43" s="73"/>
      <c r="EAR43" s="73"/>
      <c r="EAS43" s="73"/>
      <c r="EAT43" s="73"/>
      <c r="EAU43" s="73"/>
      <c r="EAV43" s="73"/>
      <c r="EAW43" s="73"/>
      <c r="EAX43" s="73"/>
      <c r="EAY43" s="73"/>
      <c r="EAZ43" s="73"/>
      <c r="EBA43" s="73"/>
      <c r="EBB43" s="73"/>
      <c r="EBC43" s="73"/>
      <c r="EBD43" s="73"/>
      <c r="EBE43" s="73"/>
      <c r="EBF43" s="73"/>
      <c r="EBG43" s="73"/>
      <c r="EBH43" s="73"/>
      <c r="EBI43" s="73"/>
      <c r="EBJ43" s="73"/>
      <c r="EBK43" s="73"/>
      <c r="EBL43" s="73"/>
      <c r="EBM43" s="73"/>
      <c r="EBN43" s="73"/>
      <c r="EBO43" s="73"/>
      <c r="EBP43" s="73"/>
      <c r="EBQ43" s="73"/>
      <c r="EBR43" s="73"/>
      <c r="EBS43" s="73"/>
      <c r="EBT43" s="73"/>
      <c r="EBU43" s="73"/>
      <c r="EBV43" s="73"/>
      <c r="EBW43" s="73"/>
      <c r="EBX43" s="73"/>
      <c r="EBY43" s="73"/>
      <c r="EBZ43" s="73"/>
      <c r="ECA43" s="73"/>
      <c r="ECB43" s="73"/>
      <c r="ECC43" s="73"/>
      <c r="ECD43" s="73"/>
      <c r="ECE43" s="73"/>
      <c r="ECF43" s="73"/>
      <c r="ECG43" s="73"/>
      <c r="ECH43" s="73"/>
      <c r="ECI43" s="73"/>
      <c r="ECJ43" s="73"/>
      <c r="ECK43" s="73"/>
      <c r="ECL43" s="73"/>
      <c r="ECM43" s="73"/>
      <c r="ECN43" s="73"/>
      <c r="ECO43" s="73"/>
      <c r="ECP43" s="73"/>
      <c r="ECQ43" s="73"/>
      <c r="ECR43" s="73"/>
      <c r="ECS43" s="73"/>
      <c r="ECT43" s="73"/>
      <c r="ECU43" s="73"/>
      <c r="ECV43" s="73"/>
      <c r="ECW43" s="73"/>
      <c r="ECX43" s="73"/>
      <c r="ECY43" s="73"/>
      <c r="ECZ43" s="73"/>
      <c r="EDA43" s="73"/>
      <c r="EDB43" s="73"/>
      <c r="EDC43" s="73"/>
      <c r="EDD43" s="73"/>
      <c r="EDE43" s="73"/>
      <c r="EDF43" s="73"/>
      <c r="EDG43" s="73"/>
      <c r="EDH43" s="73"/>
      <c r="EDI43" s="73"/>
      <c r="EDJ43" s="73"/>
      <c r="EDK43" s="73"/>
      <c r="EDL43" s="73"/>
      <c r="EDM43" s="73"/>
      <c r="EDN43" s="73"/>
      <c r="EDO43" s="73"/>
      <c r="EDP43" s="73"/>
      <c r="EDQ43" s="73"/>
      <c r="EDR43" s="73"/>
      <c r="EDS43" s="73"/>
      <c r="EDT43" s="73"/>
      <c r="EDU43" s="73"/>
      <c r="EDV43" s="73"/>
      <c r="EDW43" s="73"/>
      <c r="EDX43" s="73"/>
      <c r="EDY43" s="73"/>
      <c r="EDZ43" s="73"/>
      <c r="EEA43" s="73"/>
      <c r="EEB43" s="73"/>
      <c r="EEC43" s="73"/>
      <c r="EED43" s="73"/>
      <c r="EEE43" s="73"/>
      <c r="EEF43" s="73"/>
      <c r="EEG43" s="73"/>
      <c r="EEH43" s="73"/>
      <c r="EEI43" s="73"/>
      <c r="EEJ43" s="73"/>
      <c r="EEK43" s="73"/>
      <c r="EEL43" s="73"/>
      <c r="EEM43" s="73"/>
      <c r="EEN43" s="73"/>
      <c r="EEO43" s="73"/>
      <c r="EEP43" s="73"/>
      <c r="EEQ43" s="73"/>
      <c r="EER43" s="73"/>
      <c r="EES43" s="73"/>
      <c r="EET43" s="73"/>
      <c r="EEU43" s="73"/>
      <c r="EEV43" s="73"/>
      <c r="EEW43" s="73"/>
      <c r="EEX43" s="73"/>
      <c r="EEY43" s="73"/>
      <c r="EEZ43" s="73"/>
      <c r="EFA43" s="73"/>
      <c r="EFB43" s="73"/>
      <c r="EFC43" s="73"/>
      <c r="EFD43" s="73"/>
      <c r="EFE43" s="73"/>
      <c r="EFF43" s="73"/>
      <c r="EFG43" s="73"/>
      <c r="EFH43" s="73"/>
      <c r="EFI43" s="73"/>
      <c r="EFJ43" s="73"/>
      <c r="EFK43" s="73"/>
      <c r="EFL43" s="73"/>
      <c r="EFM43" s="73"/>
      <c r="EFN43" s="73"/>
      <c r="EFO43" s="73"/>
      <c r="EFP43" s="73"/>
      <c r="EFQ43" s="73"/>
      <c r="EFR43" s="73"/>
      <c r="EFS43" s="73"/>
      <c r="EFT43" s="73"/>
      <c r="EFU43" s="73"/>
      <c r="EFV43" s="73"/>
      <c r="EFW43" s="73"/>
      <c r="EFX43" s="73"/>
      <c r="EFY43" s="73"/>
      <c r="EFZ43" s="73"/>
      <c r="EGA43" s="73"/>
      <c r="EGB43" s="73"/>
      <c r="EGC43" s="73"/>
      <c r="EGD43" s="73"/>
      <c r="EGE43" s="73"/>
      <c r="EGF43" s="73"/>
      <c r="EGG43" s="73"/>
      <c r="EGH43" s="73"/>
      <c r="EGI43" s="73"/>
      <c r="EGJ43" s="73"/>
      <c r="EGK43" s="73"/>
      <c r="EGL43" s="73"/>
      <c r="EGM43" s="73"/>
      <c r="EGN43" s="73"/>
      <c r="EGO43" s="73"/>
      <c r="EGP43" s="73"/>
      <c r="EGQ43" s="73"/>
      <c r="EGR43" s="73"/>
      <c r="EGS43" s="73"/>
      <c r="EGT43" s="73"/>
      <c r="EGU43" s="73"/>
      <c r="EGV43" s="73"/>
      <c r="EGW43" s="73"/>
      <c r="EGX43" s="73"/>
      <c r="EGY43" s="73"/>
      <c r="EGZ43" s="73"/>
      <c r="EHA43" s="73"/>
      <c r="EHB43" s="73"/>
      <c r="EHC43" s="73"/>
      <c r="EHD43" s="73"/>
      <c r="EHE43" s="73"/>
      <c r="EHF43" s="73"/>
      <c r="EHG43" s="73"/>
      <c r="EHH43" s="73"/>
      <c r="EHI43" s="73"/>
      <c r="EHJ43" s="73"/>
      <c r="EHK43" s="73"/>
      <c r="EHL43" s="73"/>
      <c r="EHM43" s="73"/>
      <c r="EHN43" s="73"/>
      <c r="EHO43" s="73"/>
      <c r="EHP43" s="73"/>
      <c r="EHQ43" s="73"/>
      <c r="EHR43" s="73"/>
      <c r="EHS43" s="73"/>
      <c r="EHT43" s="73"/>
      <c r="EHU43" s="73"/>
      <c r="EHV43" s="73"/>
      <c r="EHW43" s="73"/>
      <c r="EHX43" s="73"/>
      <c r="EHY43" s="73"/>
      <c r="EHZ43" s="73"/>
      <c r="EIA43" s="73"/>
      <c r="EIB43" s="73"/>
      <c r="EIC43" s="73"/>
      <c r="EID43" s="73"/>
      <c r="EIE43" s="73"/>
      <c r="EIF43" s="73"/>
      <c r="EIG43" s="73"/>
      <c r="EIH43" s="73"/>
      <c r="EII43" s="73"/>
      <c r="EIJ43" s="73"/>
      <c r="EIK43" s="73"/>
      <c r="EIL43" s="73"/>
      <c r="EIM43" s="73"/>
      <c r="EIN43" s="73"/>
      <c r="EIO43" s="73"/>
      <c r="EIP43" s="73"/>
      <c r="EIQ43" s="73"/>
      <c r="EIR43" s="73"/>
      <c r="EIS43" s="73"/>
      <c r="EIT43" s="73"/>
      <c r="EIU43" s="73"/>
      <c r="EIV43" s="73"/>
      <c r="EIW43" s="73"/>
      <c r="EIX43" s="73"/>
      <c r="EIY43" s="73"/>
      <c r="EIZ43" s="73"/>
      <c r="EJA43" s="73"/>
      <c r="EJB43" s="73"/>
      <c r="EJC43" s="73"/>
      <c r="EJD43" s="73"/>
      <c r="EJE43" s="73"/>
      <c r="EJF43" s="73"/>
      <c r="EJG43" s="73"/>
      <c r="EJH43" s="73"/>
      <c r="EJI43" s="73"/>
      <c r="EJJ43" s="73"/>
      <c r="EJK43" s="73"/>
      <c r="EJL43" s="73"/>
      <c r="EJM43" s="73"/>
      <c r="EJN43" s="73"/>
      <c r="EJO43" s="73"/>
      <c r="EJP43" s="73"/>
      <c r="EJQ43" s="73"/>
      <c r="EJR43" s="73"/>
      <c r="EJS43" s="73"/>
      <c r="EJT43" s="73"/>
      <c r="EJU43" s="73"/>
      <c r="EJV43" s="73"/>
      <c r="EJW43" s="73"/>
      <c r="EJX43" s="73"/>
      <c r="EJY43" s="73"/>
      <c r="EJZ43" s="73"/>
      <c r="EKA43" s="73"/>
      <c r="EKB43" s="73"/>
      <c r="EKC43" s="73"/>
      <c r="EKD43" s="73"/>
      <c r="EKE43" s="73"/>
      <c r="EKF43" s="73"/>
      <c r="EKG43" s="73"/>
      <c r="EKH43" s="73"/>
      <c r="EKI43" s="73"/>
      <c r="EKJ43" s="73"/>
      <c r="EKK43" s="73"/>
      <c r="EKL43" s="73"/>
      <c r="EKM43" s="73"/>
      <c r="EKN43" s="73"/>
      <c r="EKO43" s="73"/>
      <c r="EKP43" s="73"/>
      <c r="EKQ43" s="73"/>
      <c r="EKR43" s="73"/>
      <c r="EKS43" s="73"/>
      <c r="EKT43" s="73"/>
      <c r="EKU43" s="73"/>
      <c r="EKV43" s="73"/>
      <c r="EKW43" s="73"/>
      <c r="EKX43" s="73"/>
      <c r="EKY43" s="73"/>
      <c r="EKZ43" s="73"/>
      <c r="ELA43" s="73"/>
      <c r="ELB43" s="73"/>
      <c r="ELC43" s="73"/>
      <c r="ELD43" s="73"/>
      <c r="ELE43" s="73"/>
      <c r="ELF43" s="73"/>
      <c r="ELG43" s="73"/>
      <c r="ELH43" s="73"/>
      <c r="ELI43" s="73"/>
      <c r="ELJ43" s="73"/>
      <c r="ELK43" s="73"/>
      <c r="ELL43" s="73"/>
      <c r="ELM43" s="73"/>
      <c r="ELN43" s="73"/>
      <c r="ELO43" s="73"/>
      <c r="ELP43" s="73"/>
      <c r="ELQ43" s="73"/>
      <c r="ELR43" s="73"/>
      <c r="ELS43" s="73"/>
      <c r="ELT43" s="73"/>
      <c r="ELU43" s="73"/>
      <c r="ELV43" s="73"/>
      <c r="ELW43" s="73"/>
      <c r="ELX43" s="73"/>
      <c r="ELY43" s="73"/>
      <c r="ELZ43" s="73"/>
      <c r="EMA43" s="73"/>
      <c r="EMB43" s="73"/>
      <c r="EMC43" s="73"/>
      <c r="EMD43" s="73"/>
      <c r="EME43" s="73"/>
      <c r="EMF43" s="73"/>
      <c r="EMG43" s="73"/>
      <c r="EMH43" s="73"/>
      <c r="EMI43" s="73"/>
      <c r="EMJ43" s="73"/>
      <c r="EMK43" s="73"/>
      <c r="EML43" s="73"/>
      <c r="EMM43" s="73"/>
      <c r="EMN43" s="73"/>
      <c r="EMO43" s="73"/>
      <c r="EMP43" s="73"/>
      <c r="EMQ43" s="73"/>
      <c r="EMR43" s="73"/>
      <c r="EMS43" s="73"/>
      <c r="EMT43" s="73"/>
      <c r="EMU43" s="73"/>
      <c r="EMV43" s="73"/>
      <c r="EMW43" s="73"/>
      <c r="EMX43" s="73"/>
      <c r="EMY43" s="73"/>
      <c r="EMZ43" s="73"/>
      <c r="ENA43" s="73"/>
      <c r="ENB43" s="73"/>
      <c r="ENC43" s="73"/>
      <c r="END43" s="73"/>
      <c r="ENE43" s="73"/>
      <c r="ENF43" s="73"/>
      <c r="ENG43" s="73"/>
      <c r="ENH43" s="73"/>
      <c r="ENI43" s="73"/>
      <c r="ENJ43" s="73"/>
      <c r="ENK43" s="73"/>
      <c r="ENL43" s="73"/>
      <c r="ENM43" s="73"/>
      <c r="ENN43" s="73"/>
      <c r="ENO43" s="73"/>
      <c r="ENP43" s="73"/>
      <c r="ENQ43" s="73"/>
      <c r="ENR43" s="73"/>
      <c r="ENS43" s="73"/>
      <c r="ENT43" s="73"/>
      <c r="ENU43" s="73"/>
      <c r="ENV43" s="73"/>
      <c r="ENW43" s="73"/>
      <c r="ENX43" s="73"/>
      <c r="ENY43" s="73"/>
      <c r="ENZ43" s="73"/>
      <c r="EOA43" s="73"/>
      <c r="EOB43" s="73"/>
      <c r="EOC43" s="73"/>
      <c r="EOD43" s="73"/>
      <c r="EOE43" s="73"/>
      <c r="EOF43" s="73"/>
      <c r="EOG43" s="73"/>
      <c r="EOH43" s="73"/>
      <c r="EOI43" s="73"/>
      <c r="EOJ43" s="73"/>
      <c r="EOK43" s="73"/>
      <c r="EOL43" s="73"/>
      <c r="EOM43" s="73"/>
      <c r="EON43" s="73"/>
      <c r="EOO43" s="73"/>
      <c r="EOP43" s="73"/>
      <c r="EOQ43" s="73"/>
      <c r="EOR43" s="73"/>
      <c r="EOS43" s="73"/>
      <c r="EOT43" s="73"/>
      <c r="EOU43" s="73"/>
      <c r="EOV43" s="73"/>
      <c r="EOW43" s="73"/>
      <c r="EOX43" s="73"/>
      <c r="EOY43" s="73"/>
      <c r="EOZ43" s="73"/>
      <c r="EPA43" s="73"/>
      <c r="EPB43" s="73"/>
      <c r="EPC43" s="73"/>
      <c r="EPD43" s="73"/>
      <c r="EPE43" s="73"/>
      <c r="EPF43" s="73"/>
      <c r="EPG43" s="73"/>
      <c r="EPH43" s="73"/>
      <c r="EPI43" s="73"/>
      <c r="EPJ43" s="73"/>
      <c r="EPK43" s="73"/>
      <c r="EPL43" s="73"/>
      <c r="EPM43" s="73"/>
      <c r="EPN43" s="73"/>
      <c r="EPO43" s="73"/>
      <c r="EPP43" s="73"/>
      <c r="EPQ43" s="73"/>
      <c r="EPR43" s="73"/>
      <c r="EPS43" s="73"/>
      <c r="EPT43" s="73"/>
      <c r="EPU43" s="73"/>
      <c r="EPV43" s="73"/>
      <c r="EPW43" s="73"/>
      <c r="EPX43" s="73"/>
      <c r="EPY43" s="73"/>
      <c r="EPZ43" s="73"/>
      <c r="EQA43" s="73"/>
      <c r="EQB43" s="73"/>
      <c r="EQC43" s="73"/>
      <c r="EQD43" s="73"/>
      <c r="EQE43" s="73"/>
      <c r="EQF43" s="73"/>
      <c r="EQG43" s="73"/>
      <c r="EQH43" s="73"/>
      <c r="EQI43" s="73"/>
      <c r="EQJ43" s="73"/>
      <c r="EQK43" s="73"/>
      <c r="EQL43" s="73"/>
      <c r="EQM43" s="73"/>
      <c r="EQN43" s="73"/>
      <c r="EQO43" s="73"/>
      <c r="EQP43" s="73"/>
      <c r="EQQ43" s="73"/>
      <c r="EQR43" s="73"/>
      <c r="EQS43" s="73"/>
      <c r="EQT43" s="73"/>
      <c r="EQU43" s="73"/>
      <c r="EQV43" s="73"/>
      <c r="EQW43" s="73"/>
      <c r="EQX43" s="73"/>
      <c r="EQY43" s="73"/>
      <c r="EQZ43" s="73"/>
      <c r="ERA43" s="73"/>
      <c r="ERB43" s="73"/>
      <c r="ERC43" s="73"/>
      <c r="ERD43" s="73"/>
      <c r="ERE43" s="73"/>
      <c r="ERF43" s="73"/>
      <c r="ERG43" s="73"/>
      <c r="ERH43" s="73"/>
      <c r="ERI43" s="73"/>
      <c r="ERJ43" s="73"/>
      <c r="ERK43" s="73"/>
      <c r="ERL43" s="73"/>
      <c r="ERM43" s="73"/>
      <c r="ERN43" s="73"/>
      <c r="ERO43" s="73"/>
      <c r="ERP43" s="73"/>
      <c r="ERQ43" s="73"/>
      <c r="ERR43" s="73"/>
      <c r="ERS43" s="73"/>
      <c r="ERT43" s="73"/>
      <c r="ERU43" s="73"/>
      <c r="ERV43" s="73"/>
      <c r="ERW43" s="73"/>
      <c r="ERX43" s="73"/>
      <c r="ERY43" s="73"/>
      <c r="ERZ43" s="73"/>
      <c r="ESA43" s="73"/>
      <c r="ESB43" s="73"/>
      <c r="ESC43" s="73"/>
      <c r="ESD43" s="73"/>
      <c r="ESE43" s="73"/>
      <c r="ESF43" s="73"/>
      <c r="ESG43" s="73"/>
      <c r="ESH43" s="73"/>
      <c r="ESI43" s="73"/>
      <c r="ESJ43" s="73"/>
      <c r="ESK43" s="73"/>
      <c r="ESL43" s="73"/>
      <c r="ESM43" s="73"/>
      <c r="ESN43" s="73"/>
      <c r="ESO43" s="73"/>
      <c r="ESP43" s="73"/>
      <c r="ESQ43" s="73"/>
      <c r="ESR43" s="73"/>
      <c r="ESS43" s="73"/>
      <c r="EST43" s="73"/>
      <c r="ESU43" s="73"/>
      <c r="ESV43" s="73"/>
      <c r="ESW43" s="73"/>
      <c r="ESX43" s="73"/>
      <c r="ESY43" s="73"/>
      <c r="ESZ43" s="73"/>
      <c r="ETA43" s="73"/>
      <c r="ETB43" s="73"/>
      <c r="ETC43" s="73"/>
      <c r="ETD43" s="73"/>
      <c r="ETE43" s="73"/>
      <c r="ETF43" s="73"/>
      <c r="ETG43" s="73"/>
      <c r="ETH43" s="73"/>
      <c r="ETI43" s="73"/>
      <c r="ETJ43" s="73"/>
      <c r="ETK43" s="73"/>
      <c r="ETL43" s="73"/>
      <c r="ETM43" s="73"/>
      <c r="ETN43" s="73"/>
      <c r="ETO43" s="73"/>
      <c r="ETP43" s="73"/>
      <c r="ETQ43" s="73"/>
      <c r="ETR43" s="73"/>
      <c r="ETS43" s="73"/>
      <c r="ETT43" s="73"/>
      <c r="ETU43" s="73"/>
      <c r="ETV43" s="73"/>
      <c r="ETW43" s="73"/>
      <c r="ETX43" s="73"/>
      <c r="ETY43" s="73"/>
      <c r="ETZ43" s="73"/>
      <c r="EUA43" s="73"/>
      <c r="EUB43" s="73"/>
      <c r="EUC43" s="73"/>
      <c r="EUD43" s="73"/>
      <c r="EUE43" s="73"/>
      <c r="EUF43" s="73"/>
      <c r="EUG43" s="73"/>
      <c r="EUH43" s="73"/>
      <c r="EUI43" s="73"/>
      <c r="EUJ43" s="73"/>
      <c r="EUK43" s="73"/>
      <c r="EUL43" s="73"/>
      <c r="EUM43" s="73"/>
      <c r="EUN43" s="73"/>
      <c r="EUO43" s="73"/>
      <c r="EUP43" s="73"/>
      <c r="EUQ43" s="73"/>
      <c r="EUR43" s="73"/>
      <c r="EUS43" s="73"/>
      <c r="EUT43" s="73"/>
      <c r="EUU43" s="73"/>
      <c r="EUV43" s="73"/>
      <c r="EUW43" s="73"/>
      <c r="EUX43" s="73"/>
      <c r="EUY43" s="73"/>
      <c r="EUZ43" s="73"/>
      <c r="EVA43" s="73"/>
      <c r="EVB43" s="73"/>
      <c r="EVC43" s="73"/>
      <c r="EVD43" s="73"/>
      <c r="EVE43" s="73"/>
      <c r="EVF43" s="73"/>
      <c r="EVG43" s="73"/>
      <c r="EVH43" s="73"/>
      <c r="EVI43" s="73"/>
      <c r="EVJ43" s="73"/>
      <c r="EVK43" s="73"/>
      <c r="EVL43" s="73"/>
      <c r="EVM43" s="73"/>
      <c r="EVN43" s="73"/>
      <c r="EVO43" s="73"/>
      <c r="EVP43" s="73"/>
      <c r="EVQ43" s="73"/>
      <c r="EVR43" s="73"/>
      <c r="EVS43" s="73"/>
      <c r="EVT43" s="73"/>
      <c r="EVU43" s="73"/>
      <c r="EVV43" s="73"/>
      <c r="EVW43" s="73"/>
      <c r="EVX43" s="73"/>
      <c r="EVY43" s="73"/>
      <c r="EVZ43" s="73"/>
      <c r="EWA43" s="73"/>
      <c r="EWB43" s="73"/>
      <c r="EWC43" s="73"/>
      <c r="EWD43" s="73"/>
      <c r="EWE43" s="73"/>
      <c r="EWF43" s="73"/>
      <c r="EWG43" s="73"/>
      <c r="EWH43" s="73"/>
      <c r="EWI43" s="73"/>
      <c r="EWJ43" s="73"/>
      <c r="EWK43" s="73"/>
      <c r="EWL43" s="73"/>
      <c r="EWM43" s="73"/>
      <c r="EWN43" s="73"/>
      <c r="EWO43" s="73"/>
      <c r="EWP43" s="73"/>
      <c r="EWQ43" s="73"/>
      <c r="EWR43" s="73"/>
      <c r="EWS43" s="73"/>
      <c r="EWT43" s="73"/>
      <c r="EWU43" s="73"/>
      <c r="EWV43" s="73"/>
      <c r="EWW43" s="73"/>
      <c r="EWX43" s="73"/>
      <c r="EWY43" s="73"/>
      <c r="EWZ43" s="73"/>
      <c r="EXA43" s="73"/>
      <c r="EXB43" s="73"/>
      <c r="EXC43" s="73"/>
      <c r="EXD43" s="73"/>
      <c r="EXE43" s="73"/>
      <c r="EXF43" s="73"/>
      <c r="EXG43" s="73"/>
      <c r="EXH43" s="73"/>
      <c r="EXI43" s="73"/>
      <c r="EXJ43" s="73"/>
      <c r="EXK43" s="73"/>
      <c r="EXL43" s="73"/>
      <c r="EXM43" s="73"/>
      <c r="EXN43" s="73"/>
      <c r="EXO43" s="73"/>
      <c r="EXP43" s="73"/>
      <c r="EXQ43" s="73"/>
      <c r="EXR43" s="73"/>
      <c r="EXS43" s="73"/>
      <c r="EXT43" s="73"/>
      <c r="EXU43" s="73"/>
      <c r="EXV43" s="73"/>
      <c r="EXW43" s="73"/>
      <c r="EXX43" s="73"/>
      <c r="EXY43" s="73"/>
      <c r="EXZ43" s="73"/>
      <c r="EYA43" s="73"/>
      <c r="EYB43" s="73"/>
      <c r="EYC43" s="73"/>
      <c r="EYD43" s="73"/>
      <c r="EYE43" s="73"/>
      <c r="EYF43" s="73"/>
      <c r="EYG43" s="73"/>
      <c r="EYH43" s="73"/>
      <c r="EYI43" s="73"/>
      <c r="EYJ43" s="73"/>
      <c r="EYK43" s="73"/>
      <c r="EYL43" s="73"/>
      <c r="EYM43" s="73"/>
      <c r="EYN43" s="73"/>
      <c r="EYO43" s="73"/>
      <c r="EYP43" s="73"/>
      <c r="EYQ43" s="73"/>
      <c r="EYR43" s="73"/>
      <c r="EYS43" s="73"/>
      <c r="EYT43" s="73"/>
      <c r="EYU43" s="73"/>
      <c r="EYV43" s="73"/>
      <c r="EYW43" s="73"/>
      <c r="EYX43" s="73"/>
      <c r="EYY43" s="73"/>
      <c r="EYZ43" s="73"/>
      <c r="EZA43" s="73"/>
      <c r="EZB43" s="73"/>
      <c r="EZC43" s="73"/>
      <c r="EZD43" s="73"/>
      <c r="EZE43" s="73"/>
      <c r="EZF43" s="73"/>
      <c r="EZG43" s="73"/>
      <c r="EZH43" s="73"/>
      <c r="EZI43" s="73"/>
      <c r="EZJ43" s="73"/>
      <c r="EZK43" s="73"/>
      <c r="EZL43" s="73"/>
      <c r="EZM43" s="73"/>
      <c r="EZN43" s="73"/>
      <c r="EZO43" s="73"/>
      <c r="EZP43" s="73"/>
      <c r="EZQ43" s="73"/>
      <c r="EZR43" s="73"/>
      <c r="EZS43" s="73"/>
      <c r="EZT43" s="73"/>
      <c r="EZU43" s="73"/>
      <c r="EZV43" s="73"/>
      <c r="EZW43" s="73"/>
      <c r="EZX43" s="73"/>
      <c r="EZY43" s="73"/>
      <c r="EZZ43" s="73"/>
      <c r="FAA43" s="73"/>
      <c r="FAB43" s="73"/>
      <c r="FAC43" s="73"/>
      <c r="FAD43" s="73"/>
      <c r="FAE43" s="73"/>
      <c r="FAF43" s="73"/>
      <c r="FAG43" s="73"/>
      <c r="FAH43" s="73"/>
      <c r="FAI43" s="73"/>
      <c r="FAJ43" s="73"/>
      <c r="FAK43" s="73"/>
      <c r="FAL43" s="73"/>
      <c r="FAM43" s="73"/>
      <c r="FAN43" s="73"/>
      <c r="FAO43" s="73"/>
      <c r="FAP43" s="73"/>
      <c r="FAQ43" s="73"/>
      <c r="FAR43" s="73"/>
      <c r="FAS43" s="73"/>
      <c r="FAT43" s="73"/>
      <c r="FAU43" s="73"/>
      <c r="FAV43" s="73"/>
      <c r="FAW43" s="73"/>
      <c r="FAX43" s="73"/>
      <c r="FAY43" s="73"/>
      <c r="FAZ43" s="73"/>
      <c r="FBA43" s="73"/>
      <c r="FBB43" s="73"/>
      <c r="FBC43" s="73"/>
      <c r="FBD43" s="73"/>
      <c r="FBE43" s="73"/>
      <c r="FBF43" s="73"/>
      <c r="FBG43" s="73"/>
      <c r="FBH43" s="73"/>
      <c r="FBI43" s="73"/>
      <c r="FBJ43" s="73"/>
      <c r="FBK43" s="73"/>
      <c r="FBL43" s="73"/>
      <c r="FBM43" s="73"/>
      <c r="FBN43" s="73"/>
      <c r="FBO43" s="73"/>
      <c r="FBP43" s="73"/>
      <c r="FBQ43" s="73"/>
      <c r="FBR43" s="73"/>
      <c r="FBS43" s="73"/>
      <c r="FBT43" s="73"/>
      <c r="FBU43" s="73"/>
      <c r="FBV43" s="73"/>
      <c r="FBW43" s="73"/>
      <c r="FBX43" s="73"/>
      <c r="FBY43" s="73"/>
      <c r="FBZ43" s="73"/>
      <c r="FCA43" s="73"/>
      <c r="FCB43" s="73"/>
      <c r="FCC43" s="73"/>
      <c r="FCD43" s="73"/>
      <c r="FCE43" s="73"/>
      <c r="FCF43" s="73"/>
      <c r="FCG43" s="73"/>
      <c r="FCH43" s="73"/>
      <c r="FCI43" s="73"/>
      <c r="FCJ43" s="73"/>
      <c r="FCK43" s="73"/>
      <c r="FCL43" s="73"/>
      <c r="FCM43" s="73"/>
      <c r="FCN43" s="73"/>
      <c r="FCO43" s="73"/>
      <c r="FCP43" s="73"/>
      <c r="FCQ43" s="73"/>
      <c r="FCR43" s="73"/>
      <c r="FCS43" s="73"/>
      <c r="FCT43" s="73"/>
      <c r="FCU43" s="73"/>
      <c r="FCV43" s="73"/>
      <c r="FCW43" s="73"/>
      <c r="FCX43" s="73"/>
      <c r="FCY43" s="73"/>
      <c r="FCZ43" s="73"/>
      <c r="FDA43" s="73"/>
      <c r="FDB43" s="73"/>
      <c r="FDC43" s="73"/>
      <c r="FDD43" s="73"/>
      <c r="FDE43" s="73"/>
      <c r="FDF43" s="73"/>
      <c r="FDG43" s="73"/>
      <c r="FDH43" s="73"/>
      <c r="FDI43" s="73"/>
      <c r="FDJ43" s="73"/>
      <c r="FDK43" s="73"/>
      <c r="FDL43" s="73"/>
      <c r="FDM43" s="73"/>
      <c r="FDN43" s="73"/>
      <c r="FDO43" s="73"/>
      <c r="FDP43" s="73"/>
      <c r="FDQ43" s="73"/>
      <c r="FDR43" s="73"/>
      <c r="FDS43" s="73"/>
      <c r="FDT43" s="73"/>
      <c r="FDU43" s="73"/>
      <c r="FDV43" s="73"/>
      <c r="FDW43" s="73"/>
      <c r="FDX43" s="73"/>
      <c r="FDY43" s="73"/>
      <c r="FDZ43" s="73"/>
      <c r="FEA43" s="73"/>
      <c r="FEB43" s="73"/>
      <c r="FEC43" s="73"/>
      <c r="FED43" s="73"/>
      <c r="FEE43" s="73"/>
      <c r="FEF43" s="73"/>
      <c r="FEG43" s="73"/>
      <c r="FEH43" s="73"/>
      <c r="FEI43" s="73"/>
      <c r="FEJ43" s="73"/>
      <c r="FEK43" s="73"/>
      <c r="FEL43" s="73"/>
      <c r="FEM43" s="73"/>
      <c r="FEN43" s="73"/>
      <c r="FEO43" s="73"/>
      <c r="FEP43" s="73"/>
      <c r="FEQ43" s="73"/>
      <c r="FER43" s="73"/>
      <c r="FES43" s="73"/>
      <c r="FET43" s="73"/>
      <c r="FEU43" s="73"/>
      <c r="FEV43" s="73"/>
      <c r="FEW43" s="73"/>
      <c r="FEX43" s="73"/>
      <c r="FEY43" s="73"/>
      <c r="FEZ43" s="73"/>
      <c r="FFA43" s="73"/>
      <c r="FFB43" s="73"/>
      <c r="FFC43" s="73"/>
      <c r="FFD43" s="73"/>
      <c r="FFE43" s="73"/>
      <c r="FFF43" s="73"/>
      <c r="FFG43" s="73"/>
      <c r="FFH43" s="73"/>
      <c r="FFI43" s="73"/>
      <c r="FFJ43" s="73"/>
      <c r="FFK43" s="73"/>
      <c r="FFL43" s="73"/>
      <c r="FFM43" s="73"/>
      <c r="FFN43" s="73"/>
      <c r="FFO43" s="73"/>
      <c r="FFP43" s="73"/>
      <c r="FFQ43" s="73"/>
      <c r="FFR43" s="73"/>
      <c r="FFS43" s="73"/>
      <c r="FFT43" s="73"/>
      <c r="FFU43" s="73"/>
      <c r="FFV43" s="73"/>
      <c r="FFW43" s="73"/>
      <c r="FFX43" s="73"/>
      <c r="FFY43" s="73"/>
      <c r="FFZ43" s="73"/>
      <c r="FGA43" s="73"/>
      <c r="FGB43" s="73"/>
      <c r="FGC43" s="73"/>
      <c r="FGD43" s="73"/>
      <c r="FGE43" s="73"/>
      <c r="FGF43" s="73"/>
      <c r="FGG43" s="73"/>
      <c r="FGH43" s="73"/>
      <c r="FGI43" s="73"/>
      <c r="FGJ43" s="73"/>
      <c r="FGK43" s="73"/>
      <c r="FGL43" s="73"/>
      <c r="FGM43" s="73"/>
      <c r="FGN43" s="73"/>
      <c r="FGO43" s="73"/>
      <c r="FGP43" s="73"/>
      <c r="FGQ43" s="73"/>
      <c r="FGR43" s="73"/>
      <c r="FGS43" s="73"/>
      <c r="FGT43" s="73"/>
      <c r="FGU43" s="73"/>
      <c r="FGV43" s="73"/>
      <c r="FGW43" s="73"/>
      <c r="FGX43" s="73"/>
      <c r="FGY43" s="73"/>
      <c r="FGZ43" s="73"/>
      <c r="FHA43" s="73"/>
      <c r="FHB43" s="73"/>
      <c r="FHC43" s="73"/>
      <c r="FHD43" s="73"/>
      <c r="FHE43" s="73"/>
      <c r="FHF43" s="73"/>
      <c r="FHG43" s="73"/>
      <c r="FHH43" s="73"/>
      <c r="FHI43" s="73"/>
      <c r="FHJ43" s="73"/>
      <c r="FHK43" s="73"/>
      <c r="FHL43" s="73"/>
      <c r="FHM43" s="73"/>
      <c r="FHN43" s="73"/>
      <c r="FHO43" s="73"/>
      <c r="FHP43" s="73"/>
      <c r="FHQ43" s="73"/>
      <c r="FHR43" s="73"/>
      <c r="FHS43" s="73"/>
      <c r="FHT43" s="73"/>
      <c r="FHU43" s="73"/>
      <c r="FHV43" s="73"/>
      <c r="FHW43" s="73"/>
      <c r="FHX43" s="73"/>
      <c r="FHY43" s="73"/>
      <c r="FHZ43" s="73"/>
      <c r="FIA43" s="73"/>
      <c r="FIB43" s="73"/>
      <c r="FIC43" s="73"/>
      <c r="FID43" s="73"/>
      <c r="FIE43" s="73"/>
      <c r="FIF43" s="73"/>
      <c r="FIG43" s="73"/>
      <c r="FIH43" s="73"/>
      <c r="FII43" s="73"/>
      <c r="FIJ43" s="73"/>
      <c r="FIK43" s="73"/>
      <c r="FIL43" s="73"/>
      <c r="FIM43" s="73"/>
      <c r="FIN43" s="73"/>
      <c r="FIO43" s="73"/>
      <c r="FIP43" s="73"/>
      <c r="FIQ43" s="73"/>
      <c r="FIR43" s="73"/>
      <c r="FIS43" s="73"/>
      <c r="FIT43" s="73"/>
      <c r="FIU43" s="73"/>
      <c r="FIV43" s="73"/>
      <c r="FIW43" s="73"/>
      <c r="FIX43" s="73"/>
      <c r="FIY43" s="73"/>
      <c r="FIZ43" s="73"/>
      <c r="FJA43" s="73"/>
      <c r="FJB43" s="73"/>
      <c r="FJC43" s="73"/>
      <c r="FJD43" s="73"/>
      <c r="FJE43" s="73"/>
      <c r="FJF43" s="73"/>
      <c r="FJG43" s="73"/>
      <c r="FJH43" s="73"/>
      <c r="FJI43" s="73"/>
      <c r="FJJ43" s="73"/>
      <c r="FJK43" s="73"/>
      <c r="FJL43" s="73"/>
      <c r="FJM43" s="73"/>
      <c r="FJN43" s="73"/>
      <c r="FJO43" s="73"/>
      <c r="FJP43" s="73"/>
      <c r="FJQ43" s="73"/>
      <c r="FJR43" s="73"/>
      <c r="FJS43" s="73"/>
      <c r="FJT43" s="73"/>
      <c r="FJU43" s="73"/>
      <c r="FJV43" s="73"/>
      <c r="FJW43" s="73"/>
      <c r="FJX43" s="73"/>
      <c r="FJY43" s="73"/>
      <c r="FJZ43" s="73"/>
      <c r="FKA43" s="73"/>
      <c r="FKB43" s="73"/>
      <c r="FKC43" s="73"/>
      <c r="FKD43" s="73"/>
      <c r="FKE43" s="73"/>
      <c r="FKF43" s="73"/>
      <c r="FKG43" s="73"/>
      <c r="FKH43" s="73"/>
      <c r="FKI43" s="73"/>
      <c r="FKJ43" s="73"/>
      <c r="FKK43" s="73"/>
      <c r="FKL43" s="73"/>
      <c r="FKM43" s="73"/>
      <c r="FKN43" s="73"/>
      <c r="FKO43" s="73"/>
      <c r="FKP43" s="73"/>
      <c r="FKQ43" s="73"/>
      <c r="FKR43" s="73"/>
      <c r="FKS43" s="73"/>
      <c r="FKT43" s="73"/>
      <c r="FKU43" s="73"/>
      <c r="FKV43" s="73"/>
      <c r="FKW43" s="73"/>
      <c r="FKX43" s="73"/>
      <c r="FKY43" s="73"/>
      <c r="FKZ43" s="73"/>
      <c r="FLA43" s="73"/>
      <c r="FLB43" s="73"/>
      <c r="FLC43" s="73"/>
      <c r="FLD43" s="73"/>
      <c r="FLE43" s="73"/>
      <c r="FLF43" s="73"/>
      <c r="FLG43" s="73"/>
      <c r="FLH43" s="73"/>
      <c r="FLI43" s="73"/>
      <c r="FLJ43" s="73"/>
      <c r="FLK43" s="73"/>
      <c r="FLL43" s="73"/>
      <c r="FLM43" s="73"/>
      <c r="FLN43" s="73"/>
      <c r="FLO43" s="73"/>
      <c r="FLP43" s="73"/>
      <c r="FLQ43" s="73"/>
      <c r="FLR43" s="73"/>
      <c r="FLS43" s="73"/>
      <c r="FLT43" s="73"/>
      <c r="FLU43" s="73"/>
      <c r="FLV43" s="73"/>
      <c r="FLW43" s="73"/>
      <c r="FLX43" s="73"/>
      <c r="FLY43" s="73"/>
      <c r="FLZ43" s="73"/>
      <c r="FMA43" s="73"/>
      <c r="FMB43" s="73"/>
      <c r="FMC43" s="73"/>
      <c r="FMD43" s="73"/>
      <c r="FME43" s="73"/>
      <c r="FMF43" s="73"/>
      <c r="FMG43" s="73"/>
      <c r="FMH43" s="73"/>
      <c r="FMI43" s="73"/>
      <c r="FMJ43" s="73"/>
      <c r="FMK43" s="73"/>
      <c r="FML43" s="73"/>
      <c r="FMM43" s="73"/>
      <c r="FMN43" s="73"/>
      <c r="FMO43" s="73"/>
      <c r="FMP43" s="73"/>
      <c r="FMQ43" s="73"/>
      <c r="FMR43" s="73"/>
      <c r="FMS43" s="73"/>
      <c r="FMT43" s="73"/>
      <c r="FMU43" s="73"/>
      <c r="FMV43" s="73"/>
      <c r="FMW43" s="73"/>
      <c r="FMX43" s="73"/>
      <c r="FMY43" s="73"/>
      <c r="FMZ43" s="73"/>
      <c r="FNA43" s="73"/>
      <c r="FNB43" s="73"/>
      <c r="FNC43" s="73"/>
      <c r="FND43" s="73"/>
      <c r="FNE43" s="73"/>
      <c r="FNF43" s="73"/>
      <c r="FNG43" s="73"/>
      <c r="FNH43" s="73"/>
      <c r="FNI43" s="73"/>
      <c r="FNJ43" s="73"/>
      <c r="FNK43" s="73"/>
      <c r="FNL43" s="73"/>
      <c r="FNM43" s="73"/>
      <c r="FNN43" s="73"/>
      <c r="FNO43" s="73"/>
      <c r="FNP43" s="73"/>
      <c r="FNQ43" s="73"/>
      <c r="FNR43" s="73"/>
      <c r="FNS43" s="73"/>
      <c r="FNT43" s="73"/>
      <c r="FNU43" s="73"/>
      <c r="FNV43" s="73"/>
      <c r="FNW43" s="73"/>
      <c r="FNX43" s="73"/>
      <c r="FNY43" s="73"/>
      <c r="FNZ43" s="73"/>
      <c r="FOA43" s="73"/>
      <c r="FOB43" s="73"/>
      <c r="FOC43" s="73"/>
      <c r="FOD43" s="73"/>
      <c r="FOE43" s="73"/>
      <c r="FOF43" s="73"/>
      <c r="FOG43" s="73"/>
      <c r="FOH43" s="73"/>
      <c r="FOI43" s="73"/>
      <c r="FOJ43" s="73"/>
      <c r="FOK43" s="73"/>
      <c r="FOL43" s="73"/>
      <c r="FOM43" s="73"/>
      <c r="FON43" s="73"/>
      <c r="FOO43" s="73"/>
      <c r="FOP43" s="73"/>
      <c r="FOQ43" s="73"/>
      <c r="FOR43" s="73"/>
      <c r="FOS43" s="73"/>
      <c r="FOT43" s="73"/>
      <c r="FOU43" s="73"/>
      <c r="FOV43" s="73"/>
      <c r="FOW43" s="73"/>
      <c r="FOX43" s="73"/>
      <c r="FOY43" s="73"/>
      <c r="FOZ43" s="73"/>
      <c r="FPA43" s="73"/>
      <c r="FPB43" s="73"/>
      <c r="FPC43" s="73"/>
      <c r="FPD43" s="73"/>
      <c r="FPE43" s="73"/>
      <c r="FPF43" s="73"/>
      <c r="FPG43" s="73"/>
      <c r="FPH43" s="73"/>
      <c r="FPI43" s="73"/>
      <c r="FPJ43" s="73"/>
      <c r="FPK43" s="73"/>
      <c r="FPL43" s="73"/>
      <c r="FPM43" s="73"/>
      <c r="FPN43" s="73"/>
      <c r="FPO43" s="73"/>
      <c r="FPP43" s="73"/>
      <c r="FPQ43" s="73"/>
      <c r="FPR43" s="73"/>
      <c r="FPS43" s="73"/>
      <c r="FPT43" s="73"/>
      <c r="FPU43" s="73"/>
      <c r="FPV43" s="73"/>
      <c r="FPW43" s="73"/>
      <c r="FPX43" s="73"/>
      <c r="FPY43" s="73"/>
      <c r="FPZ43" s="73"/>
      <c r="FQA43" s="73"/>
      <c r="FQB43" s="73"/>
      <c r="FQC43" s="73"/>
      <c r="FQD43" s="73"/>
      <c r="FQE43" s="73"/>
      <c r="FQF43" s="73"/>
      <c r="FQG43" s="73"/>
      <c r="FQH43" s="73"/>
      <c r="FQI43" s="73"/>
      <c r="FQJ43" s="73"/>
      <c r="FQK43" s="73"/>
      <c r="FQL43" s="73"/>
      <c r="FQM43" s="73"/>
      <c r="FQN43" s="73"/>
      <c r="FQO43" s="73"/>
      <c r="FQP43" s="73"/>
      <c r="FQQ43" s="73"/>
      <c r="FQR43" s="73"/>
      <c r="FQS43" s="73"/>
      <c r="FQT43" s="73"/>
      <c r="FQU43" s="73"/>
      <c r="FQV43" s="73"/>
      <c r="FQW43" s="73"/>
      <c r="FQX43" s="73"/>
      <c r="FQY43" s="73"/>
      <c r="FQZ43" s="73"/>
      <c r="FRA43" s="73"/>
      <c r="FRB43" s="73"/>
      <c r="FRC43" s="73"/>
      <c r="FRD43" s="73"/>
      <c r="FRE43" s="73"/>
      <c r="FRF43" s="73"/>
      <c r="FRG43" s="73"/>
      <c r="FRH43" s="73"/>
      <c r="FRI43" s="73"/>
      <c r="FRJ43" s="73"/>
      <c r="FRK43" s="73"/>
      <c r="FRL43" s="73"/>
      <c r="FRM43" s="73"/>
      <c r="FRN43" s="73"/>
      <c r="FRO43" s="73"/>
      <c r="FRP43" s="73"/>
      <c r="FRQ43" s="73"/>
      <c r="FRR43" s="73"/>
      <c r="FRS43" s="73"/>
      <c r="FRT43" s="73"/>
      <c r="FRU43" s="73"/>
      <c r="FRV43" s="73"/>
      <c r="FRW43" s="73"/>
      <c r="FRX43" s="73"/>
      <c r="FRY43" s="73"/>
      <c r="FRZ43" s="73"/>
      <c r="FSA43" s="73"/>
      <c r="FSB43" s="73"/>
      <c r="FSC43" s="73"/>
      <c r="FSD43" s="73"/>
      <c r="FSE43" s="73"/>
      <c r="FSF43" s="73"/>
      <c r="FSG43" s="73"/>
      <c r="FSH43" s="73"/>
      <c r="FSI43" s="73"/>
      <c r="FSJ43" s="73"/>
      <c r="FSK43" s="73"/>
      <c r="FSL43" s="73"/>
      <c r="FSM43" s="73"/>
      <c r="FSN43" s="73"/>
      <c r="FSO43" s="73"/>
      <c r="FSP43" s="73"/>
      <c r="FSQ43" s="73"/>
      <c r="FSR43" s="73"/>
      <c r="FSS43" s="73"/>
      <c r="FST43" s="73"/>
      <c r="FSU43" s="73"/>
      <c r="FSV43" s="73"/>
      <c r="FSW43" s="73"/>
      <c r="FSX43" s="73"/>
      <c r="FSY43" s="73"/>
      <c r="FSZ43" s="73"/>
      <c r="FTA43" s="73"/>
      <c r="FTB43" s="73"/>
      <c r="FTC43" s="73"/>
      <c r="FTD43" s="73"/>
      <c r="FTE43" s="73"/>
      <c r="FTF43" s="73"/>
      <c r="FTG43" s="73"/>
      <c r="FTH43" s="73"/>
      <c r="FTI43" s="73"/>
      <c r="FTJ43" s="73"/>
      <c r="FTK43" s="73"/>
      <c r="FTL43" s="73"/>
      <c r="FTM43" s="73"/>
      <c r="FTN43" s="73"/>
      <c r="FTO43" s="73"/>
      <c r="FTP43" s="73"/>
      <c r="FTQ43" s="73"/>
      <c r="FTR43" s="73"/>
      <c r="FTS43" s="73"/>
      <c r="FTT43" s="73"/>
      <c r="FTU43" s="73"/>
      <c r="FTV43" s="73"/>
      <c r="FTW43" s="73"/>
      <c r="FTX43" s="73"/>
      <c r="FTY43" s="73"/>
      <c r="FTZ43" s="73"/>
      <c r="FUA43" s="73"/>
      <c r="FUB43" s="73"/>
      <c r="FUC43" s="73"/>
      <c r="FUD43" s="73"/>
      <c r="FUE43" s="73"/>
      <c r="FUF43" s="73"/>
      <c r="FUG43" s="73"/>
      <c r="FUH43" s="73"/>
      <c r="FUI43" s="73"/>
      <c r="FUJ43" s="73"/>
      <c r="FUK43" s="73"/>
      <c r="FUL43" s="73"/>
      <c r="FUM43" s="73"/>
      <c r="FUN43" s="73"/>
      <c r="FUO43" s="73"/>
      <c r="FUP43" s="73"/>
      <c r="FUQ43" s="73"/>
      <c r="FUR43" s="73"/>
      <c r="FUS43" s="73"/>
      <c r="FUT43" s="73"/>
      <c r="FUU43" s="73"/>
      <c r="FUV43" s="73"/>
      <c r="FUW43" s="73"/>
      <c r="FUX43" s="73"/>
      <c r="FUY43" s="73"/>
      <c r="FUZ43" s="73"/>
      <c r="FVA43" s="73"/>
      <c r="FVB43" s="73"/>
      <c r="FVC43" s="73"/>
      <c r="FVD43" s="73"/>
      <c r="FVE43" s="73"/>
      <c r="FVF43" s="73"/>
      <c r="FVG43" s="73"/>
      <c r="FVH43" s="73"/>
      <c r="FVI43" s="73"/>
      <c r="FVJ43" s="73"/>
      <c r="FVK43" s="73"/>
      <c r="FVL43" s="73"/>
      <c r="FVM43" s="73"/>
      <c r="FVN43" s="73"/>
      <c r="FVO43" s="73"/>
      <c r="FVP43" s="73"/>
      <c r="FVQ43" s="73"/>
      <c r="FVR43" s="73"/>
      <c r="FVS43" s="73"/>
      <c r="FVT43" s="73"/>
      <c r="FVU43" s="73"/>
      <c r="FVV43" s="73"/>
      <c r="FVW43" s="73"/>
      <c r="FVX43" s="73"/>
      <c r="FVY43" s="73"/>
      <c r="FVZ43" s="73"/>
      <c r="FWA43" s="73"/>
      <c r="FWB43" s="73"/>
      <c r="FWC43" s="73"/>
      <c r="FWD43" s="73"/>
      <c r="FWE43" s="73"/>
      <c r="FWF43" s="73"/>
      <c r="FWG43" s="73"/>
      <c r="FWH43" s="73"/>
      <c r="FWI43" s="73"/>
      <c r="FWJ43" s="73"/>
      <c r="FWK43" s="73"/>
      <c r="FWL43" s="73"/>
      <c r="FWM43" s="73"/>
      <c r="FWN43" s="73"/>
      <c r="FWO43" s="73"/>
      <c r="FWP43" s="73"/>
      <c r="FWQ43" s="73"/>
      <c r="FWR43" s="73"/>
      <c r="FWS43" s="73"/>
      <c r="FWT43" s="73"/>
      <c r="FWU43" s="73"/>
      <c r="FWV43" s="73"/>
      <c r="FWW43" s="73"/>
      <c r="FWX43" s="73"/>
      <c r="FWY43" s="73"/>
      <c r="FWZ43" s="73"/>
      <c r="FXA43" s="73"/>
      <c r="FXB43" s="73"/>
      <c r="FXC43" s="73"/>
      <c r="FXD43" s="73"/>
      <c r="FXE43" s="73"/>
      <c r="FXF43" s="73"/>
      <c r="FXG43" s="73"/>
      <c r="FXH43" s="73"/>
      <c r="FXI43" s="73"/>
      <c r="FXJ43" s="73"/>
      <c r="FXK43" s="73"/>
      <c r="FXL43" s="73"/>
      <c r="FXM43" s="73"/>
      <c r="FXN43" s="73"/>
      <c r="FXO43" s="73"/>
      <c r="FXP43" s="73"/>
      <c r="FXQ43" s="73"/>
      <c r="FXR43" s="73"/>
      <c r="FXS43" s="73"/>
      <c r="FXT43" s="73"/>
      <c r="FXU43" s="73"/>
      <c r="FXV43" s="73"/>
      <c r="FXW43" s="73"/>
      <c r="FXX43" s="73"/>
      <c r="FXY43" s="73"/>
      <c r="FXZ43" s="73"/>
      <c r="FYA43" s="73"/>
      <c r="FYB43" s="73"/>
      <c r="FYC43" s="73"/>
      <c r="FYD43" s="73"/>
      <c r="FYE43" s="73"/>
      <c r="FYF43" s="73"/>
      <c r="FYG43" s="73"/>
      <c r="FYH43" s="73"/>
      <c r="FYI43" s="73"/>
      <c r="FYJ43" s="73"/>
      <c r="FYK43" s="73"/>
      <c r="FYL43" s="73"/>
      <c r="FYM43" s="73"/>
      <c r="FYN43" s="73"/>
      <c r="FYO43" s="73"/>
      <c r="FYP43" s="73"/>
      <c r="FYQ43" s="73"/>
      <c r="FYR43" s="73"/>
      <c r="FYS43" s="73"/>
      <c r="FYT43" s="73"/>
      <c r="FYU43" s="73"/>
      <c r="FYV43" s="73"/>
      <c r="FYW43" s="73"/>
      <c r="FYX43" s="73"/>
      <c r="FYY43" s="73"/>
      <c r="FYZ43" s="73"/>
      <c r="FZA43" s="73"/>
      <c r="FZB43" s="73"/>
      <c r="FZC43" s="73"/>
      <c r="FZD43" s="73"/>
      <c r="FZE43" s="73"/>
      <c r="FZF43" s="73"/>
      <c r="FZG43" s="73"/>
      <c r="FZH43" s="73"/>
      <c r="FZI43" s="73"/>
      <c r="FZJ43" s="73"/>
      <c r="FZK43" s="73"/>
      <c r="FZL43" s="73"/>
      <c r="FZM43" s="73"/>
      <c r="FZN43" s="73"/>
      <c r="FZO43" s="73"/>
      <c r="FZP43" s="73"/>
      <c r="FZQ43" s="73"/>
      <c r="FZR43" s="73"/>
      <c r="FZS43" s="73"/>
      <c r="FZT43" s="73"/>
      <c r="FZU43" s="73"/>
      <c r="FZV43" s="73"/>
      <c r="FZW43" s="73"/>
      <c r="FZX43" s="73"/>
      <c r="FZY43" s="73"/>
      <c r="FZZ43" s="73"/>
      <c r="GAA43" s="73"/>
      <c r="GAB43" s="73"/>
      <c r="GAC43" s="73"/>
      <c r="GAD43" s="73"/>
      <c r="GAE43" s="73"/>
      <c r="GAF43" s="73"/>
      <c r="GAG43" s="73"/>
      <c r="GAH43" s="73"/>
      <c r="GAI43" s="73"/>
      <c r="GAJ43" s="73"/>
      <c r="GAK43" s="73"/>
      <c r="GAL43" s="73"/>
      <c r="GAM43" s="73"/>
      <c r="GAN43" s="73"/>
      <c r="GAO43" s="73"/>
      <c r="GAP43" s="73"/>
      <c r="GAQ43" s="73"/>
      <c r="GAR43" s="73"/>
      <c r="GAS43" s="73"/>
      <c r="GAT43" s="73"/>
      <c r="GAU43" s="73"/>
      <c r="GAV43" s="73"/>
      <c r="GAW43" s="73"/>
      <c r="GAX43" s="73"/>
      <c r="GAY43" s="73"/>
      <c r="GAZ43" s="73"/>
      <c r="GBA43" s="73"/>
      <c r="GBB43" s="73"/>
      <c r="GBC43" s="73"/>
      <c r="GBD43" s="73"/>
      <c r="GBE43" s="73"/>
      <c r="GBF43" s="73"/>
      <c r="GBG43" s="73"/>
      <c r="GBH43" s="73"/>
      <c r="GBI43" s="73"/>
      <c r="GBJ43" s="73"/>
      <c r="GBK43" s="73"/>
      <c r="GBL43" s="73"/>
      <c r="GBM43" s="73"/>
      <c r="GBN43" s="73"/>
      <c r="GBO43" s="73"/>
      <c r="GBP43" s="73"/>
      <c r="GBQ43" s="73"/>
      <c r="GBR43" s="73"/>
      <c r="GBS43" s="73"/>
      <c r="GBT43" s="73"/>
      <c r="GBU43" s="73"/>
      <c r="GBV43" s="73"/>
      <c r="GBW43" s="73"/>
      <c r="GBX43" s="73"/>
      <c r="GBY43" s="73"/>
      <c r="GBZ43" s="73"/>
      <c r="GCA43" s="73"/>
      <c r="GCB43" s="73"/>
      <c r="GCC43" s="73"/>
      <c r="GCD43" s="73"/>
      <c r="GCE43" s="73"/>
      <c r="GCF43" s="73"/>
      <c r="GCG43" s="73"/>
      <c r="GCH43" s="73"/>
      <c r="GCI43" s="73"/>
      <c r="GCJ43" s="73"/>
      <c r="GCK43" s="73"/>
      <c r="GCL43" s="73"/>
      <c r="GCM43" s="73"/>
      <c r="GCN43" s="73"/>
      <c r="GCO43" s="73"/>
      <c r="GCP43" s="73"/>
      <c r="GCQ43" s="73"/>
      <c r="GCR43" s="73"/>
      <c r="GCS43" s="73"/>
      <c r="GCT43" s="73"/>
      <c r="GCU43" s="73"/>
      <c r="GCV43" s="73"/>
      <c r="GCW43" s="73"/>
      <c r="GCX43" s="73"/>
      <c r="GCY43" s="73"/>
      <c r="GCZ43" s="73"/>
      <c r="GDA43" s="73"/>
      <c r="GDB43" s="73"/>
      <c r="GDC43" s="73"/>
      <c r="GDD43" s="73"/>
      <c r="GDE43" s="73"/>
      <c r="GDF43" s="73"/>
      <c r="GDG43" s="73"/>
      <c r="GDH43" s="73"/>
      <c r="GDI43" s="73"/>
      <c r="GDJ43" s="73"/>
      <c r="GDK43" s="73"/>
      <c r="GDL43" s="73"/>
      <c r="GDM43" s="73"/>
      <c r="GDN43" s="73"/>
      <c r="GDO43" s="73"/>
      <c r="GDP43" s="73"/>
      <c r="GDQ43" s="73"/>
      <c r="GDR43" s="73"/>
      <c r="GDS43" s="73"/>
      <c r="GDT43" s="73"/>
      <c r="GDU43" s="73"/>
      <c r="GDV43" s="73"/>
      <c r="GDW43" s="73"/>
      <c r="GDX43" s="73"/>
      <c r="GDY43" s="73"/>
      <c r="GDZ43" s="73"/>
      <c r="GEA43" s="73"/>
      <c r="GEB43" s="73"/>
      <c r="GEC43" s="73"/>
      <c r="GED43" s="73"/>
      <c r="GEE43" s="73"/>
      <c r="GEF43" s="73"/>
      <c r="GEG43" s="73"/>
      <c r="GEH43" s="73"/>
      <c r="GEI43" s="73"/>
      <c r="GEJ43" s="73"/>
      <c r="GEK43" s="73"/>
      <c r="GEL43" s="73"/>
      <c r="GEM43" s="73"/>
      <c r="GEN43" s="73"/>
      <c r="GEO43" s="73"/>
      <c r="GEP43" s="73"/>
      <c r="GEQ43" s="73"/>
      <c r="GER43" s="73"/>
      <c r="GES43" s="73"/>
      <c r="GET43" s="73"/>
      <c r="GEU43" s="73"/>
      <c r="GEV43" s="73"/>
      <c r="GEW43" s="73"/>
      <c r="GEX43" s="73"/>
      <c r="GEY43" s="73"/>
      <c r="GEZ43" s="73"/>
      <c r="GFA43" s="73"/>
      <c r="GFB43" s="73"/>
      <c r="GFC43" s="73"/>
      <c r="GFD43" s="73"/>
      <c r="GFE43" s="73"/>
      <c r="GFF43" s="73"/>
      <c r="GFG43" s="73"/>
      <c r="GFH43" s="73"/>
      <c r="GFI43" s="73"/>
      <c r="GFJ43" s="73"/>
      <c r="GFK43" s="73"/>
      <c r="GFL43" s="73"/>
      <c r="GFM43" s="73"/>
      <c r="GFN43" s="73"/>
      <c r="GFO43" s="73"/>
      <c r="GFP43" s="73"/>
      <c r="GFQ43" s="73"/>
      <c r="GFR43" s="73"/>
      <c r="GFS43" s="73"/>
      <c r="GFT43" s="73"/>
      <c r="GFU43" s="73"/>
      <c r="GFV43" s="73"/>
      <c r="GFW43" s="73"/>
      <c r="GFX43" s="73"/>
      <c r="GFY43" s="73"/>
      <c r="GFZ43" s="73"/>
      <c r="GGA43" s="73"/>
      <c r="GGB43" s="73"/>
      <c r="GGC43" s="73"/>
      <c r="GGD43" s="73"/>
      <c r="GGE43" s="73"/>
      <c r="GGF43" s="73"/>
      <c r="GGG43" s="73"/>
      <c r="GGH43" s="73"/>
      <c r="GGI43" s="73"/>
      <c r="GGJ43" s="73"/>
      <c r="GGK43" s="73"/>
      <c r="GGL43" s="73"/>
      <c r="GGM43" s="73"/>
      <c r="GGN43" s="73"/>
      <c r="GGO43" s="73"/>
      <c r="GGP43" s="73"/>
      <c r="GGQ43" s="73"/>
      <c r="GGR43" s="73"/>
      <c r="GGS43" s="73"/>
      <c r="GGT43" s="73"/>
      <c r="GGU43" s="73"/>
      <c r="GGV43" s="73"/>
      <c r="GGW43" s="73"/>
      <c r="GGX43" s="73"/>
      <c r="GGY43" s="73"/>
      <c r="GGZ43" s="73"/>
      <c r="GHA43" s="73"/>
      <c r="GHB43" s="73"/>
      <c r="GHC43" s="73"/>
      <c r="GHD43" s="73"/>
      <c r="GHE43" s="73"/>
      <c r="GHF43" s="73"/>
      <c r="GHG43" s="73"/>
      <c r="GHH43" s="73"/>
      <c r="GHI43" s="73"/>
      <c r="GHJ43" s="73"/>
      <c r="GHK43" s="73"/>
      <c r="GHL43" s="73"/>
      <c r="GHM43" s="73"/>
      <c r="GHN43" s="73"/>
      <c r="GHO43" s="73"/>
      <c r="GHP43" s="73"/>
      <c r="GHQ43" s="73"/>
      <c r="GHR43" s="73"/>
      <c r="GHS43" s="73"/>
      <c r="GHT43" s="73"/>
      <c r="GHU43" s="73"/>
      <c r="GHV43" s="73"/>
      <c r="GHW43" s="73"/>
      <c r="GHX43" s="73"/>
      <c r="GHY43" s="73"/>
      <c r="GHZ43" s="73"/>
      <c r="GIA43" s="73"/>
      <c r="GIB43" s="73"/>
      <c r="GIC43" s="73"/>
      <c r="GID43" s="73"/>
      <c r="GIE43" s="73"/>
      <c r="GIF43" s="73"/>
      <c r="GIG43" s="73"/>
      <c r="GIH43" s="73"/>
      <c r="GII43" s="73"/>
      <c r="GIJ43" s="73"/>
      <c r="GIK43" s="73"/>
      <c r="GIL43" s="73"/>
      <c r="GIM43" s="73"/>
      <c r="GIN43" s="73"/>
      <c r="GIO43" s="73"/>
      <c r="GIP43" s="73"/>
      <c r="GIQ43" s="73"/>
      <c r="GIR43" s="73"/>
      <c r="GIS43" s="73"/>
      <c r="GIT43" s="73"/>
      <c r="GIU43" s="73"/>
      <c r="GIV43" s="73"/>
      <c r="GIW43" s="73"/>
      <c r="GIX43" s="73"/>
      <c r="GIY43" s="73"/>
      <c r="GIZ43" s="73"/>
      <c r="GJA43" s="73"/>
      <c r="GJB43" s="73"/>
      <c r="GJC43" s="73"/>
      <c r="GJD43" s="73"/>
      <c r="GJE43" s="73"/>
      <c r="GJF43" s="73"/>
      <c r="GJG43" s="73"/>
      <c r="GJH43" s="73"/>
      <c r="GJI43" s="73"/>
      <c r="GJJ43" s="73"/>
      <c r="GJK43" s="73"/>
      <c r="GJL43" s="73"/>
      <c r="GJM43" s="73"/>
      <c r="GJN43" s="73"/>
      <c r="GJO43" s="73"/>
      <c r="GJP43" s="73"/>
      <c r="GJQ43" s="73"/>
      <c r="GJR43" s="73"/>
      <c r="GJS43" s="73"/>
      <c r="GJT43" s="73"/>
      <c r="GJU43" s="73"/>
      <c r="GJV43" s="73"/>
      <c r="GJW43" s="73"/>
      <c r="GJX43" s="73"/>
      <c r="GJY43" s="73"/>
      <c r="GJZ43" s="73"/>
      <c r="GKA43" s="73"/>
      <c r="GKB43" s="73"/>
      <c r="GKC43" s="73"/>
      <c r="GKD43" s="73"/>
      <c r="GKE43" s="73"/>
      <c r="GKF43" s="73"/>
      <c r="GKG43" s="73"/>
      <c r="GKH43" s="73"/>
      <c r="GKI43" s="73"/>
      <c r="GKJ43" s="73"/>
      <c r="GKK43" s="73"/>
      <c r="GKL43" s="73"/>
      <c r="GKM43" s="73"/>
      <c r="GKN43" s="73"/>
      <c r="GKO43" s="73"/>
      <c r="GKP43" s="73"/>
      <c r="GKQ43" s="73"/>
      <c r="GKR43" s="73"/>
      <c r="GKS43" s="73"/>
      <c r="GKT43" s="73"/>
      <c r="GKU43" s="73"/>
      <c r="GKV43" s="73"/>
      <c r="GKW43" s="73"/>
      <c r="GKX43" s="73"/>
      <c r="GKY43" s="73"/>
      <c r="GKZ43" s="73"/>
      <c r="GLA43" s="73"/>
      <c r="GLB43" s="73"/>
      <c r="GLC43" s="73"/>
      <c r="GLD43" s="73"/>
      <c r="GLE43" s="73"/>
      <c r="GLF43" s="73"/>
      <c r="GLG43" s="73"/>
      <c r="GLH43" s="73"/>
      <c r="GLI43" s="73"/>
      <c r="GLJ43" s="73"/>
      <c r="GLK43" s="73"/>
      <c r="GLL43" s="73"/>
      <c r="GLM43" s="73"/>
      <c r="GLN43" s="73"/>
      <c r="GLO43" s="73"/>
      <c r="GLP43" s="73"/>
      <c r="GLQ43" s="73"/>
      <c r="GLR43" s="73"/>
      <c r="GLS43" s="73"/>
      <c r="GLT43" s="73"/>
      <c r="GLU43" s="73"/>
      <c r="GLV43" s="73"/>
      <c r="GLW43" s="73"/>
      <c r="GLX43" s="73"/>
      <c r="GLY43" s="73"/>
      <c r="GLZ43" s="73"/>
      <c r="GMA43" s="73"/>
      <c r="GMB43" s="73"/>
      <c r="GMC43" s="73"/>
      <c r="GMD43" s="73"/>
      <c r="GME43" s="73"/>
      <c r="GMF43" s="73"/>
      <c r="GMG43" s="73"/>
      <c r="GMH43" s="73"/>
      <c r="GMI43" s="73"/>
      <c r="GMJ43" s="73"/>
      <c r="GMK43" s="73"/>
      <c r="GML43" s="73"/>
      <c r="GMM43" s="73"/>
      <c r="GMN43" s="73"/>
      <c r="GMO43" s="73"/>
      <c r="GMP43" s="73"/>
      <c r="GMQ43" s="73"/>
      <c r="GMR43" s="73"/>
      <c r="GMS43" s="73"/>
      <c r="GMT43" s="73"/>
      <c r="GMU43" s="73"/>
      <c r="GMV43" s="73"/>
      <c r="GMW43" s="73"/>
      <c r="GMX43" s="73"/>
      <c r="GMY43" s="73"/>
      <c r="GMZ43" s="73"/>
      <c r="GNA43" s="73"/>
      <c r="GNB43" s="73"/>
      <c r="GNC43" s="73"/>
      <c r="GND43" s="73"/>
      <c r="GNE43" s="73"/>
      <c r="GNF43" s="73"/>
      <c r="GNG43" s="73"/>
      <c r="GNH43" s="73"/>
      <c r="GNI43" s="73"/>
      <c r="GNJ43" s="73"/>
      <c r="GNK43" s="73"/>
      <c r="GNL43" s="73"/>
      <c r="GNM43" s="73"/>
      <c r="GNN43" s="73"/>
      <c r="GNO43" s="73"/>
      <c r="GNP43" s="73"/>
      <c r="GNQ43" s="73"/>
      <c r="GNR43" s="73"/>
      <c r="GNS43" s="73"/>
      <c r="GNT43" s="73"/>
      <c r="GNU43" s="73"/>
      <c r="GNV43" s="73"/>
      <c r="GNW43" s="73"/>
      <c r="GNX43" s="73"/>
      <c r="GNY43" s="73"/>
      <c r="GNZ43" s="73"/>
      <c r="GOA43" s="73"/>
      <c r="GOB43" s="73"/>
      <c r="GOC43" s="73"/>
      <c r="GOD43" s="73"/>
      <c r="GOE43" s="73"/>
      <c r="GOF43" s="73"/>
      <c r="GOG43" s="73"/>
      <c r="GOH43" s="73"/>
      <c r="GOI43" s="73"/>
      <c r="GOJ43" s="73"/>
      <c r="GOK43" s="73"/>
      <c r="GOL43" s="73"/>
      <c r="GOM43" s="73"/>
      <c r="GON43" s="73"/>
      <c r="GOO43" s="73"/>
      <c r="GOP43" s="73"/>
      <c r="GOQ43" s="73"/>
      <c r="GOR43" s="73"/>
      <c r="GOS43" s="73"/>
      <c r="GOT43" s="73"/>
      <c r="GOU43" s="73"/>
      <c r="GOV43" s="73"/>
      <c r="GOW43" s="73"/>
      <c r="GOX43" s="73"/>
      <c r="GOY43" s="73"/>
      <c r="GOZ43" s="73"/>
      <c r="GPA43" s="73"/>
      <c r="GPB43" s="73"/>
      <c r="GPC43" s="73"/>
      <c r="GPD43" s="73"/>
      <c r="GPE43" s="73"/>
      <c r="GPF43" s="73"/>
      <c r="GPG43" s="73"/>
      <c r="GPH43" s="73"/>
      <c r="GPI43" s="73"/>
      <c r="GPJ43" s="73"/>
      <c r="GPK43" s="73"/>
      <c r="GPL43" s="73"/>
      <c r="GPM43" s="73"/>
      <c r="GPN43" s="73"/>
      <c r="GPO43" s="73"/>
      <c r="GPP43" s="73"/>
      <c r="GPQ43" s="73"/>
      <c r="GPR43" s="73"/>
      <c r="GPS43" s="73"/>
      <c r="GPT43" s="73"/>
      <c r="GPU43" s="73"/>
      <c r="GPV43" s="73"/>
      <c r="GPW43" s="73"/>
      <c r="GPX43" s="73"/>
      <c r="GPY43" s="73"/>
      <c r="GPZ43" s="73"/>
      <c r="GQA43" s="73"/>
      <c r="GQB43" s="73"/>
      <c r="GQC43" s="73"/>
      <c r="GQD43" s="73"/>
      <c r="GQE43" s="73"/>
      <c r="GQF43" s="73"/>
      <c r="GQG43" s="73"/>
      <c r="GQH43" s="73"/>
      <c r="GQI43" s="73"/>
      <c r="GQJ43" s="73"/>
      <c r="GQK43" s="73"/>
      <c r="GQL43" s="73"/>
      <c r="GQM43" s="73"/>
      <c r="GQN43" s="73"/>
      <c r="GQO43" s="73"/>
      <c r="GQP43" s="73"/>
      <c r="GQQ43" s="73"/>
      <c r="GQR43" s="73"/>
      <c r="GQS43" s="73"/>
      <c r="GQT43" s="73"/>
      <c r="GQU43" s="73"/>
      <c r="GQV43" s="73"/>
      <c r="GQW43" s="73"/>
      <c r="GQX43" s="73"/>
      <c r="GQY43" s="73"/>
      <c r="GQZ43" s="73"/>
      <c r="GRA43" s="73"/>
      <c r="GRB43" s="73"/>
      <c r="GRC43" s="73"/>
      <c r="GRD43" s="73"/>
      <c r="GRE43" s="73"/>
      <c r="GRF43" s="73"/>
      <c r="GRG43" s="73"/>
      <c r="GRH43" s="73"/>
      <c r="GRI43" s="73"/>
      <c r="GRJ43" s="73"/>
      <c r="GRK43" s="73"/>
      <c r="GRL43" s="73"/>
      <c r="GRM43" s="73"/>
      <c r="GRN43" s="73"/>
      <c r="GRO43" s="73"/>
      <c r="GRP43" s="73"/>
      <c r="GRQ43" s="73"/>
      <c r="GRR43" s="73"/>
      <c r="GRS43" s="73"/>
      <c r="GRT43" s="73"/>
      <c r="GRU43" s="73"/>
      <c r="GRV43" s="73"/>
      <c r="GRW43" s="73"/>
      <c r="GRX43" s="73"/>
      <c r="GRY43" s="73"/>
      <c r="GRZ43" s="73"/>
      <c r="GSA43" s="73"/>
      <c r="GSB43" s="73"/>
      <c r="GSC43" s="73"/>
      <c r="GSD43" s="73"/>
      <c r="GSE43" s="73"/>
      <c r="GSF43" s="73"/>
      <c r="GSG43" s="73"/>
      <c r="GSH43" s="73"/>
      <c r="GSI43" s="73"/>
      <c r="GSJ43" s="73"/>
      <c r="GSK43" s="73"/>
      <c r="GSL43" s="73"/>
      <c r="GSM43" s="73"/>
      <c r="GSN43" s="73"/>
      <c r="GSO43" s="73"/>
      <c r="GSP43" s="73"/>
      <c r="GSQ43" s="73"/>
      <c r="GSR43" s="73"/>
      <c r="GSS43" s="73"/>
      <c r="GST43" s="73"/>
      <c r="GSU43" s="73"/>
      <c r="GSV43" s="73"/>
      <c r="GSW43" s="73"/>
      <c r="GSX43" s="73"/>
      <c r="GSY43" s="73"/>
      <c r="GSZ43" s="73"/>
      <c r="GTA43" s="73"/>
      <c r="GTB43" s="73"/>
      <c r="GTC43" s="73"/>
      <c r="GTD43" s="73"/>
      <c r="GTE43" s="73"/>
      <c r="GTF43" s="73"/>
      <c r="GTG43" s="73"/>
      <c r="GTH43" s="73"/>
      <c r="GTI43" s="73"/>
      <c r="GTJ43" s="73"/>
      <c r="GTK43" s="73"/>
      <c r="GTL43" s="73"/>
      <c r="GTM43" s="73"/>
      <c r="GTN43" s="73"/>
      <c r="GTO43" s="73"/>
      <c r="GTP43" s="73"/>
      <c r="GTQ43" s="73"/>
      <c r="GTR43" s="73"/>
      <c r="GTS43" s="73"/>
      <c r="GTT43" s="73"/>
      <c r="GTU43" s="73"/>
      <c r="GTV43" s="73"/>
      <c r="GTW43" s="73"/>
      <c r="GTX43" s="73"/>
      <c r="GTY43" s="73"/>
      <c r="GTZ43" s="73"/>
      <c r="GUA43" s="73"/>
      <c r="GUB43" s="73"/>
      <c r="GUC43" s="73"/>
      <c r="GUD43" s="73"/>
      <c r="GUE43" s="73"/>
      <c r="GUF43" s="73"/>
      <c r="GUG43" s="73"/>
      <c r="GUH43" s="73"/>
      <c r="GUI43" s="73"/>
      <c r="GUJ43" s="73"/>
      <c r="GUK43" s="73"/>
      <c r="GUL43" s="73"/>
      <c r="GUM43" s="73"/>
      <c r="GUN43" s="73"/>
      <c r="GUO43" s="73"/>
      <c r="GUP43" s="73"/>
      <c r="GUQ43" s="73"/>
      <c r="GUR43" s="73"/>
      <c r="GUS43" s="73"/>
      <c r="GUT43" s="73"/>
      <c r="GUU43" s="73"/>
      <c r="GUV43" s="73"/>
      <c r="GUW43" s="73"/>
      <c r="GUX43" s="73"/>
      <c r="GUY43" s="73"/>
      <c r="GUZ43" s="73"/>
      <c r="GVA43" s="73"/>
      <c r="GVB43" s="73"/>
      <c r="GVC43" s="73"/>
      <c r="GVD43" s="73"/>
      <c r="GVE43" s="73"/>
      <c r="GVF43" s="73"/>
      <c r="GVG43" s="73"/>
      <c r="GVH43" s="73"/>
      <c r="GVI43" s="73"/>
      <c r="GVJ43" s="73"/>
      <c r="GVK43" s="73"/>
      <c r="GVL43" s="73"/>
      <c r="GVM43" s="73"/>
      <c r="GVN43" s="73"/>
      <c r="GVO43" s="73"/>
      <c r="GVP43" s="73"/>
      <c r="GVQ43" s="73"/>
      <c r="GVR43" s="73"/>
      <c r="GVS43" s="73"/>
      <c r="GVT43" s="73"/>
      <c r="GVU43" s="73"/>
      <c r="GVV43" s="73"/>
      <c r="GVW43" s="73"/>
      <c r="GVX43" s="73"/>
      <c r="GVY43" s="73"/>
      <c r="GVZ43" s="73"/>
      <c r="GWA43" s="73"/>
      <c r="GWB43" s="73"/>
      <c r="GWC43" s="73"/>
      <c r="GWD43" s="73"/>
      <c r="GWE43" s="73"/>
      <c r="GWF43" s="73"/>
      <c r="GWG43" s="73"/>
      <c r="GWH43" s="73"/>
      <c r="GWI43" s="73"/>
      <c r="GWJ43" s="73"/>
      <c r="GWK43" s="73"/>
      <c r="GWL43" s="73"/>
      <c r="GWM43" s="73"/>
      <c r="GWN43" s="73"/>
      <c r="GWO43" s="73"/>
      <c r="GWP43" s="73"/>
      <c r="GWQ43" s="73"/>
      <c r="GWR43" s="73"/>
      <c r="GWS43" s="73"/>
      <c r="GWT43" s="73"/>
      <c r="GWU43" s="73"/>
      <c r="GWV43" s="73"/>
      <c r="GWW43" s="73"/>
      <c r="GWX43" s="73"/>
      <c r="GWY43" s="73"/>
      <c r="GWZ43" s="73"/>
      <c r="GXA43" s="73"/>
      <c r="GXB43" s="73"/>
      <c r="GXC43" s="73"/>
      <c r="GXD43" s="73"/>
      <c r="GXE43" s="73"/>
      <c r="GXF43" s="73"/>
      <c r="GXG43" s="73"/>
      <c r="GXH43" s="73"/>
      <c r="GXI43" s="73"/>
      <c r="GXJ43" s="73"/>
      <c r="GXK43" s="73"/>
      <c r="GXL43" s="73"/>
      <c r="GXM43" s="73"/>
      <c r="GXN43" s="73"/>
      <c r="GXO43" s="73"/>
      <c r="GXP43" s="73"/>
      <c r="GXQ43" s="73"/>
      <c r="GXR43" s="73"/>
      <c r="GXS43" s="73"/>
      <c r="GXT43" s="73"/>
      <c r="GXU43" s="73"/>
      <c r="GXV43" s="73"/>
      <c r="GXW43" s="73"/>
      <c r="GXX43" s="73"/>
      <c r="GXY43" s="73"/>
      <c r="GXZ43" s="73"/>
      <c r="GYA43" s="73"/>
      <c r="GYB43" s="73"/>
      <c r="GYC43" s="73"/>
      <c r="GYD43" s="73"/>
      <c r="GYE43" s="73"/>
      <c r="GYF43" s="73"/>
      <c r="GYG43" s="73"/>
      <c r="GYH43" s="73"/>
      <c r="GYI43" s="73"/>
      <c r="GYJ43" s="73"/>
      <c r="GYK43" s="73"/>
      <c r="GYL43" s="73"/>
      <c r="GYM43" s="73"/>
      <c r="GYN43" s="73"/>
      <c r="GYO43" s="73"/>
      <c r="GYP43" s="73"/>
      <c r="GYQ43" s="73"/>
      <c r="GYR43" s="73"/>
      <c r="GYS43" s="73"/>
      <c r="GYT43" s="73"/>
      <c r="GYU43" s="73"/>
      <c r="GYV43" s="73"/>
      <c r="GYW43" s="73"/>
      <c r="GYX43" s="73"/>
      <c r="GYY43" s="73"/>
      <c r="GYZ43" s="73"/>
      <c r="GZA43" s="73"/>
      <c r="GZB43" s="73"/>
      <c r="GZC43" s="73"/>
      <c r="GZD43" s="73"/>
      <c r="GZE43" s="73"/>
      <c r="GZF43" s="73"/>
      <c r="GZG43" s="73"/>
      <c r="GZH43" s="73"/>
      <c r="GZI43" s="73"/>
      <c r="GZJ43" s="73"/>
      <c r="GZK43" s="73"/>
      <c r="GZL43" s="73"/>
      <c r="GZM43" s="73"/>
      <c r="GZN43" s="73"/>
      <c r="GZO43" s="73"/>
      <c r="GZP43" s="73"/>
      <c r="GZQ43" s="73"/>
      <c r="GZR43" s="73"/>
      <c r="GZS43" s="73"/>
      <c r="GZT43" s="73"/>
      <c r="GZU43" s="73"/>
      <c r="GZV43" s="73"/>
      <c r="GZW43" s="73"/>
      <c r="GZX43" s="73"/>
      <c r="GZY43" s="73"/>
      <c r="GZZ43" s="73"/>
      <c r="HAA43" s="73"/>
      <c r="HAB43" s="73"/>
      <c r="HAC43" s="73"/>
      <c r="HAD43" s="73"/>
      <c r="HAE43" s="73"/>
      <c r="HAF43" s="73"/>
      <c r="HAG43" s="73"/>
      <c r="HAH43" s="73"/>
      <c r="HAI43" s="73"/>
      <c r="HAJ43" s="73"/>
      <c r="HAK43" s="73"/>
      <c r="HAL43" s="73"/>
      <c r="HAM43" s="73"/>
      <c r="HAN43" s="73"/>
      <c r="HAO43" s="73"/>
      <c r="HAP43" s="73"/>
      <c r="HAQ43" s="73"/>
      <c r="HAR43" s="73"/>
      <c r="HAS43" s="73"/>
      <c r="HAT43" s="73"/>
      <c r="HAU43" s="73"/>
      <c r="HAV43" s="73"/>
      <c r="HAW43" s="73"/>
      <c r="HAX43" s="73"/>
      <c r="HAY43" s="73"/>
      <c r="HAZ43" s="73"/>
      <c r="HBA43" s="73"/>
      <c r="HBB43" s="73"/>
      <c r="HBC43" s="73"/>
      <c r="HBD43" s="73"/>
      <c r="HBE43" s="73"/>
      <c r="HBF43" s="73"/>
      <c r="HBG43" s="73"/>
      <c r="HBH43" s="73"/>
      <c r="HBI43" s="73"/>
      <c r="HBJ43" s="73"/>
      <c r="HBK43" s="73"/>
      <c r="HBL43" s="73"/>
      <c r="HBM43" s="73"/>
      <c r="HBN43" s="73"/>
      <c r="HBO43" s="73"/>
      <c r="HBP43" s="73"/>
      <c r="HBQ43" s="73"/>
      <c r="HBR43" s="73"/>
      <c r="HBS43" s="73"/>
      <c r="HBT43" s="73"/>
      <c r="HBU43" s="73"/>
      <c r="HBV43" s="73"/>
      <c r="HBW43" s="73"/>
      <c r="HBX43" s="73"/>
      <c r="HBY43" s="73"/>
      <c r="HBZ43" s="73"/>
      <c r="HCA43" s="73"/>
      <c r="HCB43" s="73"/>
      <c r="HCC43" s="73"/>
      <c r="HCD43" s="73"/>
      <c r="HCE43" s="73"/>
      <c r="HCF43" s="73"/>
      <c r="HCG43" s="73"/>
      <c r="HCH43" s="73"/>
      <c r="HCI43" s="73"/>
      <c r="HCJ43" s="73"/>
      <c r="HCK43" s="73"/>
      <c r="HCL43" s="73"/>
      <c r="HCM43" s="73"/>
      <c r="HCN43" s="73"/>
      <c r="HCO43" s="73"/>
      <c r="HCP43" s="73"/>
      <c r="HCQ43" s="73"/>
      <c r="HCR43" s="73"/>
      <c r="HCS43" s="73"/>
      <c r="HCT43" s="73"/>
      <c r="HCU43" s="73"/>
      <c r="HCV43" s="73"/>
      <c r="HCW43" s="73"/>
      <c r="HCX43" s="73"/>
      <c r="HCY43" s="73"/>
      <c r="HCZ43" s="73"/>
      <c r="HDA43" s="73"/>
      <c r="HDB43" s="73"/>
      <c r="HDC43" s="73"/>
      <c r="HDD43" s="73"/>
      <c r="HDE43" s="73"/>
      <c r="HDF43" s="73"/>
      <c r="HDG43" s="73"/>
      <c r="HDH43" s="73"/>
      <c r="HDI43" s="73"/>
      <c r="HDJ43" s="73"/>
      <c r="HDK43" s="73"/>
      <c r="HDL43" s="73"/>
      <c r="HDM43" s="73"/>
      <c r="HDN43" s="73"/>
      <c r="HDO43" s="73"/>
      <c r="HDP43" s="73"/>
      <c r="HDQ43" s="73"/>
      <c r="HDR43" s="73"/>
      <c r="HDS43" s="73"/>
      <c r="HDT43" s="73"/>
      <c r="HDU43" s="73"/>
      <c r="HDV43" s="73"/>
      <c r="HDW43" s="73"/>
      <c r="HDX43" s="73"/>
      <c r="HDY43" s="73"/>
      <c r="HDZ43" s="73"/>
      <c r="HEA43" s="73"/>
      <c r="HEB43" s="73"/>
      <c r="HEC43" s="73"/>
      <c r="HED43" s="73"/>
      <c r="HEE43" s="73"/>
      <c r="HEF43" s="73"/>
      <c r="HEG43" s="73"/>
      <c r="HEH43" s="73"/>
      <c r="HEI43" s="73"/>
      <c r="HEJ43" s="73"/>
      <c r="HEK43" s="73"/>
      <c r="HEL43" s="73"/>
      <c r="HEM43" s="73"/>
      <c r="HEN43" s="73"/>
      <c r="HEO43" s="73"/>
      <c r="HEP43" s="73"/>
      <c r="HEQ43" s="73"/>
      <c r="HER43" s="73"/>
      <c r="HES43" s="73"/>
      <c r="HET43" s="73"/>
      <c r="HEU43" s="73"/>
      <c r="HEV43" s="73"/>
      <c r="HEW43" s="73"/>
      <c r="HEX43" s="73"/>
      <c r="HEY43" s="73"/>
      <c r="HEZ43" s="73"/>
      <c r="HFA43" s="73"/>
      <c r="HFB43" s="73"/>
      <c r="HFC43" s="73"/>
      <c r="HFD43" s="73"/>
      <c r="HFE43" s="73"/>
      <c r="HFF43" s="73"/>
      <c r="HFG43" s="73"/>
      <c r="HFH43" s="73"/>
      <c r="HFI43" s="73"/>
      <c r="HFJ43" s="73"/>
      <c r="HFK43" s="73"/>
      <c r="HFL43" s="73"/>
      <c r="HFM43" s="73"/>
      <c r="HFN43" s="73"/>
      <c r="HFO43" s="73"/>
      <c r="HFP43" s="73"/>
      <c r="HFQ43" s="73"/>
      <c r="HFR43" s="73"/>
      <c r="HFS43" s="73"/>
      <c r="HFT43" s="73"/>
      <c r="HFU43" s="73"/>
      <c r="HFV43" s="73"/>
      <c r="HFW43" s="73"/>
      <c r="HFX43" s="73"/>
      <c r="HFY43" s="73"/>
      <c r="HFZ43" s="73"/>
      <c r="HGA43" s="73"/>
      <c r="HGB43" s="73"/>
      <c r="HGC43" s="73"/>
      <c r="HGD43" s="73"/>
      <c r="HGE43" s="73"/>
      <c r="HGF43" s="73"/>
      <c r="HGG43" s="73"/>
      <c r="HGH43" s="73"/>
      <c r="HGI43" s="73"/>
      <c r="HGJ43" s="73"/>
      <c r="HGK43" s="73"/>
      <c r="HGL43" s="73"/>
      <c r="HGM43" s="73"/>
      <c r="HGN43" s="73"/>
      <c r="HGO43" s="73"/>
      <c r="HGP43" s="73"/>
      <c r="HGQ43" s="73"/>
      <c r="HGR43" s="73"/>
      <c r="HGS43" s="73"/>
      <c r="HGT43" s="73"/>
      <c r="HGU43" s="73"/>
      <c r="HGV43" s="73"/>
      <c r="HGW43" s="73"/>
      <c r="HGX43" s="73"/>
      <c r="HGY43" s="73"/>
      <c r="HGZ43" s="73"/>
      <c r="HHA43" s="73"/>
      <c r="HHB43" s="73"/>
      <c r="HHC43" s="73"/>
      <c r="HHD43" s="73"/>
      <c r="HHE43" s="73"/>
      <c r="HHF43" s="73"/>
      <c r="HHG43" s="73"/>
      <c r="HHH43" s="73"/>
      <c r="HHI43" s="73"/>
      <c r="HHJ43" s="73"/>
      <c r="HHK43" s="73"/>
      <c r="HHL43" s="73"/>
      <c r="HHM43" s="73"/>
      <c r="HHN43" s="73"/>
      <c r="HHO43" s="73"/>
      <c r="HHP43" s="73"/>
      <c r="HHQ43" s="73"/>
      <c r="HHR43" s="73"/>
      <c r="HHS43" s="73"/>
      <c r="HHT43" s="73"/>
      <c r="HHU43" s="73"/>
      <c r="HHV43" s="73"/>
      <c r="HHW43" s="73"/>
      <c r="HHX43" s="73"/>
      <c r="HHY43" s="73"/>
      <c r="HHZ43" s="73"/>
      <c r="HIA43" s="73"/>
      <c r="HIB43" s="73"/>
      <c r="HIC43" s="73"/>
      <c r="HID43" s="73"/>
      <c r="HIE43" s="73"/>
      <c r="HIF43" s="73"/>
      <c r="HIG43" s="73"/>
      <c r="HIH43" s="73"/>
      <c r="HII43" s="73"/>
      <c r="HIJ43" s="73"/>
      <c r="HIK43" s="73"/>
      <c r="HIL43" s="73"/>
      <c r="HIM43" s="73"/>
      <c r="HIN43" s="73"/>
      <c r="HIO43" s="73"/>
      <c r="HIP43" s="73"/>
      <c r="HIQ43" s="73"/>
      <c r="HIR43" s="73"/>
      <c r="HIS43" s="73"/>
      <c r="HIT43" s="73"/>
      <c r="HIU43" s="73"/>
      <c r="HIV43" s="73"/>
      <c r="HIW43" s="73"/>
      <c r="HIX43" s="73"/>
      <c r="HIY43" s="73"/>
      <c r="HIZ43" s="73"/>
      <c r="HJA43" s="73"/>
      <c r="HJB43" s="73"/>
      <c r="HJC43" s="73"/>
      <c r="HJD43" s="73"/>
      <c r="HJE43" s="73"/>
      <c r="HJF43" s="73"/>
      <c r="HJG43" s="73"/>
      <c r="HJH43" s="73"/>
      <c r="HJI43" s="73"/>
      <c r="HJJ43" s="73"/>
      <c r="HJK43" s="73"/>
      <c r="HJL43" s="73"/>
      <c r="HJM43" s="73"/>
      <c r="HJN43" s="73"/>
      <c r="HJO43" s="73"/>
      <c r="HJP43" s="73"/>
      <c r="HJQ43" s="73"/>
      <c r="HJR43" s="73"/>
      <c r="HJS43" s="73"/>
      <c r="HJT43" s="73"/>
      <c r="HJU43" s="73"/>
      <c r="HJV43" s="73"/>
      <c r="HJW43" s="73"/>
      <c r="HJX43" s="73"/>
      <c r="HJY43" s="73"/>
      <c r="HJZ43" s="73"/>
      <c r="HKA43" s="73"/>
      <c r="HKB43" s="73"/>
      <c r="HKC43" s="73"/>
      <c r="HKD43" s="73"/>
      <c r="HKE43" s="73"/>
      <c r="HKF43" s="73"/>
      <c r="HKG43" s="73"/>
      <c r="HKH43" s="73"/>
      <c r="HKI43" s="73"/>
      <c r="HKJ43" s="73"/>
      <c r="HKK43" s="73"/>
      <c r="HKL43" s="73"/>
      <c r="HKM43" s="73"/>
      <c r="HKN43" s="73"/>
      <c r="HKO43" s="73"/>
      <c r="HKP43" s="73"/>
      <c r="HKQ43" s="73"/>
      <c r="HKR43" s="73"/>
      <c r="HKS43" s="73"/>
      <c r="HKT43" s="73"/>
      <c r="HKU43" s="73"/>
      <c r="HKV43" s="73"/>
      <c r="HKW43" s="73"/>
      <c r="HKX43" s="73"/>
      <c r="HKY43" s="73"/>
      <c r="HKZ43" s="73"/>
      <c r="HLA43" s="73"/>
      <c r="HLB43" s="73"/>
      <c r="HLC43" s="73"/>
      <c r="HLD43" s="73"/>
      <c r="HLE43" s="73"/>
      <c r="HLF43" s="73"/>
      <c r="HLG43" s="73"/>
      <c r="HLH43" s="73"/>
      <c r="HLI43" s="73"/>
      <c r="HLJ43" s="73"/>
      <c r="HLK43" s="73"/>
      <c r="HLL43" s="73"/>
      <c r="HLM43" s="73"/>
      <c r="HLN43" s="73"/>
      <c r="HLO43" s="73"/>
      <c r="HLP43" s="73"/>
      <c r="HLQ43" s="73"/>
      <c r="HLR43" s="73"/>
      <c r="HLS43" s="73"/>
      <c r="HLT43" s="73"/>
      <c r="HLU43" s="73"/>
      <c r="HLV43" s="73"/>
      <c r="HLW43" s="73"/>
      <c r="HLX43" s="73"/>
      <c r="HLY43" s="73"/>
      <c r="HLZ43" s="73"/>
      <c r="HMA43" s="73"/>
      <c r="HMB43" s="73"/>
      <c r="HMC43" s="73"/>
      <c r="HMD43" s="73"/>
      <c r="HME43" s="73"/>
      <c r="HMF43" s="73"/>
      <c r="HMG43" s="73"/>
      <c r="HMH43" s="73"/>
      <c r="HMI43" s="73"/>
      <c r="HMJ43" s="73"/>
      <c r="HMK43" s="73"/>
      <c r="HML43" s="73"/>
      <c r="HMM43" s="73"/>
      <c r="HMN43" s="73"/>
      <c r="HMO43" s="73"/>
      <c r="HMP43" s="73"/>
      <c r="HMQ43" s="73"/>
      <c r="HMR43" s="73"/>
      <c r="HMS43" s="73"/>
      <c r="HMT43" s="73"/>
      <c r="HMU43" s="73"/>
      <c r="HMV43" s="73"/>
      <c r="HMW43" s="73"/>
      <c r="HMX43" s="73"/>
      <c r="HMY43" s="73"/>
      <c r="HMZ43" s="73"/>
      <c r="HNA43" s="73"/>
      <c r="HNB43" s="73"/>
      <c r="HNC43" s="73"/>
      <c r="HND43" s="73"/>
      <c r="HNE43" s="73"/>
      <c r="HNF43" s="73"/>
      <c r="HNG43" s="73"/>
      <c r="HNH43" s="73"/>
      <c r="HNI43" s="73"/>
      <c r="HNJ43" s="73"/>
      <c r="HNK43" s="73"/>
      <c r="HNL43" s="73"/>
      <c r="HNM43" s="73"/>
      <c r="HNN43" s="73"/>
      <c r="HNO43" s="73"/>
      <c r="HNP43" s="73"/>
      <c r="HNQ43" s="73"/>
      <c r="HNR43" s="73"/>
      <c r="HNS43" s="73"/>
      <c r="HNT43" s="73"/>
      <c r="HNU43" s="73"/>
      <c r="HNV43" s="73"/>
      <c r="HNW43" s="73"/>
      <c r="HNX43" s="73"/>
      <c r="HNY43" s="73"/>
      <c r="HNZ43" s="73"/>
      <c r="HOA43" s="73"/>
      <c r="HOB43" s="73"/>
      <c r="HOC43" s="73"/>
      <c r="HOD43" s="73"/>
      <c r="HOE43" s="73"/>
      <c r="HOF43" s="73"/>
      <c r="HOG43" s="73"/>
      <c r="HOH43" s="73"/>
      <c r="HOI43" s="73"/>
      <c r="HOJ43" s="73"/>
      <c r="HOK43" s="73"/>
      <c r="HOL43" s="73"/>
      <c r="HOM43" s="73"/>
      <c r="HON43" s="73"/>
      <c r="HOO43" s="73"/>
      <c r="HOP43" s="73"/>
      <c r="HOQ43" s="73"/>
      <c r="HOR43" s="73"/>
      <c r="HOS43" s="73"/>
      <c r="HOT43" s="73"/>
      <c r="HOU43" s="73"/>
      <c r="HOV43" s="73"/>
      <c r="HOW43" s="73"/>
      <c r="HOX43" s="73"/>
      <c r="HOY43" s="73"/>
      <c r="HOZ43" s="73"/>
      <c r="HPA43" s="73"/>
      <c r="HPB43" s="73"/>
      <c r="HPC43" s="73"/>
      <c r="HPD43" s="73"/>
      <c r="HPE43" s="73"/>
      <c r="HPF43" s="73"/>
      <c r="HPG43" s="73"/>
      <c r="HPH43" s="73"/>
      <c r="HPI43" s="73"/>
      <c r="HPJ43" s="73"/>
      <c r="HPK43" s="73"/>
      <c r="HPL43" s="73"/>
      <c r="HPM43" s="73"/>
      <c r="HPN43" s="73"/>
      <c r="HPO43" s="73"/>
      <c r="HPP43" s="73"/>
      <c r="HPQ43" s="73"/>
      <c r="HPR43" s="73"/>
      <c r="HPS43" s="73"/>
      <c r="HPT43" s="73"/>
      <c r="HPU43" s="73"/>
      <c r="HPV43" s="73"/>
      <c r="HPW43" s="73"/>
      <c r="HPX43" s="73"/>
      <c r="HPY43" s="73"/>
      <c r="HPZ43" s="73"/>
      <c r="HQA43" s="73"/>
      <c r="HQB43" s="73"/>
      <c r="HQC43" s="73"/>
      <c r="HQD43" s="73"/>
      <c r="HQE43" s="73"/>
      <c r="HQF43" s="73"/>
      <c r="HQG43" s="73"/>
      <c r="HQH43" s="73"/>
      <c r="HQI43" s="73"/>
      <c r="HQJ43" s="73"/>
      <c r="HQK43" s="73"/>
      <c r="HQL43" s="73"/>
      <c r="HQM43" s="73"/>
      <c r="HQN43" s="73"/>
      <c r="HQO43" s="73"/>
      <c r="HQP43" s="73"/>
      <c r="HQQ43" s="73"/>
      <c r="HQR43" s="73"/>
      <c r="HQS43" s="73"/>
      <c r="HQT43" s="73"/>
      <c r="HQU43" s="73"/>
      <c r="HQV43" s="73"/>
      <c r="HQW43" s="73"/>
      <c r="HQX43" s="73"/>
      <c r="HQY43" s="73"/>
      <c r="HQZ43" s="73"/>
      <c r="HRA43" s="73"/>
      <c r="HRB43" s="73"/>
      <c r="HRC43" s="73"/>
      <c r="HRD43" s="73"/>
      <c r="HRE43" s="73"/>
      <c r="HRF43" s="73"/>
      <c r="HRG43" s="73"/>
      <c r="HRH43" s="73"/>
      <c r="HRI43" s="73"/>
      <c r="HRJ43" s="73"/>
      <c r="HRK43" s="73"/>
      <c r="HRL43" s="73"/>
      <c r="HRM43" s="73"/>
      <c r="HRN43" s="73"/>
      <c r="HRO43" s="73"/>
      <c r="HRP43" s="73"/>
      <c r="HRQ43" s="73"/>
      <c r="HRR43" s="73"/>
      <c r="HRS43" s="73"/>
      <c r="HRT43" s="73"/>
      <c r="HRU43" s="73"/>
      <c r="HRV43" s="73"/>
      <c r="HRW43" s="73"/>
      <c r="HRX43" s="73"/>
      <c r="HRY43" s="73"/>
      <c r="HRZ43" s="73"/>
      <c r="HSA43" s="73"/>
      <c r="HSB43" s="73"/>
      <c r="HSC43" s="73"/>
      <c r="HSD43" s="73"/>
      <c r="HSE43" s="73"/>
      <c r="HSF43" s="73"/>
      <c r="HSG43" s="73"/>
      <c r="HSH43" s="73"/>
      <c r="HSI43" s="73"/>
      <c r="HSJ43" s="73"/>
      <c r="HSK43" s="73"/>
      <c r="HSL43" s="73"/>
      <c r="HSM43" s="73"/>
      <c r="HSN43" s="73"/>
      <c r="HSO43" s="73"/>
      <c r="HSP43" s="73"/>
      <c r="HSQ43" s="73"/>
      <c r="HSR43" s="73"/>
      <c r="HSS43" s="73"/>
      <c r="HST43" s="73"/>
      <c r="HSU43" s="73"/>
      <c r="HSV43" s="73"/>
      <c r="HSW43" s="73"/>
      <c r="HSX43" s="73"/>
      <c r="HSY43" s="73"/>
      <c r="HSZ43" s="73"/>
      <c r="HTA43" s="73"/>
      <c r="HTB43" s="73"/>
      <c r="HTC43" s="73"/>
      <c r="HTD43" s="73"/>
      <c r="HTE43" s="73"/>
      <c r="HTF43" s="73"/>
      <c r="HTG43" s="73"/>
      <c r="HTH43" s="73"/>
      <c r="HTI43" s="73"/>
      <c r="HTJ43" s="73"/>
      <c r="HTK43" s="73"/>
      <c r="HTL43" s="73"/>
      <c r="HTM43" s="73"/>
      <c r="HTN43" s="73"/>
      <c r="HTO43" s="73"/>
      <c r="HTP43" s="73"/>
      <c r="HTQ43" s="73"/>
      <c r="HTR43" s="73"/>
      <c r="HTS43" s="73"/>
      <c r="HTT43" s="73"/>
      <c r="HTU43" s="73"/>
      <c r="HTV43" s="73"/>
      <c r="HTW43" s="73"/>
      <c r="HTX43" s="73"/>
      <c r="HTY43" s="73"/>
      <c r="HTZ43" s="73"/>
      <c r="HUA43" s="73"/>
      <c r="HUB43" s="73"/>
      <c r="HUC43" s="73"/>
      <c r="HUD43" s="73"/>
      <c r="HUE43" s="73"/>
      <c r="HUF43" s="73"/>
      <c r="HUG43" s="73"/>
      <c r="HUH43" s="73"/>
      <c r="HUI43" s="73"/>
      <c r="HUJ43" s="73"/>
      <c r="HUK43" s="73"/>
      <c r="HUL43" s="73"/>
      <c r="HUM43" s="73"/>
      <c r="HUN43" s="73"/>
      <c r="HUO43" s="73"/>
      <c r="HUP43" s="73"/>
      <c r="HUQ43" s="73"/>
      <c r="HUR43" s="73"/>
      <c r="HUS43" s="73"/>
      <c r="HUT43" s="73"/>
      <c r="HUU43" s="73"/>
      <c r="HUV43" s="73"/>
      <c r="HUW43" s="73"/>
      <c r="HUX43" s="73"/>
      <c r="HUY43" s="73"/>
      <c r="HUZ43" s="73"/>
      <c r="HVA43" s="73"/>
      <c r="HVB43" s="73"/>
      <c r="HVC43" s="73"/>
      <c r="HVD43" s="73"/>
      <c r="HVE43" s="73"/>
      <c r="HVF43" s="73"/>
      <c r="HVG43" s="73"/>
      <c r="HVH43" s="73"/>
      <c r="HVI43" s="73"/>
      <c r="HVJ43" s="73"/>
      <c r="HVK43" s="73"/>
      <c r="HVL43" s="73"/>
      <c r="HVM43" s="73"/>
      <c r="HVN43" s="73"/>
      <c r="HVO43" s="73"/>
      <c r="HVP43" s="73"/>
      <c r="HVQ43" s="73"/>
      <c r="HVR43" s="73"/>
      <c r="HVS43" s="73"/>
      <c r="HVT43" s="73"/>
      <c r="HVU43" s="73"/>
      <c r="HVV43" s="73"/>
      <c r="HVW43" s="73"/>
      <c r="HVX43" s="73"/>
      <c r="HVY43" s="73"/>
      <c r="HVZ43" s="73"/>
      <c r="HWA43" s="73"/>
      <c r="HWB43" s="73"/>
      <c r="HWC43" s="73"/>
      <c r="HWD43" s="73"/>
      <c r="HWE43" s="73"/>
      <c r="HWF43" s="73"/>
      <c r="HWG43" s="73"/>
      <c r="HWH43" s="73"/>
      <c r="HWI43" s="73"/>
      <c r="HWJ43" s="73"/>
      <c r="HWK43" s="73"/>
      <c r="HWL43" s="73"/>
      <c r="HWM43" s="73"/>
      <c r="HWN43" s="73"/>
      <c r="HWO43" s="73"/>
      <c r="HWP43" s="73"/>
      <c r="HWQ43" s="73"/>
      <c r="HWR43" s="73"/>
      <c r="HWS43" s="73"/>
      <c r="HWT43" s="73"/>
      <c r="HWU43" s="73"/>
      <c r="HWV43" s="73"/>
      <c r="HWW43" s="73"/>
      <c r="HWX43" s="73"/>
      <c r="HWY43" s="73"/>
      <c r="HWZ43" s="73"/>
      <c r="HXA43" s="73"/>
      <c r="HXB43" s="73"/>
      <c r="HXC43" s="73"/>
      <c r="HXD43" s="73"/>
      <c r="HXE43" s="73"/>
      <c r="HXF43" s="73"/>
      <c r="HXG43" s="73"/>
      <c r="HXH43" s="73"/>
      <c r="HXI43" s="73"/>
      <c r="HXJ43" s="73"/>
      <c r="HXK43" s="73"/>
      <c r="HXL43" s="73"/>
      <c r="HXM43" s="73"/>
      <c r="HXN43" s="73"/>
      <c r="HXO43" s="73"/>
      <c r="HXP43" s="73"/>
      <c r="HXQ43" s="73"/>
      <c r="HXR43" s="73"/>
      <c r="HXS43" s="73"/>
      <c r="HXT43" s="73"/>
      <c r="HXU43" s="73"/>
      <c r="HXV43" s="73"/>
      <c r="HXW43" s="73"/>
      <c r="HXX43" s="73"/>
      <c r="HXY43" s="73"/>
      <c r="HXZ43" s="73"/>
      <c r="HYA43" s="73"/>
      <c r="HYB43" s="73"/>
      <c r="HYC43" s="73"/>
      <c r="HYD43" s="73"/>
      <c r="HYE43" s="73"/>
      <c r="HYF43" s="73"/>
      <c r="HYG43" s="73"/>
      <c r="HYH43" s="73"/>
      <c r="HYI43" s="73"/>
      <c r="HYJ43" s="73"/>
      <c r="HYK43" s="73"/>
      <c r="HYL43" s="73"/>
      <c r="HYM43" s="73"/>
      <c r="HYN43" s="73"/>
      <c r="HYO43" s="73"/>
      <c r="HYP43" s="73"/>
      <c r="HYQ43" s="73"/>
      <c r="HYR43" s="73"/>
      <c r="HYS43" s="73"/>
      <c r="HYT43" s="73"/>
      <c r="HYU43" s="73"/>
      <c r="HYV43" s="73"/>
      <c r="HYW43" s="73"/>
      <c r="HYX43" s="73"/>
      <c r="HYY43" s="73"/>
      <c r="HYZ43" s="73"/>
      <c r="HZA43" s="73"/>
      <c r="HZB43" s="73"/>
      <c r="HZC43" s="73"/>
      <c r="HZD43" s="73"/>
      <c r="HZE43" s="73"/>
      <c r="HZF43" s="73"/>
      <c r="HZG43" s="73"/>
      <c r="HZH43" s="73"/>
      <c r="HZI43" s="73"/>
      <c r="HZJ43" s="73"/>
      <c r="HZK43" s="73"/>
      <c r="HZL43" s="73"/>
      <c r="HZM43" s="73"/>
      <c r="HZN43" s="73"/>
      <c r="HZO43" s="73"/>
      <c r="HZP43" s="73"/>
      <c r="HZQ43" s="73"/>
      <c r="HZR43" s="73"/>
      <c r="HZS43" s="73"/>
      <c r="HZT43" s="73"/>
      <c r="HZU43" s="73"/>
      <c r="HZV43" s="73"/>
      <c r="HZW43" s="73"/>
      <c r="HZX43" s="73"/>
      <c r="HZY43" s="73"/>
      <c r="HZZ43" s="73"/>
      <c r="IAA43" s="73"/>
      <c r="IAB43" s="73"/>
      <c r="IAC43" s="73"/>
      <c r="IAD43" s="73"/>
      <c r="IAE43" s="73"/>
      <c r="IAF43" s="73"/>
      <c r="IAG43" s="73"/>
      <c r="IAH43" s="73"/>
      <c r="IAI43" s="73"/>
      <c r="IAJ43" s="73"/>
      <c r="IAK43" s="73"/>
      <c r="IAL43" s="73"/>
      <c r="IAM43" s="73"/>
      <c r="IAN43" s="73"/>
      <c r="IAO43" s="73"/>
      <c r="IAP43" s="73"/>
      <c r="IAQ43" s="73"/>
      <c r="IAR43" s="73"/>
      <c r="IAS43" s="73"/>
      <c r="IAT43" s="73"/>
      <c r="IAU43" s="73"/>
      <c r="IAV43" s="73"/>
      <c r="IAW43" s="73"/>
      <c r="IAX43" s="73"/>
      <c r="IAY43" s="73"/>
      <c r="IAZ43" s="73"/>
      <c r="IBA43" s="73"/>
      <c r="IBB43" s="73"/>
      <c r="IBC43" s="73"/>
      <c r="IBD43" s="73"/>
      <c r="IBE43" s="73"/>
      <c r="IBF43" s="73"/>
      <c r="IBG43" s="73"/>
      <c r="IBH43" s="73"/>
      <c r="IBI43" s="73"/>
      <c r="IBJ43" s="73"/>
      <c r="IBK43" s="73"/>
      <c r="IBL43" s="73"/>
      <c r="IBM43" s="73"/>
      <c r="IBN43" s="73"/>
      <c r="IBO43" s="73"/>
      <c r="IBP43" s="73"/>
      <c r="IBQ43" s="73"/>
      <c r="IBR43" s="73"/>
      <c r="IBS43" s="73"/>
      <c r="IBT43" s="73"/>
      <c r="IBU43" s="73"/>
      <c r="IBV43" s="73"/>
      <c r="IBW43" s="73"/>
      <c r="IBX43" s="73"/>
      <c r="IBY43" s="73"/>
      <c r="IBZ43" s="73"/>
      <c r="ICA43" s="73"/>
      <c r="ICB43" s="73"/>
      <c r="ICC43" s="73"/>
      <c r="ICD43" s="73"/>
      <c r="ICE43" s="73"/>
      <c r="ICF43" s="73"/>
      <c r="ICG43" s="73"/>
      <c r="ICH43" s="73"/>
      <c r="ICI43" s="73"/>
      <c r="ICJ43" s="73"/>
      <c r="ICK43" s="73"/>
      <c r="ICL43" s="73"/>
      <c r="ICM43" s="73"/>
      <c r="ICN43" s="73"/>
      <c r="ICO43" s="73"/>
      <c r="ICP43" s="73"/>
      <c r="ICQ43" s="73"/>
      <c r="ICR43" s="73"/>
      <c r="ICS43" s="73"/>
      <c r="ICT43" s="73"/>
      <c r="ICU43" s="73"/>
      <c r="ICV43" s="73"/>
      <c r="ICW43" s="73"/>
      <c r="ICX43" s="73"/>
      <c r="ICY43" s="73"/>
      <c r="ICZ43" s="73"/>
      <c r="IDA43" s="73"/>
      <c r="IDB43" s="73"/>
      <c r="IDC43" s="73"/>
      <c r="IDD43" s="73"/>
      <c r="IDE43" s="73"/>
      <c r="IDF43" s="73"/>
      <c r="IDG43" s="73"/>
      <c r="IDH43" s="73"/>
      <c r="IDI43" s="73"/>
      <c r="IDJ43" s="73"/>
      <c r="IDK43" s="73"/>
      <c r="IDL43" s="73"/>
      <c r="IDM43" s="73"/>
      <c r="IDN43" s="73"/>
      <c r="IDO43" s="73"/>
      <c r="IDP43" s="73"/>
      <c r="IDQ43" s="73"/>
      <c r="IDR43" s="73"/>
      <c r="IDS43" s="73"/>
      <c r="IDT43" s="73"/>
      <c r="IDU43" s="73"/>
      <c r="IDV43" s="73"/>
      <c r="IDW43" s="73"/>
      <c r="IDX43" s="73"/>
      <c r="IDY43" s="73"/>
      <c r="IDZ43" s="73"/>
      <c r="IEA43" s="73"/>
      <c r="IEB43" s="73"/>
      <c r="IEC43" s="73"/>
      <c r="IED43" s="73"/>
      <c r="IEE43" s="73"/>
      <c r="IEF43" s="73"/>
      <c r="IEG43" s="73"/>
      <c r="IEH43" s="73"/>
      <c r="IEI43" s="73"/>
      <c r="IEJ43" s="73"/>
      <c r="IEK43" s="73"/>
      <c r="IEL43" s="73"/>
      <c r="IEM43" s="73"/>
      <c r="IEN43" s="73"/>
      <c r="IEO43" s="73"/>
      <c r="IEP43" s="73"/>
      <c r="IEQ43" s="73"/>
      <c r="IER43" s="73"/>
      <c r="IES43" s="73"/>
      <c r="IET43" s="73"/>
      <c r="IEU43" s="73"/>
      <c r="IEV43" s="73"/>
      <c r="IEW43" s="73"/>
      <c r="IEX43" s="73"/>
      <c r="IEY43" s="73"/>
      <c r="IEZ43" s="73"/>
      <c r="IFA43" s="73"/>
      <c r="IFB43" s="73"/>
      <c r="IFC43" s="73"/>
      <c r="IFD43" s="73"/>
      <c r="IFE43" s="73"/>
      <c r="IFF43" s="73"/>
      <c r="IFG43" s="73"/>
      <c r="IFH43" s="73"/>
      <c r="IFI43" s="73"/>
      <c r="IFJ43" s="73"/>
      <c r="IFK43" s="73"/>
      <c r="IFL43" s="73"/>
      <c r="IFM43" s="73"/>
      <c r="IFN43" s="73"/>
      <c r="IFO43" s="73"/>
      <c r="IFP43" s="73"/>
      <c r="IFQ43" s="73"/>
      <c r="IFR43" s="73"/>
      <c r="IFS43" s="73"/>
      <c r="IFT43" s="73"/>
      <c r="IFU43" s="73"/>
      <c r="IFV43" s="73"/>
      <c r="IFW43" s="73"/>
      <c r="IFX43" s="73"/>
      <c r="IFY43" s="73"/>
      <c r="IFZ43" s="73"/>
      <c r="IGA43" s="73"/>
      <c r="IGB43" s="73"/>
      <c r="IGC43" s="73"/>
      <c r="IGD43" s="73"/>
      <c r="IGE43" s="73"/>
      <c r="IGF43" s="73"/>
      <c r="IGG43" s="73"/>
      <c r="IGH43" s="73"/>
      <c r="IGI43" s="73"/>
      <c r="IGJ43" s="73"/>
      <c r="IGK43" s="73"/>
      <c r="IGL43" s="73"/>
      <c r="IGM43" s="73"/>
      <c r="IGN43" s="73"/>
      <c r="IGO43" s="73"/>
      <c r="IGP43" s="73"/>
      <c r="IGQ43" s="73"/>
      <c r="IGR43" s="73"/>
      <c r="IGS43" s="73"/>
      <c r="IGT43" s="73"/>
      <c r="IGU43" s="73"/>
      <c r="IGV43" s="73"/>
      <c r="IGW43" s="73"/>
      <c r="IGX43" s="73"/>
      <c r="IGY43" s="73"/>
      <c r="IGZ43" s="73"/>
      <c r="IHA43" s="73"/>
      <c r="IHB43" s="73"/>
      <c r="IHC43" s="73"/>
      <c r="IHD43" s="73"/>
      <c r="IHE43" s="73"/>
      <c r="IHF43" s="73"/>
      <c r="IHG43" s="73"/>
      <c r="IHH43" s="73"/>
      <c r="IHI43" s="73"/>
      <c r="IHJ43" s="73"/>
      <c r="IHK43" s="73"/>
      <c r="IHL43" s="73"/>
      <c r="IHM43" s="73"/>
      <c r="IHN43" s="73"/>
      <c r="IHO43" s="73"/>
      <c r="IHP43" s="73"/>
      <c r="IHQ43" s="73"/>
      <c r="IHR43" s="73"/>
      <c r="IHS43" s="73"/>
      <c r="IHT43" s="73"/>
      <c r="IHU43" s="73"/>
      <c r="IHV43" s="73"/>
      <c r="IHW43" s="73"/>
      <c r="IHX43" s="73"/>
      <c r="IHY43" s="73"/>
      <c r="IHZ43" s="73"/>
      <c r="IIA43" s="73"/>
      <c r="IIB43" s="73"/>
      <c r="IIC43" s="73"/>
      <c r="IID43" s="73"/>
      <c r="IIE43" s="73"/>
      <c r="IIF43" s="73"/>
      <c r="IIG43" s="73"/>
      <c r="IIH43" s="73"/>
      <c r="III43" s="73"/>
      <c r="IIJ43" s="73"/>
      <c r="IIK43" s="73"/>
      <c r="IIL43" s="73"/>
      <c r="IIM43" s="73"/>
      <c r="IIN43" s="73"/>
      <c r="IIO43" s="73"/>
      <c r="IIP43" s="73"/>
      <c r="IIQ43" s="73"/>
      <c r="IIR43" s="73"/>
      <c r="IIS43" s="73"/>
      <c r="IIT43" s="73"/>
      <c r="IIU43" s="73"/>
      <c r="IIV43" s="73"/>
      <c r="IIW43" s="73"/>
      <c r="IIX43" s="73"/>
      <c r="IIY43" s="73"/>
      <c r="IIZ43" s="73"/>
      <c r="IJA43" s="73"/>
      <c r="IJB43" s="73"/>
      <c r="IJC43" s="73"/>
      <c r="IJD43" s="73"/>
      <c r="IJE43" s="73"/>
      <c r="IJF43" s="73"/>
      <c r="IJG43" s="73"/>
      <c r="IJH43" s="73"/>
      <c r="IJI43" s="73"/>
      <c r="IJJ43" s="73"/>
      <c r="IJK43" s="73"/>
      <c r="IJL43" s="73"/>
      <c r="IJM43" s="73"/>
      <c r="IJN43" s="73"/>
      <c r="IJO43" s="73"/>
      <c r="IJP43" s="73"/>
      <c r="IJQ43" s="73"/>
      <c r="IJR43" s="73"/>
      <c r="IJS43" s="73"/>
      <c r="IJT43" s="73"/>
      <c r="IJU43" s="73"/>
      <c r="IJV43" s="73"/>
      <c r="IJW43" s="73"/>
      <c r="IJX43" s="73"/>
      <c r="IJY43" s="73"/>
      <c r="IJZ43" s="73"/>
      <c r="IKA43" s="73"/>
      <c r="IKB43" s="73"/>
      <c r="IKC43" s="73"/>
      <c r="IKD43" s="73"/>
      <c r="IKE43" s="73"/>
      <c r="IKF43" s="73"/>
      <c r="IKG43" s="73"/>
      <c r="IKH43" s="73"/>
      <c r="IKI43" s="73"/>
      <c r="IKJ43" s="73"/>
      <c r="IKK43" s="73"/>
      <c r="IKL43" s="73"/>
      <c r="IKM43" s="73"/>
      <c r="IKN43" s="73"/>
      <c r="IKO43" s="73"/>
      <c r="IKP43" s="73"/>
      <c r="IKQ43" s="73"/>
      <c r="IKR43" s="73"/>
      <c r="IKS43" s="73"/>
      <c r="IKT43" s="73"/>
      <c r="IKU43" s="73"/>
      <c r="IKV43" s="73"/>
      <c r="IKW43" s="73"/>
      <c r="IKX43" s="73"/>
      <c r="IKY43" s="73"/>
      <c r="IKZ43" s="73"/>
      <c r="ILA43" s="73"/>
      <c r="ILB43" s="73"/>
      <c r="ILC43" s="73"/>
      <c r="ILD43" s="73"/>
      <c r="ILE43" s="73"/>
      <c r="ILF43" s="73"/>
      <c r="ILG43" s="73"/>
      <c r="ILH43" s="73"/>
      <c r="ILI43" s="73"/>
      <c r="ILJ43" s="73"/>
      <c r="ILK43" s="73"/>
      <c r="ILL43" s="73"/>
      <c r="ILM43" s="73"/>
      <c r="ILN43" s="73"/>
      <c r="ILO43" s="73"/>
      <c r="ILP43" s="73"/>
      <c r="ILQ43" s="73"/>
      <c r="ILR43" s="73"/>
      <c r="ILS43" s="73"/>
      <c r="ILT43" s="73"/>
      <c r="ILU43" s="73"/>
      <c r="ILV43" s="73"/>
      <c r="ILW43" s="73"/>
      <c r="ILX43" s="73"/>
      <c r="ILY43" s="73"/>
      <c r="ILZ43" s="73"/>
      <c r="IMA43" s="73"/>
      <c r="IMB43" s="73"/>
      <c r="IMC43" s="73"/>
      <c r="IMD43" s="73"/>
      <c r="IME43" s="73"/>
      <c r="IMF43" s="73"/>
      <c r="IMG43" s="73"/>
      <c r="IMH43" s="73"/>
      <c r="IMI43" s="73"/>
      <c r="IMJ43" s="73"/>
      <c r="IMK43" s="73"/>
      <c r="IML43" s="73"/>
      <c r="IMM43" s="73"/>
      <c r="IMN43" s="73"/>
      <c r="IMO43" s="73"/>
      <c r="IMP43" s="73"/>
      <c r="IMQ43" s="73"/>
      <c r="IMR43" s="73"/>
      <c r="IMS43" s="73"/>
      <c r="IMT43" s="73"/>
      <c r="IMU43" s="73"/>
      <c r="IMV43" s="73"/>
      <c r="IMW43" s="73"/>
      <c r="IMX43" s="73"/>
      <c r="IMY43" s="73"/>
      <c r="IMZ43" s="73"/>
      <c r="INA43" s="73"/>
      <c r="INB43" s="73"/>
      <c r="INC43" s="73"/>
      <c r="IND43" s="73"/>
      <c r="INE43" s="73"/>
      <c r="INF43" s="73"/>
      <c r="ING43" s="73"/>
      <c r="INH43" s="73"/>
      <c r="INI43" s="73"/>
      <c r="INJ43" s="73"/>
      <c r="INK43" s="73"/>
      <c r="INL43" s="73"/>
      <c r="INM43" s="73"/>
      <c r="INN43" s="73"/>
      <c r="INO43" s="73"/>
      <c r="INP43" s="73"/>
      <c r="INQ43" s="73"/>
      <c r="INR43" s="73"/>
      <c r="INS43" s="73"/>
      <c r="INT43" s="73"/>
      <c r="INU43" s="73"/>
      <c r="INV43" s="73"/>
      <c r="INW43" s="73"/>
      <c r="INX43" s="73"/>
      <c r="INY43" s="73"/>
      <c r="INZ43" s="73"/>
      <c r="IOA43" s="73"/>
      <c r="IOB43" s="73"/>
      <c r="IOC43" s="73"/>
      <c r="IOD43" s="73"/>
      <c r="IOE43" s="73"/>
      <c r="IOF43" s="73"/>
      <c r="IOG43" s="73"/>
      <c r="IOH43" s="73"/>
      <c r="IOI43" s="73"/>
      <c r="IOJ43" s="73"/>
      <c r="IOK43" s="73"/>
      <c r="IOL43" s="73"/>
      <c r="IOM43" s="73"/>
      <c r="ION43" s="73"/>
      <c r="IOO43" s="73"/>
      <c r="IOP43" s="73"/>
      <c r="IOQ43" s="73"/>
      <c r="IOR43" s="73"/>
      <c r="IOS43" s="73"/>
      <c r="IOT43" s="73"/>
      <c r="IOU43" s="73"/>
      <c r="IOV43" s="73"/>
      <c r="IOW43" s="73"/>
      <c r="IOX43" s="73"/>
      <c r="IOY43" s="73"/>
      <c r="IOZ43" s="73"/>
      <c r="IPA43" s="73"/>
      <c r="IPB43" s="73"/>
      <c r="IPC43" s="73"/>
      <c r="IPD43" s="73"/>
      <c r="IPE43" s="73"/>
      <c r="IPF43" s="73"/>
      <c r="IPG43" s="73"/>
      <c r="IPH43" s="73"/>
      <c r="IPI43" s="73"/>
      <c r="IPJ43" s="73"/>
      <c r="IPK43" s="73"/>
      <c r="IPL43" s="73"/>
      <c r="IPM43" s="73"/>
      <c r="IPN43" s="73"/>
      <c r="IPO43" s="73"/>
      <c r="IPP43" s="73"/>
      <c r="IPQ43" s="73"/>
      <c r="IPR43" s="73"/>
      <c r="IPS43" s="73"/>
      <c r="IPT43" s="73"/>
      <c r="IPU43" s="73"/>
      <c r="IPV43" s="73"/>
      <c r="IPW43" s="73"/>
      <c r="IPX43" s="73"/>
      <c r="IPY43" s="73"/>
      <c r="IPZ43" s="73"/>
      <c r="IQA43" s="73"/>
      <c r="IQB43" s="73"/>
      <c r="IQC43" s="73"/>
      <c r="IQD43" s="73"/>
      <c r="IQE43" s="73"/>
      <c r="IQF43" s="73"/>
      <c r="IQG43" s="73"/>
      <c r="IQH43" s="73"/>
      <c r="IQI43" s="73"/>
      <c r="IQJ43" s="73"/>
      <c r="IQK43" s="73"/>
      <c r="IQL43" s="73"/>
      <c r="IQM43" s="73"/>
      <c r="IQN43" s="73"/>
      <c r="IQO43" s="73"/>
      <c r="IQP43" s="73"/>
      <c r="IQQ43" s="73"/>
      <c r="IQR43" s="73"/>
      <c r="IQS43" s="73"/>
      <c r="IQT43" s="73"/>
      <c r="IQU43" s="73"/>
      <c r="IQV43" s="73"/>
      <c r="IQW43" s="73"/>
      <c r="IQX43" s="73"/>
      <c r="IQY43" s="73"/>
      <c r="IQZ43" s="73"/>
      <c r="IRA43" s="73"/>
      <c r="IRB43" s="73"/>
      <c r="IRC43" s="73"/>
      <c r="IRD43" s="73"/>
      <c r="IRE43" s="73"/>
      <c r="IRF43" s="73"/>
      <c r="IRG43" s="73"/>
      <c r="IRH43" s="73"/>
      <c r="IRI43" s="73"/>
      <c r="IRJ43" s="73"/>
      <c r="IRK43" s="73"/>
      <c r="IRL43" s="73"/>
      <c r="IRM43" s="73"/>
      <c r="IRN43" s="73"/>
      <c r="IRO43" s="73"/>
      <c r="IRP43" s="73"/>
      <c r="IRQ43" s="73"/>
      <c r="IRR43" s="73"/>
      <c r="IRS43" s="73"/>
      <c r="IRT43" s="73"/>
      <c r="IRU43" s="73"/>
      <c r="IRV43" s="73"/>
      <c r="IRW43" s="73"/>
      <c r="IRX43" s="73"/>
      <c r="IRY43" s="73"/>
      <c r="IRZ43" s="73"/>
      <c r="ISA43" s="73"/>
      <c r="ISB43" s="73"/>
      <c r="ISC43" s="73"/>
      <c r="ISD43" s="73"/>
      <c r="ISE43" s="73"/>
      <c r="ISF43" s="73"/>
      <c r="ISG43" s="73"/>
      <c r="ISH43" s="73"/>
      <c r="ISI43" s="73"/>
      <c r="ISJ43" s="73"/>
      <c r="ISK43" s="73"/>
      <c r="ISL43" s="73"/>
      <c r="ISM43" s="73"/>
      <c r="ISN43" s="73"/>
      <c r="ISO43" s="73"/>
      <c r="ISP43" s="73"/>
      <c r="ISQ43" s="73"/>
      <c r="ISR43" s="73"/>
      <c r="ISS43" s="73"/>
      <c r="IST43" s="73"/>
      <c r="ISU43" s="73"/>
      <c r="ISV43" s="73"/>
      <c r="ISW43" s="73"/>
      <c r="ISX43" s="73"/>
      <c r="ISY43" s="73"/>
      <c r="ISZ43" s="73"/>
      <c r="ITA43" s="73"/>
      <c r="ITB43" s="73"/>
      <c r="ITC43" s="73"/>
      <c r="ITD43" s="73"/>
      <c r="ITE43" s="73"/>
      <c r="ITF43" s="73"/>
      <c r="ITG43" s="73"/>
      <c r="ITH43" s="73"/>
      <c r="ITI43" s="73"/>
      <c r="ITJ43" s="73"/>
      <c r="ITK43" s="73"/>
      <c r="ITL43" s="73"/>
      <c r="ITM43" s="73"/>
      <c r="ITN43" s="73"/>
      <c r="ITO43" s="73"/>
      <c r="ITP43" s="73"/>
      <c r="ITQ43" s="73"/>
      <c r="ITR43" s="73"/>
      <c r="ITS43" s="73"/>
      <c r="ITT43" s="73"/>
      <c r="ITU43" s="73"/>
      <c r="ITV43" s="73"/>
      <c r="ITW43" s="73"/>
      <c r="ITX43" s="73"/>
      <c r="ITY43" s="73"/>
      <c r="ITZ43" s="73"/>
      <c r="IUA43" s="73"/>
      <c r="IUB43" s="73"/>
      <c r="IUC43" s="73"/>
      <c r="IUD43" s="73"/>
      <c r="IUE43" s="73"/>
      <c r="IUF43" s="73"/>
      <c r="IUG43" s="73"/>
      <c r="IUH43" s="73"/>
      <c r="IUI43" s="73"/>
      <c r="IUJ43" s="73"/>
      <c r="IUK43" s="73"/>
      <c r="IUL43" s="73"/>
      <c r="IUM43" s="73"/>
      <c r="IUN43" s="73"/>
      <c r="IUO43" s="73"/>
      <c r="IUP43" s="73"/>
      <c r="IUQ43" s="73"/>
      <c r="IUR43" s="73"/>
      <c r="IUS43" s="73"/>
      <c r="IUT43" s="73"/>
      <c r="IUU43" s="73"/>
      <c r="IUV43" s="73"/>
      <c r="IUW43" s="73"/>
      <c r="IUX43" s="73"/>
      <c r="IUY43" s="73"/>
      <c r="IUZ43" s="73"/>
      <c r="IVA43" s="73"/>
      <c r="IVB43" s="73"/>
      <c r="IVC43" s="73"/>
      <c r="IVD43" s="73"/>
      <c r="IVE43" s="73"/>
      <c r="IVF43" s="73"/>
      <c r="IVG43" s="73"/>
      <c r="IVH43" s="73"/>
      <c r="IVI43" s="73"/>
      <c r="IVJ43" s="73"/>
      <c r="IVK43" s="73"/>
      <c r="IVL43" s="73"/>
      <c r="IVM43" s="73"/>
      <c r="IVN43" s="73"/>
      <c r="IVO43" s="73"/>
      <c r="IVP43" s="73"/>
      <c r="IVQ43" s="73"/>
      <c r="IVR43" s="73"/>
      <c r="IVS43" s="73"/>
      <c r="IVT43" s="73"/>
      <c r="IVU43" s="73"/>
      <c r="IVV43" s="73"/>
      <c r="IVW43" s="73"/>
      <c r="IVX43" s="73"/>
      <c r="IVY43" s="73"/>
      <c r="IVZ43" s="73"/>
      <c r="IWA43" s="73"/>
      <c r="IWB43" s="73"/>
      <c r="IWC43" s="73"/>
      <c r="IWD43" s="73"/>
      <c r="IWE43" s="73"/>
      <c r="IWF43" s="73"/>
      <c r="IWG43" s="73"/>
      <c r="IWH43" s="73"/>
      <c r="IWI43" s="73"/>
      <c r="IWJ43" s="73"/>
      <c r="IWK43" s="73"/>
      <c r="IWL43" s="73"/>
      <c r="IWM43" s="73"/>
      <c r="IWN43" s="73"/>
      <c r="IWO43" s="73"/>
      <c r="IWP43" s="73"/>
      <c r="IWQ43" s="73"/>
      <c r="IWR43" s="73"/>
      <c r="IWS43" s="73"/>
      <c r="IWT43" s="73"/>
      <c r="IWU43" s="73"/>
      <c r="IWV43" s="73"/>
      <c r="IWW43" s="73"/>
      <c r="IWX43" s="73"/>
      <c r="IWY43" s="73"/>
      <c r="IWZ43" s="73"/>
      <c r="IXA43" s="73"/>
      <c r="IXB43" s="73"/>
      <c r="IXC43" s="73"/>
      <c r="IXD43" s="73"/>
      <c r="IXE43" s="73"/>
      <c r="IXF43" s="73"/>
      <c r="IXG43" s="73"/>
      <c r="IXH43" s="73"/>
      <c r="IXI43" s="73"/>
      <c r="IXJ43" s="73"/>
      <c r="IXK43" s="73"/>
      <c r="IXL43" s="73"/>
      <c r="IXM43" s="73"/>
      <c r="IXN43" s="73"/>
      <c r="IXO43" s="73"/>
      <c r="IXP43" s="73"/>
      <c r="IXQ43" s="73"/>
      <c r="IXR43" s="73"/>
      <c r="IXS43" s="73"/>
      <c r="IXT43" s="73"/>
      <c r="IXU43" s="73"/>
      <c r="IXV43" s="73"/>
      <c r="IXW43" s="73"/>
      <c r="IXX43" s="73"/>
      <c r="IXY43" s="73"/>
      <c r="IXZ43" s="73"/>
      <c r="IYA43" s="73"/>
      <c r="IYB43" s="73"/>
      <c r="IYC43" s="73"/>
      <c r="IYD43" s="73"/>
      <c r="IYE43" s="73"/>
      <c r="IYF43" s="73"/>
      <c r="IYG43" s="73"/>
      <c r="IYH43" s="73"/>
      <c r="IYI43" s="73"/>
      <c r="IYJ43" s="73"/>
      <c r="IYK43" s="73"/>
      <c r="IYL43" s="73"/>
      <c r="IYM43" s="73"/>
      <c r="IYN43" s="73"/>
      <c r="IYO43" s="73"/>
      <c r="IYP43" s="73"/>
      <c r="IYQ43" s="73"/>
      <c r="IYR43" s="73"/>
      <c r="IYS43" s="73"/>
      <c r="IYT43" s="73"/>
      <c r="IYU43" s="73"/>
      <c r="IYV43" s="73"/>
      <c r="IYW43" s="73"/>
      <c r="IYX43" s="73"/>
      <c r="IYY43" s="73"/>
      <c r="IYZ43" s="73"/>
      <c r="IZA43" s="73"/>
      <c r="IZB43" s="73"/>
      <c r="IZC43" s="73"/>
      <c r="IZD43" s="73"/>
      <c r="IZE43" s="73"/>
      <c r="IZF43" s="73"/>
      <c r="IZG43" s="73"/>
      <c r="IZH43" s="73"/>
      <c r="IZI43" s="73"/>
      <c r="IZJ43" s="73"/>
      <c r="IZK43" s="73"/>
      <c r="IZL43" s="73"/>
      <c r="IZM43" s="73"/>
      <c r="IZN43" s="73"/>
      <c r="IZO43" s="73"/>
      <c r="IZP43" s="73"/>
      <c r="IZQ43" s="73"/>
      <c r="IZR43" s="73"/>
      <c r="IZS43" s="73"/>
      <c r="IZT43" s="73"/>
      <c r="IZU43" s="73"/>
      <c r="IZV43" s="73"/>
      <c r="IZW43" s="73"/>
      <c r="IZX43" s="73"/>
      <c r="IZY43" s="73"/>
      <c r="IZZ43" s="73"/>
      <c r="JAA43" s="73"/>
      <c r="JAB43" s="73"/>
      <c r="JAC43" s="73"/>
      <c r="JAD43" s="73"/>
      <c r="JAE43" s="73"/>
      <c r="JAF43" s="73"/>
      <c r="JAG43" s="73"/>
      <c r="JAH43" s="73"/>
      <c r="JAI43" s="73"/>
      <c r="JAJ43" s="73"/>
      <c r="JAK43" s="73"/>
      <c r="JAL43" s="73"/>
      <c r="JAM43" s="73"/>
      <c r="JAN43" s="73"/>
      <c r="JAO43" s="73"/>
      <c r="JAP43" s="73"/>
      <c r="JAQ43" s="73"/>
      <c r="JAR43" s="73"/>
      <c r="JAS43" s="73"/>
      <c r="JAT43" s="73"/>
      <c r="JAU43" s="73"/>
      <c r="JAV43" s="73"/>
      <c r="JAW43" s="73"/>
      <c r="JAX43" s="73"/>
      <c r="JAY43" s="73"/>
      <c r="JAZ43" s="73"/>
      <c r="JBA43" s="73"/>
      <c r="JBB43" s="73"/>
      <c r="JBC43" s="73"/>
      <c r="JBD43" s="73"/>
      <c r="JBE43" s="73"/>
      <c r="JBF43" s="73"/>
      <c r="JBG43" s="73"/>
      <c r="JBH43" s="73"/>
      <c r="JBI43" s="73"/>
      <c r="JBJ43" s="73"/>
      <c r="JBK43" s="73"/>
      <c r="JBL43" s="73"/>
      <c r="JBM43" s="73"/>
      <c r="JBN43" s="73"/>
      <c r="JBO43" s="73"/>
      <c r="JBP43" s="73"/>
      <c r="JBQ43" s="73"/>
      <c r="JBR43" s="73"/>
      <c r="JBS43" s="73"/>
      <c r="JBT43" s="73"/>
      <c r="JBU43" s="73"/>
      <c r="JBV43" s="73"/>
      <c r="JBW43" s="73"/>
      <c r="JBX43" s="73"/>
      <c r="JBY43" s="73"/>
      <c r="JBZ43" s="73"/>
      <c r="JCA43" s="73"/>
      <c r="JCB43" s="73"/>
      <c r="JCC43" s="73"/>
      <c r="JCD43" s="73"/>
      <c r="JCE43" s="73"/>
      <c r="JCF43" s="73"/>
      <c r="JCG43" s="73"/>
      <c r="JCH43" s="73"/>
      <c r="JCI43" s="73"/>
      <c r="JCJ43" s="73"/>
      <c r="JCK43" s="73"/>
      <c r="JCL43" s="73"/>
      <c r="JCM43" s="73"/>
      <c r="JCN43" s="73"/>
      <c r="JCO43" s="73"/>
      <c r="JCP43" s="73"/>
      <c r="JCQ43" s="73"/>
      <c r="JCR43" s="73"/>
      <c r="JCS43" s="73"/>
      <c r="JCT43" s="73"/>
      <c r="JCU43" s="73"/>
      <c r="JCV43" s="73"/>
      <c r="JCW43" s="73"/>
      <c r="JCX43" s="73"/>
      <c r="JCY43" s="73"/>
      <c r="JCZ43" s="73"/>
      <c r="JDA43" s="73"/>
      <c r="JDB43" s="73"/>
      <c r="JDC43" s="73"/>
      <c r="JDD43" s="73"/>
      <c r="JDE43" s="73"/>
      <c r="JDF43" s="73"/>
      <c r="JDG43" s="73"/>
      <c r="JDH43" s="73"/>
      <c r="JDI43" s="73"/>
      <c r="JDJ43" s="73"/>
      <c r="JDK43" s="73"/>
      <c r="JDL43" s="73"/>
      <c r="JDM43" s="73"/>
      <c r="JDN43" s="73"/>
      <c r="JDO43" s="73"/>
      <c r="JDP43" s="73"/>
      <c r="JDQ43" s="73"/>
      <c r="JDR43" s="73"/>
      <c r="JDS43" s="73"/>
      <c r="JDT43" s="73"/>
      <c r="JDU43" s="73"/>
      <c r="JDV43" s="73"/>
      <c r="JDW43" s="73"/>
      <c r="JDX43" s="73"/>
      <c r="JDY43" s="73"/>
      <c r="JDZ43" s="73"/>
      <c r="JEA43" s="73"/>
      <c r="JEB43" s="73"/>
      <c r="JEC43" s="73"/>
      <c r="JED43" s="73"/>
      <c r="JEE43" s="73"/>
      <c r="JEF43" s="73"/>
      <c r="JEG43" s="73"/>
      <c r="JEH43" s="73"/>
      <c r="JEI43" s="73"/>
      <c r="JEJ43" s="73"/>
      <c r="JEK43" s="73"/>
      <c r="JEL43" s="73"/>
      <c r="JEM43" s="73"/>
      <c r="JEN43" s="73"/>
      <c r="JEO43" s="73"/>
      <c r="JEP43" s="73"/>
      <c r="JEQ43" s="73"/>
      <c r="JER43" s="73"/>
      <c r="JES43" s="73"/>
      <c r="JET43" s="73"/>
      <c r="JEU43" s="73"/>
      <c r="JEV43" s="73"/>
      <c r="JEW43" s="73"/>
      <c r="JEX43" s="73"/>
      <c r="JEY43" s="73"/>
      <c r="JEZ43" s="73"/>
      <c r="JFA43" s="73"/>
      <c r="JFB43" s="73"/>
      <c r="JFC43" s="73"/>
      <c r="JFD43" s="73"/>
      <c r="JFE43" s="73"/>
      <c r="JFF43" s="73"/>
      <c r="JFG43" s="73"/>
      <c r="JFH43" s="73"/>
      <c r="JFI43" s="73"/>
      <c r="JFJ43" s="73"/>
      <c r="JFK43" s="73"/>
      <c r="JFL43" s="73"/>
      <c r="JFM43" s="73"/>
      <c r="JFN43" s="73"/>
      <c r="JFO43" s="73"/>
      <c r="JFP43" s="73"/>
      <c r="JFQ43" s="73"/>
      <c r="JFR43" s="73"/>
      <c r="JFS43" s="73"/>
      <c r="JFT43" s="73"/>
      <c r="JFU43" s="73"/>
      <c r="JFV43" s="73"/>
      <c r="JFW43" s="73"/>
      <c r="JFX43" s="73"/>
      <c r="JFY43" s="73"/>
      <c r="JFZ43" s="73"/>
      <c r="JGA43" s="73"/>
      <c r="JGB43" s="73"/>
      <c r="JGC43" s="73"/>
      <c r="JGD43" s="73"/>
      <c r="JGE43" s="73"/>
      <c r="JGF43" s="73"/>
      <c r="JGG43" s="73"/>
      <c r="JGH43" s="73"/>
      <c r="JGI43" s="73"/>
      <c r="JGJ43" s="73"/>
      <c r="JGK43" s="73"/>
      <c r="JGL43" s="73"/>
      <c r="JGM43" s="73"/>
      <c r="JGN43" s="73"/>
      <c r="JGO43" s="73"/>
      <c r="JGP43" s="73"/>
      <c r="JGQ43" s="73"/>
      <c r="JGR43" s="73"/>
      <c r="JGS43" s="73"/>
      <c r="JGT43" s="73"/>
      <c r="JGU43" s="73"/>
      <c r="JGV43" s="73"/>
      <c r="JGW43" s="73"/>
      <c r="JGX43" s="73"/>
      <c r="JGY43" s="73"/>
      <c r="JGZ43" s="73"/>
      <c r="JHA43" s="73"/>
      <c r="JHB43" s="73"/>
      <c r="JHC43" s="73"/>
      <c r="JHD43" s="73"/>
      <c r="JHE43" s="73"/>
      <c r="JHF43" s="73"/>
      <c r="JHG43" s="73"/>
      <c r="JHH43" s="73"/>
      <c r="JHI43" s="73"/>
      <c r="JHJ43" s="73"/>
      <c r="JHK43" s="73"/>
      <c r="JHL43" s="73"/>
      <c r="JHM43" s="73"/>
      <c r="JHN43" s="73"/>
      <c r="JHO43" s="73"/>
      <c r="JHP43" s="73"/>
      <c r="JHQ43" s="73"/>
      <c r="JHR43" s="73"/>
      <c r="JHS43" s="73"/>
      <c r="JHT43" s="73"/>
      <c r="JHU43" s="73"/>
      <c r="JHV43" s="73"/>
      <c r="JHW43" s="73"/>
      <c r="JHX43" s="73"/>
      <c r="JHY43" s="73"/>
      <c r="JHZ43" s="73"/>
      <c r="JIA43" s="73"/>
      <c r="JIB43" s="73"/>
      <c r="JIC43" s="73"/>
      <c r="JID43" s="73"/>
      <c r="JIE43" s="73"/>
      <c r="JIF43" s="73"/>
      <c r="JIG43" s="73"/>
      <c r="JIH43" s="73"/>
      <c r="JII43" s="73"/>
      <c r="JIJ43" s="73"/>
      <c r="JIK43" s="73"/>
      <c r="JIL43" s="73"/>
      <c r="JIM43" s="73"/>
      <c r="JIN43" s="73"/>
      <c r="JIO43" s="73"/>
      <c r="JIP43" s="73"/>
      <c r="JIQ43" s="73"/>
      <c r="JIR43" s="73"/>
      <c r="JIS43" s="73"/>
      <c r="JIT43" s="73"/>
      <c r="JIU43" s="73"/>
      <c r="JIV43" s="73"/>
      <c r="JIW43" s="73"/>
      <c r="JIX43" s="73"/>
      <c r="JIY43" s="73"/>
      <c r="JIZ43" s="73"/>
      <c r="JJA43" s="73"/>
      <c r="JJB43" s="73"/>
      <c r="JJC43" s="73"/>
      <c r="JJD43" s="73"/>
      <c r="JJE43" s="73"/>
      <c r="JJF43" s="73"/>
      <c r="JJG43" s="73"/>
      <c r="JJH43" s="73"/>
      <c r="JJI43" s="73"/>
      <c r="JJJ43" s="73"/>
      <c r="JJK43" s="73"/>
      <c r="JJL43" s="73"/>
      <c r="JJM43" s="73"/>
      <c r="JJN43" s="73"/>
      <c r="JJO43" s="73"/>
      <c r="JJP43" s="73"/>
      <c r="JJQ43" s="73"/>
      <c r="JJR43" s="73"/>
      <c r="JJS43" s="73"/>
      <c r="JJT43" s="73"/>
      <c r="JJU43" s="73"/>
      <c r="JJV43" s="73"/>
      <c r="JJW43" s="73"/>
      <c r="JJX43" s="73"/>
      <c r="JJY43" s="73"/>
      <c r="JJZ43" s="73"/>
      <c r="JKA43" s="73"/>
      <c r="JKB43" s="73"/>
      <c r="JKC43" s="73"/>
      <c r="JKD43" s="73"/>
      <c r="JKE43" s="73"/>
      <c r="JKF43" s="73"/>
      <c r="JKG43" s="73"/>
      <c r="JKH43" s="73"/>
      <c r="JKI43" s="73"/>
      <c r="JKJ43" s="73"/>
      <c r="JKK43" s="73"/>
      <c r="JKL43" s="73"/>
      <c r="JKM43" s="73"/>
      <c r="JKN43" s="73"/>
      <c r="JKO43" s="73"/>
      <c r="JKP43" s="73"/>
      <c r="JKQ43" s="73"/>
      <c r="JKR43" s="73"/>
      <c r="JKS43" s="73"/>
      <c r="JKT43" s="73"/>
      <c r="JKU43" s="73"/>
      <c r="JKV43" s="73"/>
      <c r="JKW43" s="73"/>
      <c r="JKX43" s="73"/>
      <c r="JKY43" s="73"/>
      <c r="JKZ43" s="73"/>
      <c r="JLA43" s="73"/>
      <c r="JLB43" s="73"/>
      <c r="JLC43" s="73"/>
      <c r="JLD43" s="73"/>
      <c r="JLE43" s="73"/>
      <c r="JLF43" s="73"/>
      <c r="JLG43" s="73"/>
      <c r="JLH43" s="73"/>
      <c r="JLI43" s="73"/>
      <c r="JLJ43" s="73"/>
      <c r="JLK43" s="73"/>
      <c r="JLL43" s="73"/>
      <c r="JLM43" s="73"/>
      <c r="JLN43" s="73"/>
      <c r="JLO43" s="73"/>
      <c r="JLP43" s="73"/>
      <c r="JLQ43" s="73"/>
      <c r="JLR43" s="73"/>
      <c r="JLS43" s="73"/>
      <c r="JLT43" s="73"/>
      <c r="JLU43" s="73"/>
      <c r="JLV43" s="73"/>
      <c r="JLW43" s="73"/>
      <c r="JLX43" s="73"/>
      <c r="JLY43" s="73"/>
      <c r="JLZ43" s="73"/>
      <c r="JMA43" s="73"/>
      <c r="JMB43" s="73"/>
      <c r="JMC43" s="73"/>
      <c r="JMD43" s="73"/>
      <c r="JME43" s="73"/>
      <c r="JMF43" s="73"/>
      <c r="JMG43" s="73"/>
      <c r="JMH43" s="73"/>
      <c r="JMI43" s="73"/>
      <c r="JMJ43" s="73"/>
      <c r="JMK43" s="73"/>
      <c r="JML43" s="73"/>
      <c r="JMM43" s="73"/>
      <c r="JMN43" s="73"/>
      <c r="JMO43" s="73"/>
      <c r="JMP43" s="73"/>
      <c r="JMQ43" s="73"/>
      <c r="JMR43" s="73"/>
      <c r="JMS43" s="73"/>
      <c r="JMT43" s="73"/>
      <c r="JMU43" s="73"/>
      <c r="JMV43" s="73"/>
      <c r="JMW43" s="73"/>
      <c r="JMX43" s="73"/>
      <c r="JMY43" s="73"/>
      <c r="JMZ43" s="73"/>
      <c r="JNA43" s="73"/>
      <c r="JNB43" s="73"/>
      <c r="JNC43" s="73"/>
      <c r="JND43" s="73"/>
      <c r="JNE43" s="73"/>
      <c r="JNF43" s="73"/>
      <c r="JNG43" s="73"/>
      <c r="JNH43" s="73"/>
      <c r="JNI43" s="73"/>
      <c r="JNJ43" s="73"/>
      <c r="JNK43" s="73"/>
      <c r="JNL43" s="73"/>
      <c r="JNM43" s="73"/>
      <c r="JNN43" s="73"/>
      <c r="JNO43" s="73"/>
      <c r="JNP43" s="73"/>
      <c r="JNQ43" s="73"/>
      <c r="JNR43" s="73"/>
      <c r="JNS43" s="73"/>
      <c r="JNT43" s="73"/>
      <c r="JNU43" s="73"/>
      <c r="JNV43" s="73"/>
      <c r="JNW43" s="73"/>
      <c r="JNX43" s="73"/>
      <c r="JNY43" s="73"/>
      <c r="JNZ43" s="73"/>
      <c r="JOA43" s="73"/>
      <c r="JOB43" s="73"/>
      <c r="JOC43" s="73"/>
      <c r="JOD43" s="73"/>
      <c r="JOE43" s="73"/>
      <c r="JOF43" s="73"/>
      <c r="JOG43" s="73"/>
      <c r="JOH43" s="73"/>
      <c r="JOI43" s="73"/>
      <c r="JOJ43" s="73"/>
      <c r="JOK43" s="73"/>
      <c r="JOL43" s="73"/>
      <c r="JOM43" s="73"/>
      <c r="JON43" s="73"/>
      <c r="JOO43" s="73"/>
      <c r="JOP43" s="73"/>
      <c r="JOQ43" s="73"/>
      <c r="JOR43" s="73"/>
      <c r="JOS43" s="73"/>
      <c r="JOT43" s="73"/>
      <c r="JOU43" s="73"/>
      <c r="JOV43" s="73"/>
      <c r="JOW43" s="73"/>
      <c r="JOX43" s="73"/>
      <c r="JOY43" s="73"/>
      <c r="JOZ43" s="73"/>
      <c r="JPA43" s="73"/>
      <c r="JPB43" s="73"/>
      <c r="JPC43" s="73"/>
      <c r="JPD43" s="73"/>
      <c r="JPE43" s="73"/>
      <c r="JPF43" s="73"/>
      <c r="JPG43" s="73"/>
      <c r="JPH43" s="73"/>
      <c r="JPI43" s="73"/>
      <c r="JPJ43" s="73"/>
      <c r="JPK43" s="73"/>
      <c r="JPL43" s="73"/>
      <c r="JPM43" s="73"/>
      <c r="JPN43" s="73"/>
      <c r="JPO43" s="73"/>
      <c r="JPP43" s="73"/>
      <c r="JPQ43" s="73"/>
      <c r="JPR43" s="73"/>
      <c r="JPS43" s="73"/>
      <c r="JPT43" s="73"/>
      <c r="JPU43" s="73"/>
      <c r="JPV43" s="73"/>
      <c r="JPW43" s="73"/>
      <c r="JPX43" s="73"/>
      <c r="JPY43" s="73"/>
      <c r="JPZ43" s="73"/>
      <c r="JQA43" s="73"/>
      <c r="JQB43" s="73"/>
      <c r="JQC43" s="73"/>
      <c r="JQD43" s="73"/>
      <c r="JQE43" s="73"/>
      <c r="JQF43" s="73"/>
      <c r="JQG43" s="73"/>
      <c r="JQH43" s="73"/>
      <c r="JQI43" s="73"/>
      <c r="JQJ43" s="73"/>
      <c r="JQK43" s="73"/>
      <c r="JQL43" s="73"/>
      <c r="JQM43" s="73"/>
      <c r="JQN43" s="73"/>
      <c r="JQO43" s="73"/>
      <c r="JQP43" s="73"/>
      <c r="JQQ43" s="73"/>
      <c r="JQR43" s="73"/>
      <c r="JQS43" s="73"/>
      <c r="JQT43" s="73"/>
      <c r="JQU43" s="73"/>
      <c r="JQV43" s="73"/>
      <c r="JQW43" s="73"/>
      <c r="JQX43" s="73"/>
      <c r="JQY43" s="73"/>
      <c r="JQZ43" s="73"/>
      <c r="JRA43" s="73"/>
      <c r="JRB43" s="73"/>
      <c r="JRC43" s="73"/>
      <c r="JRD43" s="73"/>
      <c r="JRE43" s="73"/>
      <c r="JRF43" s="73"/>
      <c r="JRG43" s="73"/>
      <c r="JRH43" s="73"/>
      <c r="JRI43" s="73"/>
      <c r="JRJ43" s="73"/>
      <c r="JRK43" s="73"/>
      <c r="JRL43" s="73"/>
      <c r="JRM43" s="73"/>
      <c r="JRN43" s="73"/>
      <c r="JRO43" s="73"/>
      <c r="JRP43" s="73"/>
      <c r="JRQ43" s="73"/>
      <c r="JRR43" s="73"/>
      <c r="JRS43" s="73"/>
      <c r="JRT43" s="73"/>
      <c r="JRU43" s="73"/>
      <c r="JRV43" s="73"/>
      <c r="JRW43" s="73"/>
      <c r="JRX43" s="73"/>
      <c r="JRY43" s="73"/>
      <c r="JRZ43" s="73"/>
      <c r="JSA43" s="73"/>
      <c r="JSB43" s="73"/>
      <c r="JSC43" s="73"/>
      <c r="JSD43" s="73"/>
      <c r="JSE43" s="73"/>
      <c r="JSF43" s="73"/>
      <c r="JSG43" s="73"/>
      <c r="JSH43" s="73"/>
      <c r="JSI43" s="73"/>
      <c r="JSJ43" s="73"/>
      <c r="JSK43" s="73"/>
      <c r="JSL43" s="73"/>
      <c r="JSM43" s="73"/>
      <c r="JSN43" s="73"/>
      <c r="JSO43" s="73"/>
      <c r="JSP43" s="73"/>
      <c r="JSQ43" s="73"/>
      <c r="JSR43" s="73"/>
      <c r="JSS43" s="73"/>
      <c r="JST43" s="73"/>
      <c r="JSU43" s="73"/>
      <c r="JSV43" s="73"/>
      <c r="JSW43" s="73"/>
      <c r="JSX43" s="73"/>
      <c r="JSY43" s="73"/>
      <c r="JSZ43" s="73"/>
      <c r="JTA43" s="73"/>
      <c r="JTB43" s="73"/>
      <c r="JTC43" s="73"/>
      <c r="JTD43" s="73"/>
      <c r="JTE43" s="73"/>
      <c r="JTF43" s="73"/>
      <c r="JTG43" s="73"/>
      <c r="JTH43" s="73"/>
      <c r="JTI43" s="73"/>
      <c r="JTJ43" s="73"/>
      <c r="JTK43" s="73"/>
      <c r="JTL43" s="73"/>
      <c r="JTM43" s="73"/>
      <c r="JTN43" s="73"/>
      <c r="JTO43" s="73"/>
      <c r="JTP43" s="73"/>
      <c r="JTQ43" s="73"/>
      <c r="JTR43" s="73"/>
      <c r="JTS43" s="73"/>
      <c r="JTT43" s="73"/>
      <c r="JTU43" s="73"/>
      <c r="JTV43" s="73"/>
      <c r="JTW43" s="73"/>
      <c r="JTX43" s="73"/>
      <c r="JTY43" s="73"/>
      <c r="JTZ43" s="73"/>
      <c r="JUA43" s="73"/>
      <c r="JUB43" s="73"/>
      <c r="JUC43" s="73"/>
      <c r="JUD43" s="73"/>
      <c r="JUE43" s="73"/>
      <c r="JUF43" s="73"/>
      <c r="JUG43" s="73"/>
      <c r="JUH43" s="73"/>
      <c r="JUI43" s="73"/>
      <c r="JUJ43" s="73"/>
      <c r="JUK43" s="73"/>
      <c r="JUL43" s="73"/>
      <c r="JUM43" s="73"/>
      <c r="JUN43" s="73"/>
      <c r="JUO43" s="73"/>
      <c r="JUP43" s="73"/>
      <c r="JUQ43" s="73"/>
      <c r="JUR43" s="73"/>
      <c r="JUS43" s="73"/>
      <c r="JUT43" s="73"/>
      <c r="JUU43" s="73"/>
      <c r="JUV43" s="73"/>
      <c r="JUW43" s="73"/>
      <c r="JUX43" s="73"/>
      <c r="JUY43" s="73"/>
      <c r="JUZ43" s="73"/>
      <c r="JVA43" s="73"/>
      <c r="JVB43" s="73"/>
      <c r="JVC43" s="73"/>
      <c r="JVD43" s="73"/>
      <c r="JVE43" s="73"/>
      <c r="JVF43" s="73"/>
      <c r="JVG43" s="73"/>
      <c r="JVH43" s="73"/>
      <c r="JVI43" s="73"/>
      <c r="JVJ43" s="73"/>
      <c r="JVK43" s="73"/>
      <c r="JVL43" s="73"/>
      <c r="JVM43" s="73"/>
      <c r="JVN43" s="73"/>
      <c r="JVO43" s="73"/>
      <c r="JVP43" s="73"/>
      <c r="JVQ43" s="73"/>
      <c r="JVR43" s="73"/>
      <c r="JVS43" s="73"/>
      <c r="JVT43" s="73"/>
      <c r="JVU43" s="73"/>
      <c r="JVV43" s="73"/>
      <c r="JVW43" s="73"/>
      <c r="JVX43" s="73"/>
      <c r="JVY43" s="73"/>
      <c r="JVZ43" s="73"/>
      <c r="JWA43" s="73"/>
      <c r="JWB43" s="73"/>
      <c r="JWC43" s="73"/>
      <c r="JWD43" s="73"/>
      <c r="JWE43" s="73"/>
      <c r="JWF43" s="73"/>
      <c r="JWG43" s="73"/>
      <c r="JWH43" s="73"/>
      <c r="JWI43" s="73"/>
      <c r="JWJ43" s="73"/>
      <c r="JWK43" s="73"/>
      <c r="JWL43" s="73"/>
      <c r="JWM43" s="73"/>
      <c r="JWN43" s="73"/>
      <c r="JWO43" s="73"/>
      <c r="JWP43" s="73"/>
      <c r="JWQ43" s="73"/>
      <c r="JWR43" s="73"/>
      <c r="JWS43" s="73"/>
      <c r="JWT43" s="73"/>
      <c r="JWU43" s="73"/>
      <c r="JWV43" s="73"/>
      <c r="JWW43" s="73"/>
      <c r="JWX43" s="73"/>
      <c r="JWY43" s="73"/>
      <c r="JWZ43" s="73"/>
      <c r="JXA43" s="73"/>
      <c r="JXB43" s="73"/>
      <c r="JXC43" s="73"/>
      <c r="JXD43" s="73"/>
      <c r="JXE43" s="73"/>
      <c r="JXF43" s="73"/>
      <c r="JXG43" s="73"/>
      <c r="JXH43" s="73"/>
      <c r="JXI43" s="73"/>
      <c r="JXJ43" s="73"/>
      <c r="JXK43" s="73"/>
      <c r="JXL43" s="73"/>
      <c r="JXM43" s="73"/>
      <c r="JXN43" s="73"/>
      <c r="JXO43" s="73"/>
      <c r="JXP43" s="73"/>
      <c r="JXQ43" s="73"/>
      <c r="JXR43" s="73"/>
      <c r="JXS43" s="73"/>
      <c r="JXT43" s="73"/>
      <c r="JXU43" s="73"/>
      <c r="JXV43" s="73"/>
      <c r="JXW43" s="73"/>
      <c r="JXX43" s="73"/>
      <c r="JXY43" s="73"/>
      <c r="JXZ43" s="73"/>
      <c r="JYA43" s="73"/>
      <c r="JYB43" s="73"/>
      <c r="JYC43" s="73"/>
      <c r="JYD43" s="73"/>
      <c r="JYE43" s="73"/>
      <c r="JYF43" s="73"/>
      <c r="JYG43" s="73"/>
      <c r="JYH43" s="73"/>
      <c r="JYI43" s="73"/>
      <c r="JYJ43" s="73"/>
      <c r="JYK43" s="73"/>
      <c r="JYL43" s="73"/>
      <c r="JYM43" s="73"/>
      <c r="JYN43" s="73"/>
      <c r="JYO43" s="73"/>
      <c r="JYP43" s="73"/>
      <c r="JYQ43" s="73"/>
      <c r="JYR43" s="73"/>
      <c r="JYS43" s="73"/>
      <c r="JYT43" s="73"/>
      <c r="JYU43" s="73"/>
      <c r="JYV43" s="73"/>
      <c r="JYW43" s="73"/>
      <c r="JYX43" s="73"/>
      <c r="JYY43" s="73"/>
      <c r="JYZ43" s="73"/>
      <c r="JZA43" s="73"/>
      <c r="JZB43" s="73"/>
      <c r="JZC43" s="73"/>
      <c r="JZD43" s="73"/>
      <c r="JZE43" s="73"/>
      <c r="JZF43" s="73"/>
      <c r="JZG43" s="73"/>
      <c r="JZH43" s="73"/>
      <c r="JZI43" s="73"/>
      <c r="JZJ43" s="73"/>
      <c r="JZK43" s="73"/>
      <c r="JZL43" s="73"/>
      <c r="JZM43" s="73"/>
      <c r="JZN43" s="73"/>
      <c r="JZO43" s="73"/>
      <c r="JZP43" s="73"/>
      <c r="JZQ43" s="73"/>
      <c r="JZR43" s="73"/>
      <c r="JZS43" s="73"/>
      <c r="JZT43" s="73"/>
      <c r="JZU43" s="73"/>
      <c r="JZV43" s="73"/>
      <c r="JZW43" s="73"/>
      <c r="JZX43" s="73"/>
      <c r="JZY43" s="73"/>
      <c r="JZZ43" s="73"/>
      <c r="KAA43" s="73"/>
      <c r="KAB43" s="73"/>
      <c r="KAC43" s="73"/>
      <c r="KAD43" s="73"/>
      <c r="KAE43" s="73"/>
      <c r="KAF43" s="73"/>
      <c r="KAG43" s="73"/>
      <c r="KAH43" s="73"/>
      <c r="KAI43" s="73"/>
      <c r="KAJ43" s="73"/>
      <c r="KAK43" s="73"/>
      <c r="KAL43" s="73"/>
      <c r="KAM43" s="73"/>
      <c r="KAN43" s="73"/>
      <c r="KAO43" s="73"/>
      <c r="KAP43" s="73"/>
      <c r="KAQ43" s="73"/>
      <c r="KAR43" s="73"/>
      <c r="KAS43" s="73"/>
      <c r="KAT43" s="73"/>
      <c r="KAU43" s="73"/>
      <c r="KAV43" s="73"/>
      <c r="KAW43" s="73"/>
      <c r="KAX43" s="73"/>
      <c r="KAY43" s="73"/>
      <c r="KAZ43" s="73"/>
      <c r="KBA43" s="73"/>
      <c r="KBB43" s="73"/>
      <c r="KBC43" s="73"/>
      <c r="KBD43" s="73"/>
      <c r="KBE43" s="73"/>
      <c r="KBF43" s="73"/>
      <c r="KBG43" s="73"/>
      <c r="KBH43" s="73"/>
      <c r="KBI43" s="73"/>
      <c r="KBJ43" s="73"/>
      <c r="KBK43" s="73"/>
      <c r="KBL43" s="73"/>
      <c r="KBM43" s="73"/>
      <c r="KBN43" s="73"/>
      <c r="KBO43" s="73"/>
      <c r="KBP43" s="73"/>
      <c r="KBQ43" s="73"/>
      <c r="KBR43" s="73"/>
      <c r="KBS43" s="73"/>
      <c r="KBT43" s="73"/>
      <c r="KBU43" s="73"/>
      <c r="KBV43" s="73"/>
      <c r="KBW43" s="73"/>
      <c r="KBX43" s="73"/>
      <c r="KBY43" s="73"/>
      <c r="KBZ43" s="73"/>
      <c r="KCA43" s="73"/>
      <c r="KCB43" s="73"/>
      <c r="KCC43" s="73"/>
      <c r="KCD43" s="73"/>
      <c r="KCE43" s="73"/>
      <c r="KCF43" s="73"/>
      <c r="KCG43" s="73"/>
      <c r="KCH43" s="73"/>
      <c r="KCI43" s="73"/>
      <c r="KCJ43" s="73"/>
      <c r="KCK43" s="73"/>
      <c r="KCL43" s="73"/>
      <c r="KCM43" s="73"/>
      <c r="KCN43" s="73"/>
      <c r="KCO43" s="73"/>
      <c r="KCP43" s="73"/>
      <c r="KCQ43" s="73"/>
      <c r="KCR43" s="73"/>
      <c r="KCS43" s="73"/>
      <c r="KCT43" s="73"/>
      <c r="KCU43" s="73"/>
      <c r="KCV43" s="73"/>
      <c r="KCW43" s="73"/>
      <c r="KCX43" s="73"/>
      <c r="KCY43" s="73"/>
      <c r="KCZ43" s="73"/>
      <c r="KDA43" s="73"/>
      <c r="KDB43" s="73"/>
      <c r="KDC43" s="73"/>
      <c r="KDD43" s="73"/>
      <c r="KDE43" s="73"/>
      <c r="KDF43" s="73"/>
      <c r="KDG43" s="73"/>
      <c r="KDH43" s="73"/>
      <c r="KDI43" s="73"/>
      <c r="KDJ43" s="73"/>
      <c r="KDK43" s="73"/>
      <c r="KDL43" s="73"/>
      <c r="KDM43" s="73"/>
      <c r="KDN43" s="73"/>
      <c r="KDO43" s="73"/>
      <c r="KDP43" s="73"/>
      <c r="KDQ43" s="73"/>
      <c r="KDR43" s="73"/>
      <c r="KDS43" s="73"/>
      <c r="KDT43" s="73"/>
      <c r="KDU43" s="73"/>
      <c r="KDV43" s="73"/>
      <c r="KDW43" s="73"/>
      <c r="KDX43" s="73"/>
      <c r="KDY43" s="73"/>
      <c r="KDZ43" s="73"/>
      <c r="KEA43" s="73"/>
      <c r="KEB43" s="73"/>
      <c r="KEC43" s="73"/>
      <c r="KED43" s="73"/>
      <c r="KEE43" s="73"/>
      <c r="KEF43" s="73"/>
      <c r="KEG43" s="73"/>
      <c r="KEH43" s="73"/>
      <c r="KEI43" s="73"/>
      <c r="KEJ43" s="73"/>
      <c r="KEK43" s="73"/>
      <c r="KEL43" s="73"/>
      <c r="KEM43" s="73"/>
      <c r="KEN43" s="73"/>
      <c r="KEO43" s="73"/>
      <c r="KEP43" s="73"/>
      <c r="KEQ43" s="73"/>
      <c r="KER43" s="73"/>
      <c r="KES43" s="73"/>
      <c r="KET43" s="73"/>
      <c r="KEU43" s="73"/>
      <c r="KEV43" s="73"/>
      <c r="KEW43" s="73"/>
      <c r="KEX43" s="73"/>
      <c r="KEY43" s="73"/>
      <c r="KEZ43" s="73"/>
      <c r="KFA43" s="73"/>
      <c r="KFB43" s="73"/>
      <c r="KFC43" s="73"/>
      <c r="KFD43" s="73"/>
      <c r="KFE43" s="73"/>
      <c r="KFF43" s="73"/>
      <c r="KFG43" s="73"/>
      <c r="KFH43" s="73"/>
      <c r="KFI43" s="73"/>
      <c r="KFJ43" s="73"/>
      <c r="KFK43" s="73"/>
      <c r="KFL43" s="73"/>
      <c r="KFM43" s="73"/>
      <c r="KFN43" s="73"/>
      <c r="KFO43" s="73"/>
      <c r="KFP43" s="73"/>
      <c r="KFQ43" s="73"/>
      <c r="KFR43" s="73"/>
      <c r="KFS43" s="73"/>
      <c r="KFT43" s="73"/>
      <c r="KFU43" s="73"/>
      <c r="KFV43" s="73"/>
      <c r="KFW43" s="73"/>
      <c r="KFX43" s="73"/>
      <c r="KFY43" s="73"/>
      <c r="KFZ43" s="73"/>
      <c r="KGA43" s="73"/>
      <c r="KGB43" s="73"/>
      <c r="KGC43" s="73"/>
      <c r="KGD43" s="73"/>
      <c r="KGE43" s="73"/>
      <c r="KGF43" s="73"/>
      <c r="KGG43" s="73"/>
      <c r="KGH43" s="73"/>
      <c r="KGI43" s="73"/>
      <c r="KGJ43" s="73"/>
      <c r="KGK43" s="73"/>
      <c r="KGL43" s="73"/>
      <c r="KGM43" s="73"/>
      <c r="KGN43" s="73"/>
      <c r="KGO43" s="73"/>
      <c r="KGP43" s="73"/>
      <c r="KGQ43" s="73"/>
      <c r="KGR43" s="73"/>
      <c r="KGS43" s="73"/>
      <c r="KGT43" s="73"/>
      <c r="KGU43" s="73"/>
      <c r="KGV43" s="73"/>
      <c r="KGW43" s="73"/>
      <c r="KGX43" s="73"/>
      <c r="KGY43" s="73"/>
      <c r="KGZ43" s="73"/>
      <c r="KHA43" s="73"/>
      <c r="KHB43" s="73"/>
      <c r="KHC43" s="73"/>
      <c r="KHD43" s="73"/>
      <c r="KHE43" s="73"/>
      <c r="KHF43" s="73"/>
      <c r="KHG43" s="73"/>
      <c r="KHH43" s="73"/>
      <c r="KHI43" s="73"/>
      <c r="KHJ43" s="73"/>
      <c r="KHK43" s="73"/>
      <c r="KHL43" s="73"/>
      <c r="KHM43" s="73"/>
      <c r="KHN43" s="73"/>
      <c r="KHO43" s="73"/>
      <c r="KHP43" s="73"/>
      <c r="KHQ43" s="73"/>
      <c r="KHR43" s="73"/>
      <c r="KHS43" s="73"/>
      <c r="KHT43" s="73"/>
      <c r="KHU43" s="73"/>
      <c r="KHV43" s="73"/>
      <c r="KHW43" s="73"/>
      <c r="KHX43" s="73"/>
      <c r="KHY43" s="73"/>
      <c r="KHZ43" s="73"/>
      <c r="KIA43" s="73"/>
      <c r="KIB43" s="73"/>
      <c r="KIC43" s="73"/>
      <c r="KID43" s="73"/>
      <c r="KIE43" s="73"/>
      <c r="KIF43" s="73"/>
      <c r="KIG43" s="73"/>
      <c r="KIH43" s="73"/>
      <c r="KII43" s="73"/>
      <c r="KIJ43" s="73"/>
      <c r="KIK43" s="73"/>
      <c r="KIL43" s="73"/>
      <c r="KIM43" s="73"/>
      <c r="KIN43" s="73"/>
      <c r="KIO43" s="73"/>
      <c r="KIP43" s="73"/>
      <c r="KIQ43" s="73"/>
      <c r="KIR43" s="73"/>
      <c r="KIS43" s="73"/>
      <c r="KIT43" s="73"/>
      <c r="KIU43" s="73"/>
      <c r="KIV43" s="73"/>
      <c r="KIW43" s="73"/>
      <c r="KIX43" s="73"/>
      <c r="KIY43" s="73"/>
      <c r="KIZ43" s="73"/>
      <c r="KJA43" s="73"/>
      <c r="KJB43" s="73"/>
      <c r="KJC43" s="73"/>
      <c r="KJD43" s="73"/>
      <c r="KJE43" s="73"/>
      <c r="KJF43" s="73"/>
      <c r="KJG43" s="73"/>
      <c r="KJH43" s="73"/>
      <c r="KJI43" s="73"/>
      <c r="KJJ43" s="73"/>
      <c r="KJK43" s="73"/>
      <c r="KJL43" s="73"/>
      <c r="KJM43" s="73"/>
      <c r="KJN43" s="73"/>
      <c r="KJO43" s="73"/>
      <c r="KJP43" s="73"/>
      <c r="KJQ43" s="73"/>
      <c r="KJR43" s="73"/>
      <c r="KJS43" s="73"/>
      <c r="KJT43" s="73"/>
      <c r="KJU43" s="73"/>
      <c r="KJV43" s="73"/>
      <c r="KJW43" s="73"/>
      <c r="KJX43" s="73"/>
      <c r="KJY43" s="73"/>
      <c r="KJZ43" s="73"/>
      <c r="KKA43" s="73"/>
      <c r="KKB43" s="73"/>
      <c r="KKC43" s="73"/>
      <c r="KKD43" s="73"/>
      <c r="KKE43" s="73"/>
      <c r="KKF43" s="73"/>
      <c r="KKG43" s="73"/>
      <c r="KKH43" s="73"/>
      <c r="KKI43" s="73"/>
      <c r="KKJ43" s="73"/>
      <c r="KKK43" s="73"/>
      <c r="KKL43" s="73"/>
      <c r="KKM43" s="73"/>
      <c r="KKN43" s="73"/>
      <c r="KKO43" s="73"/>
      <c r="KKP43" s="73"/>
      <c r="KKQ43" s="73"/>
      <c r="KKR43" s="73"/>
      <c r="KKS43" s="73"/>
      <c r="KKT43" s="73"/>
      <c r="KKU43" s="73"/>
      <c r="KKV43" s="73"/>
      <c r="KKW43" s="73"/>
      <c r="KKX43" s="73"/>
      <c r="KKY43" s="73"/>
      <c r="KKZ43" s="73"/>
      <c r="KLA43" s="73"/>
      <c r="KLB43" s="73"/>
      <c r="KLC43" s="73"/>
      <c r="KLD43" s="73"/>
      <c r="KLE43" s="73"/>
      <c r="KLF43" s="73"/>
      <c r="KLG43" s="73"/>
      <c r="KLH43" s="73"/>
      <c r="KLI43" s="73"/>
      <c r="KLJ43" s="73"/>
      <c r="KLK43" s="73"/>
      <c r="KLL43" s="73"/>
      <c r="KLM43" s="73"/>
      <c r="KLN43" s="73"/>
      <c r="KLO43" s="73"/>
      <c r="KLP43" s="73"/>
      <c r="KLQ43" s="73"/>
      <c r="KLR43" s="73"/>
      <c r="KLS43" s="73"/>
      <c r="KLT43" s="73"/>
      <c r="KLU43" s="73"/>
      <c r="KLV43" s="73"/>
      <c r="KLW43" s="73"/>
      <c r="KLX43" s="73"/>
      <c r="KLY43" s="73"/>
      <c r="KLZ43" s="73"/>
      <c r="KMA43" s="73"/>
      <c r="KMB43" s="73"/>
      <c r="KMC43" s="73"/>
      <c r="KMD43" s="73"/>
      <c r="KME43" s="73"/>
      <c r="KMF43" s="73"/>
      <c r="KMG43" s="73"/>
      <c r="KMH43" s="73"/>
      <c r="KMI43" s="73"/>
      <c r="KMJ43" s="73"/>
      <c r="KMK43" s="73"/>
      <c r="KML43" s="73"/>
      <c r="KMM43" s="73"/>
      <c r="KMN43" s="73"/>
      <c r="KMO43" s="73"/>
      <c r="KMP43" s="73"/>
      <c r="KMQ43" s="73"/>
      <c r="KMR43" s="73"/>
      <c r="KMS43" s="73"/>
      <c r="KMT43" s="73"/>
      <c r="KMU43" s="73"/>
      <c r="KMV43" s="73"/>
      <c r="KMW43" s="73"/>
      <c r="KMX43" s="73"/>
      <c r="KMY43" s="73"/>
      <c r="KMZ43" s="73"/>
      <c r="KNA43" s="73"/>
      <c r="KNB43" s="73"/>
      <c r="KNC43" s="73"/>
      <c r="KND43" s="73"/>
      <c r="KNE43" s="73"/>
      <c r="KNF43" s="73"/>
      <c r="KNG43" s="73"/>
      <c r="KNH43" s="73"/>
      <c r="KNI43" s="73"/>
      <c r="KNJ43" s="73"/>
      <c r="KNK43" s="73"/>
      <c r="KNL43" s="73"/>
      <c r="KNM43" s="73"/>
      <c r="KNN43" s="73"/>
      <c r="KNO43" s="73"/>
      <c r="KNP43" s="73"/>
      <c r="KNQ43" s="73"/>
      <c r="KNR43" s="73"/>
      <c r="KNS43" s="73"/>
      <c r="KNT43" s="73"/>
      <c r="KNU43" s="73"/>
      <c r="KNV43" s="73"/>
      <c r="KNW43" s="73"/>
      <c r="KNX43" s="73"/>
      <c r="KNY43" s="73"/>
      <c r="KNZ43" s="73"/>
      <c r="KOA43" s="73"/>
      <c r="KOB43" s="73"/>
      <c r="KOC43" s="73"/>
      <c r="KOD43" s="73"/>
      <c r="KOE43" s="73"/>
      <c r="KOF43" s="73"/>
      <c r="KOG43" s="73"/>
      <c r="KOH43" s="73"/>
      <c r="KOI43" s="73"/>
      <c r="KOJ43" s="73"/>
      <c r="KOK43" s="73"/>
      <c r="KOL43" s="73"/>
      <c r="KOM43" s="73"/>
      <c r="KON43" s="73"/>
      <c r="KOO43" s="73"/>
      <c r="KOP43" s="73"/>
      <c r="KOQ43" s="73"/>
      <c r="KOR43" s="73"/>
      <c r="KOS43" s="73"/>
      <c r="KOT43" s="73"/>
      <c r="KOU43" s="73"/>
      <c r="KOV43" s="73"/>
      <c r="KOW43" s="73"/>
      <c r="KOX43" s="73"/>
      <c r="KOY43" s="73"/>
      <c r="KOZ43" s="73"/>
      <c r="KPA43" s="73"/>
      <c r="KPB43" s="73"/>
      <c r="KPC43" s="73"/>
      <c r="KPD43" s="73"/>
      <c r="KPE43" s="73"/>
      <c r="KPF43" s="73"/>
      <c r="KPG43" s="73"/>
      <c r="KPH43" s="73"/>
      <c r="KPI43" s="73"/>
      <c r="KPJ43" s="73"/>
      <c r="KPK43" s="73"/>
      <c r="KPL43" s="73"/>
      <c r="KPM43" s="73"/>
      <c r="KPN43" s="73"/>
      <c r="KPO43" s="73"/>
      <c r="KPP43" s="73"/>
      <c r="KPQ43" s="73"/>
      <c r="KPR43" s="73"/>
      <c r="KPS43" s="73"/>
      <c r="KPT43" s="73"/>
      <c r="KPU43" s="73"/>
      <c r="KPV43" s="73"/>
      <c r="KPW43" s="73"/>
      <c r="KPX43" s="73"/>
      <c r="KPY43" s="73"/>
      <c r="KPZ43" s="73"/>
      <c r="KQA43" s="73"/>
      <c r="KQB43" s="73"/>
      <c r="KQC43" s="73"/>
      <c r="KQD43" s="73"/>
      <c r="KQE43" s="73"/>
      <c r="KQF43" s="73"/>
      <c r="KQG43" s="73"/>
      <c r="KQH43" s="73"/>
      <c r="KQI43" s="73"/>
      <c r="KQJ43" s="73"/>
      <c r="KQK43" s="73"/>
      <c r="KQL43" s="73"/>
      <c r="KQM43" s="73"/>
      <c r="KQN43" s="73"/>
      <c r="KQO43" s="73"/>
      <c r="KQP43" s="73"/>
      <c r="KQQ43" s="73"/>
      <c r="KQR43" s="73"/>
      <c r="KQS43" s="73"/>
      <c r="KQT43" s="73"/>
      <c r="KQU43" s="73"/>
      <c r="KQV43" s="73"/>
      <c r="KQW43" s="73"/>
      <c r="KQX43" s="73"/>
      <c r="KQY43" s="73"/>
      <c r="KQZ43" s="73"/>
      <c r="KRA43" s="73"/>
      <c r="KRB43" s="73"/>
      <c r="KRC43" s="73"/>
      <c r="KRD43" s="73"/>
      <c r="KRE43" s="73"/>
      <c r="KRF43" s="73"/>
      <c r="KRG43" s="73"/>
      <c r="KRH43" s="73"/>
      <c r="KRI43" s="73"/>
      <c r="KRJ43" s="73"/>
      <c r="KRK43" s="73"/>
      <c r="KRL43" s="73"/>
      <c r="KRM43" s="73"/>
      <c r="KRN43" s="73"/>
      <c r="KRO43" s="73"/>
      <c r="KRP43" s="73"/>
      <c r="KRQ43" s="73"/>
      <c r="KRR43" s="73"/>
      <c r="KRS43" s="73"/>
      <c r="KRT43" s="73"/>
      <c r="KRU43" s="73"/>
      <c r="KRV43" s="73"/>
      <c r="KRW43" s="73"/>
      <c r="KRX43" s="73"/>
      <c r="KRY43" s="73"/>
      <c r="KRZ43" s="73"/>
      <c r="KSA43" s="73"/>
      <c r="KSB43" s="73"/>
      <c r="KSC43" s="73"/>
      <c r="KSD43" s="73"/>
      <c r="KSE43" s="73"/>
      <c r="KSF43" s="73"/>
      <c r="KSG43" s="73"/>
      <c r="KSH43" s="73"/>
      <c r="KSI43" s="73"/>
      <c r="KSJ43" s="73"/>
      <c r="KSK43" s="73"/>
      <c r="KSL43" s="73"/>
      <c r="KSM43" s="73"/>
      <c r="KSN43" s="73"/>
      <c r="KSO43" s="73"/>
      <c r="KSP43" s="73"/>
      <c r="KSQ43" s="73"/>
      <c r="KSR43" s="73"/>
      <c r="KSS43" s="73"/>
      <c r="KST43" s="73"/>
      <c r="KSU43" s="73"/>
      <c r="KSV43" s="73"/>
      <c r="KSW43" s="73"/>
      <c r="KSX43" s="73"/>
      <c r="KSY43" s="73"/>
      <c r="KSZ43" s="73"/>
      <c r="KTA43" s="73"/>
      <c r="KTB43" s="73"/>
      <c r="KTC43" s="73"/>
      <c r="KTD43" s="73"/>
      <c r="KTE43" s="73"/>
      <c r="KTF43" s="73"/>
      <c r="KTG43" s="73"/>
      <c r="KTH43" s="73"/>
      <c r="KTI43" s="73"/>
      <c r="KTJ43" s="73"/>
      <c r="KTK43" s="73"/>
      <c r="KTL43" s="73"/>
      <c r="KTM43" s="73"/>
      <c r="KTN43" s="73"/>
      <c r="KTO43" s="73"/>
      <c r="KTP43" s="73"/>
      <c r="KTQ43" s="73"/>
      <c r="KTR43" s="73"/>
      <c r="KTS43" s="73"/>
      <c r="KTT43" s="73"/>
      <c r="KTU43" s="73"/>
      <c r="KTV43" s="73"/>
      <c r="KTW43" s="73"/>
      <c r="KTX43" s="73"/>
      <c r="KTY43" s="73"/>
      <c r="KTZ43" s="73"/>
      <c r="KUA43" s="73"/>
      <c r="KUB43" s="73"/>
      <c r="KUC43" s="73"/>
      <c r="KUD43" s="73"/>
      <c r="KUE43" s="73"/>
      <c r="KUF43" s="73"/>
      <c r="KUG43" s="73"/>
      <c r="KUH43" s="73"/>
      <c r="KUI43" s="73"/>
      <c r="KUJ43" s="73"/>
      <c r="KUK43" s="73"/>
      <c r="KUL43" s="73"/>
      <c r="KUM43" s="73"/>
      <c r="KUN43" s="73"/>
      <c r="KUO43" s="73"/>
      <c r="KUP43" s="73"/>
      <c r="KUQ43" s="73"/>
      <c r="KUR43" s="73"/>
      <c r="KUS43" s="73"/>
      <c r="KUT43" s="73"/>
      <c r="KUU43" s="73"/>
      <c r="KUV43" s="73"/>
      <c r="KUW43" s="73"/>
      <c r="KUX43" s="73"/>
      <c r="KUY43" s="73"/>
      <c r="KUZ43" s="73"/>
      <c r="KVA43" s="73"/>
      <c r="KVB43" s="73"/>
      <c r="KVC43" s="73"/>
      <c r="KVD43" s="73"/>
      <c r="KVE43" s="73"/>
      <c r="KVF43" s="73"/>
      <c r="KVG43" s="73"/>
      <c r="KVH43" s="73"/>
      <c r="KVI43" s="73"/>
      <c r="KVJ43" s="73"/>
      <c r="KVK43" s="73"/>
      <c r="KVL43" s="73"/>
      <c r="KVM43" s="73"/>
      <c r="KVN43" s="73"/>
      <c r="KVO43" s="73"/>
      <c r="KVP43" s="73"/>
      <c r="KVQ43" s="73"/>
      <c r="KVR43" s="73"/>
      <c r="KVS43" s="73"/>
      <c r="KVT43" s="73"/>
      <c r="KVU43" s="73"/>
      <c r="KVV43" s="73"/>
      <c r="KVW43" s="73"/>
      <c r="KVX43" s="73"/>
      <c r="KVY43" s="73"/>
      <c r="KVZ43" s="73"/>
      <c r="KWA43" s="73"/>
      <c r="KWB43" s="73"/>
      <c r="KWC43" s="73"/>
      <c r="KWD43" s="73"/>
      <c r="KWE43" s="73"/>
      <c r="KWF43" s="73"/>
      <c r="KWG43" s="73"/>
      <c r="KWH43" s="73"/>
      <c r="KWI43" s="73"/>
      <c r="KWJ43" s="73"/>
      <c r="KWK43" s="73"/>
      <c r="KWL43" s="73"/>
      <c r="KWM43" s="73"/>
      <c r="KWN43" s="73"/>
      <c r="KWO43" s="73"/>
      <c r="KWP43" s="73"/>
      <c r="KWQ43" s="73"/>
      <c r="KWR43" s="73"/>
      <c r="KWS43" s="73"/>
      <c r="KWT43" s="73"/>
      <c r="KWU43" s="73"/>
      <c r="KWV43" s="73"/>
      <c r="KWW43" s="73"/>
      <c r="KWX43" s="73"/>
      <c r="KWY43" s="73"/>
      <c r="KWZ43" s="73"/>
      <c r="KXA43" s="73"/>
      <c r="KXB43" s="73"/>
      <c r="KXC43" s="73"/>
      <c r="KXD43" s="73"/>
      <c r="KXE43" s="73"/>
      <c r="KXF43" s="73"/>
      <c r="KXG43" s="73"/>
      <c r="KXH43" s="73"/>
      <c r="KXI43" s="73"/>
      <c r="KXJ43" s="73"/>
      <c r="KXK43" s="73"/>
      <c r="KXL43" s="73"/>
      <c r="KXM43" s="73"/>
      <c r="KXN43" s="73"/>
      <c r="KXO43" s="73"/>
      <c r="KXP43" s="73"/>
      <c r="KXQ43" s="73"/>
      <c r="KXR43" s="73"/>
      <c r="KXS43" s="73"/>
      <c r="KXT43" s="73"/>
      <c r="KXU43" s="73"/>
      <c r="KXV43" s="73"/>
      <c r="KXW43" s="73"/>
      <c r="KXX43" s="73"/>
      <c r="KXY43" s="73"/>
      <c r="KXZ43" s="73"/>
      <c r="KYA43" s="73"/>
      <c r="KYB43" s="73"/>
      <c r="KYC43" s="73"/>
      <c r="KYD43" s="73"/>
      <c r="KYE43" s="73"/>
      <c r="KYF43" s="73"/>
      <c r="KYG43" s="73"/>
      <c r="KYH43" s="73"/>
      <c r="KYI43" s="73"/>
      <c r="KYJ43" s="73"/>
      <c r="KYK43" s="73"/>
      <c r="KYL43" s="73"/>
      <c r="KYM43" s="73"/>
      <c r="KYN43" s="73"/>
      <c r="KYO43" s="73"/>
      <c r="KYP43" s="73"/>
      <c r="KYQ43" s="73"/>
      <c r="KYR43" s="73"/>
      <c r="KYS43" s="73"/>
      <c r="KYT43" s="73"/>
      <c r="KYU43" s="73"/>
      <c r="KYV43" s="73"/>
      <c r="KYW43" s="73"/>
      <c r="KYX43" s="73"/>
      <c r="KYY43" s="73"/>
      <c r="KYZ43" s="73"/>
      <c r="KZA43" s="73"/>
      <c r="KZB43" s="73"/>
      <c r="KZC43" s="73"/>
      <c r="KZD43" s="73"/>
      <c r="KZE43" s="73"/>
      <c r="KZF43" s="73"/>
      <c r="KZG43" s="73"/>
      <c r="KZH43" s="73"/>
      <c r="KZI43" s="73"/>
      <c r="KZJ43" s="73"/>
      <c r="KZK43" s="73"/>
      <c r="KZL43" s="73"/>
      <c r="KZM43" s="73"/>
      <c r="KZN43" s="73"/>
      <c r="KZO43" s="73"/>
      <c r="KZP43" s="73"/>
      <c r="KZQ43" s="73"/>
      <c r="KZR43" s="73"/>
      <c r="KZS43" s="73"/>
      <c r="KZT43" s="73"/>
      <c r="KZU43" s="73"/>
      <c r="KZV43" s="73"/>
      <c r="KZW43" s="73"/>
      <c r="KZX43" s="73"/>
      <c r="KZY43" s="73"/>
      <c r="KZZ43" s="73"/>
      <c r="LAA43" s="73"/>
      <c r="LAB43" s="73"/>
      <c r="LAC43" s="73"/>
      <c r="LAD43" s="73"/>
      <c r="LAE43" s="73"/>
      <c r="LAF43" s="73"/>
      <c r="LAG43" s="73"/>
      <c r="LAH43" s="73"/>
      <c r="LAI43" s="73"/>
      <c r="LAJ43" s="73"/>
      <c r="LAK43" s="73"/>
      <c r="LAL43" s="73"/>
      <c r="LAM43" s="73"/>
      <c r="LAN43" s="73"/>
      <c r="LAO43" s="73"/>
      <c r="LAP43" s="73"/>
      <c r="LAQ43" s="73"/>
      <c r="LAR43" s="73"/>
      <c r="LAS43" s="73"/>
      <c r="LAT43" s="73"/>
      <c r="LAU43" s="73"/>
      <c r="LAV43" s="73"/>
      <c r="LAW43" s="73"/>
      <c r="LAX43" s="73"/>
      <c r="LAY43" s="73"/>
      <c r="LAZ43" s="73"/>
      <c r="LBA43" s="73"/>
      <c r="LBB43" s="73"/>
      <c r="LBC43" s="73"/>
      <c r="LBD43" s="73"/>
      <c r="LBE43" s="73"/>
      <c r="LBF43" s="73"/>
      <c r="LBG43" s="73"/>
      <c r="LBH43" s="73"/>
      <c r="LBI43" s="73"/>
      <c r="LBJ43" s="73"/>
      <c r="LBK43" s="73"/>
      <c r="LBL43" s="73"/>
      <c r="LBM43" s="73"/>
      <c r="LBN43" s="73"/>
      <c r="LBO43" s="73"/>
      <c r="LBP43" s="73"/>
      <c r="LBQ43" s="73"/>
      <c r="LBR43" s="73"/>
      <c r="LBS43" s="73"/>
      <c r="LBT43" s="73"/>
      <c r="LBU43" s="73"/>
      <c r="LBV43" s="73"/>
      <c r="LBW43" s="73"/>
      <c r="LBX43" s="73"/>
      <c r="LBY43" s="73"/>
      <c r="LBZ43" s="73"/>
      <c r="LCA43" s="73"/>
      <c r="LCB43" s="73"/>
      <c r="LCC43" s="73"/>
      <c r="LCD43" s="73"/>
      <c r="LCE43" s="73"/>
      <c r="LCF43" s="73"/>
      <c r="LCG43" s="73"/>
      <c r="LCH43" s="73"/>
      <c r="LCI43" s="73"/>
      <c r="LCJ43" s="73"/>
      <c r="LCK43" s="73"/>
      <c r="LCL43" s="73"/>
      <c r="LCM43" s="73"/>
      <c r="LCN43" s="73"/>
      <c r="LCO43" s="73"/>
      <c r="LCP43" s="73"/>
      <c r="LCQ43" s="73"/>
      <c r="LCR43" s="73"/>
      <c r="LCS43" s="73"/>
      <c r="LCT43" s="73"/>
      <c r="LCU43" s="73"/>
      <c r="LCV43" s="73"/>
      <c r="LCW43" s="73"/>
      <c r="LCX43" s="73"/>
      <c r="LCY43" s="73"/>
      <c r="LCZ43" s="73"/>
      <c r="LDA43" s="73"/>
      <c r="LDB43" s="73"/>
      <c r="LDC43" s="73"/>
      <c r="LDD43" s="73"/>
      <c r="LDE43" s="73"/>
      <c r="LDF43" s="73"/>
      <c r="LDG43" s="73"/>
      <c r="LDH43" s="73"/>
      <c r="LDI43" s="73"/>
      <c r="LDJ43" s="73"/>
      <c r="LDK43" s="73"/>
      <c r="LDL43" s="73"/>
      <c r="LDM43" s="73"/>
      <c r="LDN43" s="73"/>
      <c r="LDO43" s="73"/>
      <c r="LDP43" s="73"/>
      <c r="LDQ43" s="73"/>
      <c r="LDR43" s="73"/>
      <c r="LDS43" s="73"/>
      <c r="LDT43" s="73"/>
      <c r="LDU43" s="73"/>
      <c r="LDV43" s="73"/>
      <c r="LDW43" s="73"/>
      <c r="LDX43" s="73"/>
      <c r="LDY43" s="73"/>
      <c r="LDZ43" s="73"/>
      <c r="LEA43" s="73"/>
      <c r="LEB43" s="73"/>
      <c r="LEC43" s="73"/>
      <c r="LED43" s="73"/>
      <c r="LEE43" s="73"/>
      <c r="LEF43" s="73"/>
      <c r="LEG43" s="73"/>
      <c r="LEH43" s="73"/>
      <c r="LEI43" s="73"/>
      <c r="LEJ43" s="73"/>
      <c r="LEK43" s="73"/>
      <c r="LEL43" s="73"/>
      <c r="LEM43" s="73"/>
      <c r="LEN43" s="73"/>
      <c r="LEO43" s="73"/>
      <c r="LEP43" s="73"/>
      <c r="LEQ43" s="73"/>
      <c r="LER43" s="73"/>
      <c r="LES43" s="73"/>
      <c r="LET43" s="73"/>
      <c r="LEU43" s="73"/>
      <c r="LEV43" s="73"/>
      <c r="LEW43" s="73"/>
      <c r="LEX43" s="73"/>
      <c r="LEY43" s="73"/>
      <c r="LEZ43" s="73"/>
      <c r="LFA43" s="73"/>
      <c r="LFB43" s="73"/>
      <c r="LFC43" s="73"/>
      <c r="LFD43" s="73"/>
      <c r="LFE43" s="73"/>
      <c r="LFF43" s="73"/>
      <c r="LFG43" s="73"/>
      <c r="LFH43" s="73"/>
      <c r="LFI43" s="73"/>
      <c r="LFJ43" s="73"/>
      <c r="LFK43" s="73"/>
      <c r="LFL43" s="73"/>
      <c r="LFM43" s="73"/>
      <c r="LFN43" s="73"/>
      <c r="LFO43" s="73"/>
      <c r="LFP43" s="73"/>
      <c r="LFQ43" s="73"/>
      <c r="LFR43" s="73"/>
      <c r="LFS43" s="73"/>
      <c r="LFT43" s="73"/>
      <c r="LFU43" s="73"/>
      <c r="LFV43" s="73"/>
      <c r="LFW43" s="73"/>
      <c r="LFX43" s="73"/>
      <c r="LFY43" s="73"/>
      <c r="LFZ43" s="73"/>
      <c r="LGA43" s="73"/>
      <c r="LGB43" s="73"/>
      <c r="LGC43" s="73"/>
      <c r="LGD43" s="73"/>
      <c r="LGE43" s="73"/>
      <c r="LGF43" s="73"/>
      <c r="LGG43" s="73"/>
      <c r="LGH43" s="73"/>
      <c r="LGI43" s="73"/>
      <c r="LGJ43" s="73"/>
      <c r="LGK43" s="73"/>
      <c r="LGL43" s="73"/>
      <c r="LGM43" s="73"/>
      <c r="LGN43" s="73"/>
      <c r="LGO43" s="73"/>
      <c r="LGP43" s="73"/>
      <c r="LGQ43" s="73"/>
      <c r="LGR43" s="73"/>
      <c r="LGS43" s="73"/>
      <c r="LGT43" s="73"/>
      <c r="LGU43" s="73"/>
      <c r="LGV43" s="73"/>
      <c r="LGW43" s="73"/>
      <c r="LGX43" s="73"/>
      <c r="LGY43" s="73"/>
      <c r="LGZ43" s="73"/>
      <c r="LHA43" s="73"/>
      <c r="LHB43" s="73"/>
      <c r="LHC43" s="73"/>
      <c r="LHD43" s="73"/>
      <c r="LHE43" s="73"/>
      <c r="LHF43" s="73"/>
      <c r="LHG43" s="73"/>
      <c r="LHH43" s="73"/>
      <c r="LHI43" s="73"/>
      <c r="LHJ43" s="73"/>
      <c r="LHK43" s="73"/>
      <c r="LHL43" s="73"/>
      <c r="LHM43" s="73"/>
      <c r="LHN43" s="73"/>
      <c r="LHO43" s="73"/>
      <c r="LHP43" s="73"/>
      <c r="LHQ43" s="73"/>
      <c r="LHR43" s="73"/>
      <c r="LHS43" s="73"/>
      <c r="LHT43" s="73"/>
      <c r="LHU43" s="73"/>
      <c r="LHV43" s="73"/>
      <c r="LHW43" s="73"/>
      <c r="LHX43" s="73"/>
      <c r="LHY43" s="73"/>
      <c r="LHZ43" s="73"/>
      <c r="LIA43" s="73"/>
      <c r="LIB43" s="73"/>
      <c r="LIC43" s="73"/>
      <c r="LID43" s="73"/>
      <c r="LIE43" s="73"/>
      <c r="LIF43" s="73"/>
      <c r="LIG43" s="73"/>
      <c r="LIH43" s="73"/>
      <c r="LII43" s="73"/>
      <c r="LIJ43" s="73"/>
      <c r="LIK43" s="73"/>
      <c r="LIL43" s="73"/>
      <c r="LIM43" s="73"/>
      <c r="LIN43" s="73"/>
      <c r="LIO43" s="73"/>
      <c r="LIP43" s="73"/>
      <c r="LIQ43" s="73"/>
      <c r="LIR43" s="73"/>
      <c r="LIS43" s="73"/>
      <c r="LIT43" s="73"/>
      <c r="LIU43" s="73"/>
      <c r="LIV43" s="73"/>
      <c r="LIW43" s="73"/>
      <c r="LIX43" s="73"/>
      <c r="LIY43" s="73"/>
      <c r="LIZ43" s="73"/>
      <c r="LJA43" s="73"/>
      <c r="LJB43" s="73"/>
      <c r="LJC43" s="73"/>
      <c r="LJD43" s="73"/>
      <c r="LJE43" s="73"/>
      <c r="LJF43" s="73"/>
      <c r="LJG43" s="73"/>
      <c r="LJH43" s="73"/>
      <c r="LJI43" s="73"/>
      <c r="LJJ43" s="73"/>
      <c r="LJK43" s="73"/>
      <c r="LJL43" s="73"/>
      <c r="LJM43" s="73"/>
      <c r="LJN43" s="73"/>
      <c r="LJO43" s="73"/>
      <c r="LJP43" s="73"/>
      <c r="LJQ43" s="73"/>
      <c r="LJR43" s="73"/>
      <c r="LJS43" s="73"/>
      <c r="LJT43" s="73"/>
      <c r="LJU43" s="73"/>
      <c r="LJV43" s="73"/>
      <c r="LJW43" s="73"/>
      <c r="LJX43" s="73"/>
      <c r="LJY43" s="73"/>
      <c r="LJZ43" s="73"/>
      <c r="LKA43" s="73"/>
      <c r="LKB43" s="73"/>
      <c r="LKC43" s="73"/>
      <c r="LKD43" s="73"/>
      <c r="LKE43" s="73"/>
      <c r="LKF43" s="73"/>
      <c r="LKG43" s="73"/>
      <c r="LKH43" s="73"/>
      <c r="LKI43" s="73"/>
      <c r="LKJ43" s="73"/>
      <c r="LKK43" s="73"/>
      <c r="LKL43" s="73"/>
      <c r="LKM43" s="73"/>
      <c r="LKN43" s="73"/>
      <c r="LKO43" s="73"/>
      <c r="LKP43" s="73"/>
      <c r="LKQ43" s="73"/>
      <c r="LKR43" s="73"/>
      <c r="LKS43" s="73"/>
      <c r="LKT43" s="73"/>
      <c r="LKU43" s="73"/>
      <c r="LKV43" s="73"/>
      <c r="LKW43" s="73"/>
      <c r="LKX43" s="73"/>
      <c r="LKY43" s="73"/>
      <c r="LKZ43" s="73"/>
      <c r="LLA43" s="73"/>
      <c r="LLB43" s="73"/>
      <c r="LLC43" s="73"/>
      <c r="LLD43" s="73"/>
      <c r="LLE43" s="73"/>
      <c r="LLF43" s="73"/>
      <c r="LLG43" s="73"/>
      <c r="LLH43" s="73"/>
      <c r="LLI43" s="73"/>
      <c r="LLJ43" s="73"/>
      <c r="LLK43" s="73"/>
      <c r="LLL43" s="73"/>
      <c r="LLM43" s="73"/>
      <c r="LLN43" s="73"/>
      <c r="LLO43" s="73"/>
      <c r="LLP43" s="73"/>
      <c r="LLQ43" s="73"/>
      <c r="LLR43" s="73"/>
      <c r="LLS43" s="73"/>
      <c r="LLT43" s="73"/>
      <c r="LLU43" s="73"/>
      <c r="LLV43" s="73"/>
      <c r="LLW43" s="73"/>
      <c r="LLX43" s="73"/>
      <c r="LLY43" s="73"/>
      <c r="LLZ43" s="73"/>
      <c r="LMA43" s="73"/>
      <c r="LMB43" s="73"/>
      <c r="LMC43" s="73"/>
      <c r="LMD43" s="73"/>
      <c r="LME43" s="73"/>
      <c r="LMF43" s="73"/>
      <c r="LMG43" s="73"/>
      <c r="LMH43" s="73"/>
      <c r="LMI43" s="73"/>
      <c r="LMJ43" s="73"/>
      <c r="LMK43" s="73"/>
      <c r="LML43" s="73"/>
      <c r="LMM43" s="73"/>
      <c r="LMN43" s="73"/>
      <c r="LMO43" s="73"/>
      <c r="LMP43" s="73"/>
      <c r="LMQ43" s="73"/>
      <c r="LMR43" s="73"/>
      <c r="LMS43" s="73"/>
      <c r="LMT43" s="73"/>
      <c r="LMU43" s="73"/>
      <c r="LMV43" s="73"/>
      <c r="LMW43" s="73"/>
      <c r="LMX43" s="73"/>
      <c r="LMY43" s="73"/>
      <c r="LMZ43" s="73"/>
      <c r="LNA43" s="73"/>
      <c r="LNB43" s="73"/>
      <c r="LNC43" s="73"/>
      <c r="LND43" s="73"/>
      <c r="LNE43" s="73"/>
      <c r="LNF43" s="73"/>
      <c r="LNG43" s="73"/>
      <c r="LNH43" s="73"/>
      <c r="LNI43" s="73"/>
      <c r="LNJ43" s="73"/>
      <c r="LNK43" s="73"/>
      <c r="LNL43" s="73"/>
      <c r="LNM43" s="73"/>
      <c r="LNN43" s="73"/>
      <c r="LNO43" s="73"/>
      <c r="LNP43" s="73"/>
      <c r="LNQ43" s="73"/>
      <c r="LNR43" s="73"/>
      <c r="LNS43" s="73"/>
      <c r="LNT43" s="73"/>
      <c r="LNU43" s="73"/>
      <c r="LNV43" s="73"/>
      <c r="LNW43" s="73"/>
      <c r="LNX43" s="73"/>
      <c r="LNY43" s="73"/>
      <c r="LNZ43" s="73"/>
      <c r="LOA43" s="73"/>
      <c r="LOB43" s="73"/>
      <c r="LOC43" s="73"/>
      <c r="LOD43" s="73"/>
      <c r="LOE43" s="73"/>
      <c r="LOF43" s="73"/>
      <c r="LOG43" s="73"/>
      <c r="LOH43" s="73"/>
      <c r="LOI43" s="73"/>
      <c r="LOJ43" s="73"/>
      <c r="LOK43" s="73"/>
      <c r="LOL43" s="73"/>
      <c r="LOM43" s="73"/>
      <c r="LON43" s="73"/>
      <c r="LOO43" s="73"/>
      <c r="LOP43" s="73"/>
      <c r="LOQ43" s="73"/>
      <c r="LOR43" s="73"/>
      <c r="LOS43" s="73"/>
      <c r="LOT43" s="73"/>
      <c r="LOU43" s="73"/>
      <c r="LOV43" s="73"/>
      <c r="LOW43" s="73"/>
      <c r="LOX43" s="73"/>
      <c r="LOY43" s="73"/>
      <c r="LOZ43" s="73"/>
      <c r="LPA43" s="73"/>
      <c r="LPB43" s="73"/>
      <c r="LPC43" s="73"/>
      <c r="LPD43" s="73"/>
      <c r="LPE43" s="73"/>
      <c r="LPF43" s="73"/>
      <c r="LPG43" s="73"/>
      <c r="LPH43" s="73"/>
      <c r="LPI43" s="73"/>
      <c r="LPJ43" s="73"/>
      <c r="LPK43" s="73"/>
      <c r="LPL43" s="73"/>
      <c r="LPM43" s="73"/>
      <c r="LPN43" s="73"/>
      <c r="LPO43" s="73"/>
      <c r="LPP43" s="73"/>
      <c r="LPQ43" s="73"/>
      <c r="LPR43" s="73"/>
      <c r="LPS43" s="73"/>
      <c r="LPT43" s="73"/>
      <c r="LPU43" s="73"/>
      <c r="LPV43" s="73"/>
      <c r="LPW43" s="73"/>
      <c r="LPX43" s="73"/>
      <c r="LPY43" s="73"/>
      <c r="LPZ43" s="73"/>
      <c r="LQA43" s="73"/>
      <c r="LQB43" s="73"/>
      <c r="LQC43" s="73"/>
      <c r="LQD43" s="73"/>
      <c r="LQE43" s="73"/>
      <c r="LQF43" s="73"/>
      <c r="LQG43" s="73"/>
      <c r="LQH43" s="73"/>
      <c r="LQI43" s="73"/>
      <c r="LQJ43" s="73"/>
      <c r="LQK43" s="73"/>
      <c r="LQL43" s="73"/>
      <c r="LQM43" s="73"/>
      <c r="LQN43" s="73"/>
      <c r="LQO43" s="73"/>
      <c r="LQP43" s="73"/>
      <c r="LQQ43" s="73"/>
      <c r="LQR43" s="73"/>
      <c r="LQS43" s="73"/>
      <c r="LQT43" s="73"/>
      <c r="LQU43" s="73"/>
      <c r="LQV43" s="73"/>
      <c r="LQW43" s="73"/>
      <c r="LQX43" s="73"/>
      <c r="LQY43" s="73"/>
      <c r="LQZ43" s="73"/>
      <c r="LRA43" s="73"/>
      <c r="LRB43" s="73"/>
      <c r="LRC43" s="73"/>
      <c r="LRD43" s="73"/>
      <c r="LRE43" s="73"/>
      <c r="LRF43" s="73"/>
      <c r="LRG43" s="73"/>
      <c r="LRH43" s="73"/>
      <c r="LRI43" s="73"/>
      <c r="LRJ43" s="73"/>
      <c r="LRK43" s="73"/>
      <c r="LRL43" s="73"/>
      <c r="LRM43" s="73"/>
      <c r="LRN43" s="73"/>
      <c r="LRO43" s="73"/>
      <c r="LRP43" s="73"/>
      <c r="LRQ43" s="73"/>
      <c r="LRR43" s="73"/>
      <c r="LRS43" s="73"/>
      <c r="LRT43" s="73"/>
      <c r="LRU43" s="73"/>
      <c r="LRV43" s="73"/>
      <c r="LRW43" s="73"/>
      <c r="LRX43" s="73"/>
      <c r="LRY43" s="73"/>
      <c r="LRZ43" s="73"/>
      <c r="LSA43" s="73"/>
      <c r="LSB43" s="73"/>
      <c r="LSC43" s="73"/>
      <c r="LSD43" s="73"/>
      <c r="LSE43" s="73"/>
      <c r="LSF43" s="73"/>
      <c r="LSG43" s="73"/>
      <c r="LSH43" s="73"/>
      <c r="LSI43" s="73"/>
      <c r="LSJ43" s="73"/>
      <c r="LSK43" s="73"/>
      <c r="LSL43" s="73"/>
      <c r="LSM43" s="73"/>
      <c r="LSN43" s="73"/>
      <c r="LSO43" s="73"/>
      <c r="LSP43" s="73"/>
      <c r="LSQ43" s="73"/>
      <c r="LSR43" s="73"/>
      <c r="LSS43" s="73"/>
      <c r="LST43" s="73"/>
      <c r="LSU43" s="73"/>
      <c r="LSV43" s="73"/>
      <c r="LSW43" s="73"/>
      <c r="LSX43" s="73"/>
      <c r="LSY43" s="73"/>
      <c r="LSZ43" s="73"/>
      <c r="LTA43" s="73"/>
      <c r="LTB43" s="73"/>
      <c r="LTC43" s="73"/>
      <c r="LTD43" s="73"/>
      <c r="LTE43" s="73"/>
      <c r="LTF43" s="73"/>
      <c r="LTG43" s="73"/>
      <c r="LTH43" s="73"/>
      <c r="LTI43" s="73"/>
      <c r="LTJ43" s="73"/>
      <c r="LTK43" s="73"/>
      <c r="LTL43" s="73"/>
      <c r="LTM43" s="73"/>
      <c r="LTN43" s="73"/>
      <c r="LTO43" s="73"/>
      <c r="LTP43" s="73"/>
      <c r="LTQ43" s="73"/>
      <c r="LTR43" s="73"/>
      <c r="LTS43" s="73"/>
      <c r="LTT43" s="73"/>
      <c r="LTU43" s="73"/>
      <c r="LTV43" s="73"/>
      <c r="LTW43" s="73"/>
      <c r="LTX43" s="73"/>
      <c r="LTY43" s="73"/>
      <c r="LTZ43" s="73"/>
      <c r="LUA43" s="73"/>
      <c r="LUB43" s="73"/>
      <c r="LUC43" s="73"/>
      <c r="LUD43" s="73"/>
      <c r="LUE43" s="73"/>
      <c r="LUF43" s="73"/>
      <c r="LUG43" s="73"/>
      <c r="LUH43" s="73"/>
      <c r="LUI43" s="73"/>
      <c r="LUJ43" s="73"/>
      <c r="LUK43" s="73"/>
      <c r="LUL43" s="73"/>
      <c r="LUM43" s="73"/>
      <c r="LUN43" s="73"/>
      <c r="LUO43" s="73"/>
      <c r="LUP43" s="73"/>
      <c r="LUQ43" s="73"/>
      <c r="LUR43" s="73"/>
      <c r="LUS43" s="73"/>
      <c r="LUT43" s="73"/>
      <c r="LUU43" s="73"/>
      <c r="LUV43" s="73"/>
      <c r="LUW43" s="73"/>
      <c r="LUX43" s="73"/>
      <c r="LUY43" s="73"/>
      <c r="LUZ43" s="73"/>
      <c r="LVA43" s="73"/>
      <c r="LVB43" s="73"/>
      <c r="LVC43" s="73"/>
      <c r="LVD43" s="73"/>
      <c r="LVE43" s="73"/>
      <c r="LVF43" s="73"/>
      <c r="LVG43" s="73"/>
      <c r="LVH43" s="73"/>
      <c r="LVI43" s="73"/>
      <c r="LVJ43" s="73"/>
      <c r="LVK43" s="73"/>
      <c r="LVL43" s="73"/>
      <c r="LVM43" s="73"/>
      <c r="LVN43" s="73"/>
      <c r="LVO43" s="73"/>
      <c r="LVP43" s="73"/>
      <c r="LVQ43" s="73"/>
      <c r="LVR43" s="73"/>
      <c r="LVS43" s="73"/>
      <c r="LVT43" s="73"/>
      <c r="LVU43" s="73"/>
      <c r="LVV43" s="73"/>
      <c r="LVW43" s="73"/>
      <c r="LVX43" s="73"/>
      <c r="LVY43" s="73"/>
      <c r="LVZ43" s="73"/>
      <c r="LWA43" s="73"/>
      <c r="LWB43" s="73"/>
      <c r="LWC43" s="73"/>
      <c r="LWD43" s="73"/>
      <c r="LWE43" s="73"/>
      <c r="LWF43" s="73"/>
      <c r="LWG43" s="73"/>
      <c r="LWH43" s="73"/>
      <c r="LWI43" s="73"/>
      <c r="LWJ43" s="73"/>
      <c r="LWK43" s="73"/>
      <c r="LWL43" s="73"/>
      <c r="LWM43" s="73"/>
      <c r="LWN43" s="73"/>
      <c r="LWO43" s="73"/>
      <c r="LWP43" s="73"/>
      <c r="LWQ43" s="73"/>
      <c r="LWR43" s="73"/>
      <c r="LWS43" s="73"/>
      <c r="LWT43" s="73"/>
      <c r="LWU43" s="73"/>
      <c r="LWV43" s="73"/>
      <c r="LWW43" s="73"/>
      <c r="LWX43" s="73"/>
      <c r="LWY43" s="73"/>
      <c r="LWZ43" s="73"/>
      <c r="LXA43" s="73"/>
      <c r="LXB43" s="73"/>
      <c r="LXC43" s="73"/>
      <c r="LXD43" s="73"/>
      <c r="LXE43" s="73"/>
      <c r="LXF43" s="73"/>
      <c r="LXG43" s="73"/>
      <c r="LXH43" s="73"/>
      <c r="LXI43" s="73"/>
      <c r="LXJ43" s="73"/>
      <c r="LXK43" s="73"/>
      <c r="LXL43" s="73"/>
      <c r="LXM43" s="73"/>
      <c r="LXN43" s="73"/>
      <c r="LXO43" s="73"/>
      <c r="LXP43" s="73"/>
      <c r="LXQ43" s="73"/>
      <c r="LXR43" s="73"/>
      <c r="LXS43" s="73"/>
      <c r="LXT43" s="73"/>
      <c r="LXU43" s="73"/>
      <c r="LXV43" s="73"/>
      <c r="LXW43" s="73"/>
      <c r="LXX43" s="73"/>
      <c r="LXY43" s="73"/>
      <c r="LXZ43" s="73"/>
      <c r="LYA43" s="73"/>
      <c r="LYB43" s="73"/>
      <c r="LYC43" s="73"/>
      <c r="LYD43" s="73"/>
      <c r="LYE43" s="73"/>
      <c r="LYF43" s="73"/>
      <c r="LYG43" s="73"/>
      <c r="LYH43" s="73"/>
      <c r="LYI43" s="73"/>
      <c r="LYJ43" s="73"/>
      <c r="LYK43" s="73"/>
      <c r="LYL43" s="73"/>
      <c r="LYM43" s="73"/>
      <c r="LYN43" s="73"/>
      <c r="LYO43" s="73"/>
      <c r="LYP43" s="73"/>
      <c r="LYQ43" s="73"/>
      <c r="LYR43" s="73"/>
      <c r="LYS43" s="73"/>
      <c r="LYT43" s="73"/>
      <c r="LYU43" s="73"/>
      <c r="LYV43" s="73"/>
      <c r="LYW43" s="73"/>
      <c r="LYX43" s="73"/>
      <c r="LYY43" s="73"/>
      <c r="LYZ43" s="73"/>
      <c r="LZA43" s="73"/>
      <c r="LZB43" s="73"/>
      <c r="LZC43" s="73"/>
      <c r="LZD43" s="73"/>
      <c r="LZE43" s="73"/>
      <c r="LZF43" s="73"/>
      <c r="LZG43" s="73"/>
      <c r="LZH43" s="73"/>
      <c r="LZI43" s="73"/>
      <c r="LZJ43" s="73"/>
      <c r="LZK43" s="73"/>
      <c r="LZL43" s="73"/>
      <c r="LZM43" s="73"/>
      <c r="LZN43" s="73"/>
      <c r="LZO43" s="73"/>
      <c r="LZP43" s="73"/>
      <c r="LZQ43" s="73"/>
      <c r="LZR43" s="73"/>
      <c r="LZS43" s="73"/>
      <c r="LZT43" s="73"/>
      <c r="LZU43" s="73"/>
      <c r="LZV43" s="73"/>
      <c r="LZW43" s="73"/>
      <c r="LZX43" s="73"/>
      <c r="LZY43" s="73"/>
      <c r="LZZ43" s="73"/>
      <c r="MAA43" s="73"/>
      <c r="MAB43" s="73"/>
      <c r="MAC43" s="73"/>
      <c r="MAD43" s="73"/>
      <c r="MAE43" s="73"/>
      <c r="MAF43" s="73"/>
      <c r="MAG43" s="73"/>
      <c r="MAH43" s="73"/>
      <c r="MAI43" s="73"/>
      <c r="MAJ43" s="73"/>
      <c r="MAK43" s="73"/>
      <c r="MAL43" s="73"/>
      <c r="MAM43" s="73"/>
      <c r="MAN43" s="73"/>
      <c r="MAO43" s="73"/>
      <c r="MAP43" s="73"/>
      <c r="MAQ43" s="73"/>
      <c r="MAR43" s="73"/>
      <c r="MAS43" s="73"/>
      <c r="MAT43" s="73"/>
      <c r="MAU43" s="73"/>
      <c r="MAV43" s="73"/>
      <c r="MAW43" s="73"/>
      <c r="MAX43" s="73"/>
      <c r="MAY43" s="73"/>
      <c r="MAZ43" s="73"/>
      <c r="MBA43" s="73"/>
      <c r="MBB43" s="73"/>
      <c r="MBC43" s="73"/>
      <c r="MBD43" s="73"/>
      <c r="MBE43" s="73"/>
      <c r="MBF43" s="73"/>
      <c r="MBG43" s="73"/>
      <c r="MBH43" s="73"/>
      <c r="MBI43" s="73"/>
      <c r="MBJ43" s="73"/>
      <c r="MBK43" s="73"/>
      <c r="MBL43" s="73"/>
      <c r="MBM43" s="73"/>
      <c r="MBN43" s="73"/>
      <c r="MBO43" s="73"/>
      <c r="MBP43" s="73"/>
      <c r="MBQ43" s="73"/>
      <c r="MBR43" s="73"/>
      <c r="MBS43" s="73"/>
      <c r="MBT43" s="73"/>
      <c r="MBU43" s="73"/>
      <c r="MBV43" s="73"/>
      <c r="MBW43" s="73"/>
      <c r="MBX43" s="73"/>
      <c r="MBY43" s="73"/>
      <c r="MBZ43" s="73"/>
      <c r="MCA43" s="73"/>
      <c r="MCB43" s="73"/>
      <c r="MCC43" s="73"/>
      <c r="MCD43" s="73"/>
      <c r="MCE43" s="73"/>
      <c r="MCF43" s="73"/>
      <c r="MCG43" s="73"/>
      <c r="MCH43" s="73"/>
      <c r="MCI43" s="73"/>
      <c r="MCJ43" s="73"/>
      <c r="MCK43" s="73"/>
      <c r="MCL43" s="73"/>
      <c r="MCM43" s="73"/>
      <c r="MCN43" s="73"/>
      <c r="MCO43" s="73"/>
      <c r="MCP43" s="73"/>
      <c r="MCQ43" s="73"/>
      <c r="MCR43" s="73"/>
      <c r="MCS43" s="73"/>
      <c r="MCT43" s="73"/>
      <c r="MCU43" s="73"/>
      <c r="MCV43" s="73"/>
      <c r="MCW43" s="73"/>
      <c r="MCX43" s="73"/>
      <c r="MCY43" s="73"/>
      <c r="MCZ43" s="73"/>
      <c r="MDA43" s="73"/>
      <c r="MDB43" s="73"/>
      <c r="MDC43" s="73"/>
      <c r="MDD43" s="73"/>
      <c r="MDE43" s="73"/>
      <c r="MDF43" s="73"/>
      <c r="MDG43" s="73"/>
      <c r="MDH43" s="73"/>
      <c r="MDI43" s="73"/>
      <c r="MDJ43" s="73"/>
      <c r="MDK43" s="73"/>
      <c r="MDL43" s="73"/>
      <c r="MDM43" s="73"/>
      <c r="MDN43" s="73"/>
      <c r="MDO43" s="73"/>
      <c r="MDP43" s="73"/>
      <c r="MDQ43" s="73"/>
      <c r="MDR43" s="73"/>
      <c r="MDS43" s="73"/>
      <c r="MDT43" s="73"/>
      <c r="MDU43" s="73"/>
      <c r="MDV43" s="73"/>
      <c r="MDW43" s="73"/>
      <c r="MDX43" s="73"/>
      <c r="MDY43" s="73"/>
      <c r="MDZ43" s="73"/>
      <c r="MEA43" s="73"/>
      <c r="MEB43" s="73"/>
      <c r="MEC43" s="73"/>
      <c r="MED43" s="73"/>
      <c r="MEE43" s="73"/>
      <c r="MEF43" s="73"/>
      <c r="MEG43" s="73"/>
      <c r="MEH43" s="73"/>
      <c r="MEI43" s="73"/>
      <c r="MEJ43" s="73"/>
      <c r="MEK43" s="73"/>
      <c r="MEL43" s="73"/>
      <c r="MEM43" s="73"/>
      <c r="MEN43" s="73"/>
      <c r="MEO43" s="73"/>
      <c r="MEP43" s="73"/>
      <c r="MEQ43" s="73"/>
      <c r="MER43" s="73"/>
      <c r="MES43" s="73"/>
      <c r="MET43" s="73"/>
      <c r="MEU43" s="73"/>
      <c r="MEV43" s="73"/>
      <c r="MEW43" s="73"/>
      <c r="MEX43" s="73"/>
      <c r="MEY43" s="73"/>
      <c r="MEZ43" s="73"/>
      <c r="MFA43" s="73"/>
      <c r="MFB43" s="73"/>
      <c r="MFC43" s="73"/>
      <c r="MFD43" s="73"/>
      <c r="MFE43" s="73"/>
      <c r="MFF43" s="73"/>
      <c r="MFG43" s="73"/>
      <c r="MFH43" s="73"/>
      <c r="MFI43" s="73"/>
      <c r="MFJ43" s="73"/>
      <c r="MFK43" s="73"/>
      <c r="MFL43" s="73"/>
      <c r="MFM43" s="73"/>
      <c r="MFN43" s="73"/>
      <c r="MFO43" s="73"/>
      <c r="MFP43" s="73"/>
      <c r="MFQ43" s="73"/>
      <c r="MFR43" s="73"/>
      <c r="MFS43" s="73"/>
      <c r="MFT43" s="73"/>
      <c r="MFU43" s="73"/>
      <c r="MFV43" s="73"/>
      <c r="MFW43" s="73"/>
      <c r="MFX43" s="73"/>
      <c r="MFY43" s="73"/>
      <c r="MFZ43" s="73"/>
      <c r="MGA43" s="73"/>
      <c r="MGB43" s="73"/>
      <c r="MGC43" s="73"/>
      <c r="MGD43" s="73"/>
      <c r="MGE43" s="73"/>
      <c r="MGF43" s="73"/>
      <c r="MGG43" s="73"/>
      <c r="MGH43" s="73"/>
      <c r="MGI43" s="73"/>
      <c r="MGJ43" s="73"/>
      <c r="MGK43" s="73"/>
      <c r="MGL43" s="73"/>
      <c r="MGM43" s="73"/>
      <c r="MGN43" s="73"/>
      <c r="MGO43" s="73"/>
      <c r="MGP43" s="73"/>
      <c r="MGQ43" s="73"/>
      <c r="MGR43" s="73"/>
      <c r="MGS43" s="73"/>
      <c r="MGT43" s="73"/>
      <c r="MGU43" s="73"/>
      <c r="MGV43" s="73"/>
      <c r="MGW43" s="73"/>
      <c r="MGX43" s="73"/>
      <c r="MGY43" s="73"/>
      <c r="MGZ43" s="73"/>
      <c r="MHA43" s="73"/>
      <c r="MHB43" s="73"/>
      <c r="MHC43" s="73"/>
      <c r="MHD43" s="73"/>
      <c r="MHE43" s="73"/>
      <c r="MHF43" s="73"/>
      <c r="MHG43" s="73"/>
      <c r="MHH43" s="73"/>
      <c r="MHI43" s="73"/>
      <c r="MHJ43" s="73"/>
      <c r="MHK43" s="73"/>
      <c r="MHL43" s="73"/>
      <c r="MHM43" s="73"/>
      <c r="MHN43" s="73"/>
      <c r="MHO43" s="73"/>
      <c r="MHP43" s="73"/>
      <c r="MHQ43" s="73"/>
      <c r="MHR43" s="73"/>
      <c r="MHS43" s="73"/>
      <c r="MHT43" s="73"/>
      <c r="MHU43" s="73"/>
      <c r="MHV43" s="73"/>
      <c r="MHW43" s="73"/>
      <c r="MHX43" s="73"/>
      <c r="MHY43" s="73"/>
      <c r="MHZ43" s="73"/>
      <c r="MIA43" s="73"/>
      <c r="MIB43" s="73"/>
      <c r="MIC43" s="73"/>
      <c r="MID43" s="73"/>
      <c r="MIE43" s="73"/>
      <c r="MIF43" s="73"/>
      <c r="MIG43" s="73"/>
      <c r="MIH43" s="73"/>
      <c r="MII43" s="73"/>
      <c r="MIJ43" s="73"/>
      <c r="MIK43" s="73"/>
      <c r="MIL43" s="73"/>
      <c r="MIM43" s="73"/>
      <c r="MIN43" s="73"/>
      <c r="MIO43" s="73"/>
      <c r="MIP43" s="73"/>
      <c r="MIQ43" s="73"/>
      <c r="MIR43" s="73"/>
      <c r="MIS43" s="73"/>
      <c r="MIT43" s="73"/>
      <c r="MIU43" s="73"/>
      <c r="MIV43" s="73"/>
      <c r="MIW43" s="73"/>
      <c r="MIX43" s="73"/>
      <c r="MIY43" s="73"/>
      <c r="MIZ43" s="73"/>
      <c r="MJA43" s="73"/>
      <c r="MJB43" s="73"/>
      <c r="MJC43" s="73"/>
      <c r="MJD43" s="73"/>
      <c r="MJE43" s="73"/>
      <c r="MJF43" s="73"/>
      <c r="MJG43" s="73"/>
      <c r="MJH43" s="73"/>
      <c r="MJI43" s="73"/>
      <c r="MJJ43" s="73"/>
      <c r="MJK43" s="73"/>
      <c r="MJL43" s="73"/>
      <c r="MJM43" s="73"/>
      <c r="MJN43" s="73"/>
      <c r="MJO43" s="73"/>
      <c r="MJP43" s="73"/>
      <c r="MJQ43" s="73"/>
      <c r="MJR43" s="73"/>
      <c r="MJS43" s="73"/>
      <c r="MJT43" s="73"/>
      <c r="MJU43" s="73"/>
      <c r="MJV43" s="73"/>
      <c r="MJW43" s="73"/>
      <c r="MJX43" s="73"/>
      <c r="MJY43" s="73"/>
      <c r="MJZ43" s="73"/>
      <c r="MKA43" s="73"/>
      <c r="MKB43" s="73"/>
      <c r="MKC43" s="73"/>
      <c r="MKD43" s="73"/>
      <c r="MKE43" s="73"/>
      <c r="MKF43" s="73"/>
      <c r="MKG43" s="73"/>
      <c r="MKH43" s="73"/>
      <c r="MKI43" s="73"/>
      <c r="MKJ43" s="73"/>
      <c r="MKK43" s="73"/>
      <c r="MKL43" s="73"/>
      <c r="MKM43" s="73"/>
      <c r="MKN43" s="73"/>
      <c r="MKO43" s="73"/>
      <c r="MKP43" s="73"/>
      <c r="MKQ43" s="73"/>
      <c r="MKR43" s="73"/>
      <c r="MKS43" s="73"/>
      <c r="MKT43" s="73"/>
      <c r="MKU43" s="73"/>
      <c r="MKV43" s="73"/>
      <c r="MKW43" s="73"/>
      <c r="MKX43" s="73"/>
      <c r="MKY43" s="73"/>
      <c r="MKZ43" s="73"/>
      <c r="MLA43" s="73"/>
      <c r="MLB43" s="73"/>
      <c r="MLC43" s="73"/>
      <c r="MLD43" s="73"/>
      <c r="MLE43" s="73"/>
      <c r="MLF43" s="73"/>
      <c r="MLG43" s="73"/>
      <c r="MLH43" s="73"/>
      <c r="MLI43" s="73"/>
      <c r="MLJ43" s="73"/>
      <c r="MLK43" s="73"/>
      <c r="MLL43" s="73"/>
      <c r="MLM43" s="73"/>
      <c r="MLN43" s="73"/>
      <c r="MLO43" s="73"/>
      <c r="MLP43" s="73"/>
      <c r="MLQ43" s="73"/>
      <c r="MLR43" s="73"/>
      <c r="MLS43" s="73"/>
      <c r="MLT43" s="73"/>
      <c r="MLU43" s="73"/>
      <c r="MLV43" s="73"/>
      <c r="MLW43" s="73"/>
      <c r="MLX43" s="73"/>
      <c r="MLY43" s="73"/>
      <c r="MLZ43" s="73"/>
      <c r="MMA43" s="73"/>
      <c r="MMB43" s="73"/>
      <c r="MMC43" s="73"/>
      <c r="MMD43" s="73"/>
      <c r="MME43" s="73"/>
      <c r="MMF43" s="73"/>
      <c r="MMG43" s="73"/>
      <c r="MMH43" s="73"/>
      <c r="MMI43" s="73"/>
      <c r="MMJ43" s="73"/>
      <c r="MMK43" s="73"/>
      <c r="MML43" s="73"/>
      <c r="MMM43" s="73"/>
      <c r="MMN43" s="73"/>
      <c r="MMO43" s="73"/>
      <c r="MMP43" s="73"/>
      <c r="MMQ43" s="73"/>
      <c r="MMR43" s="73"/>
      <c r="MMS43" s="73"/>
      <c r="MMT43" s="73"/>
      <c r="MMU43" s="73"/>
      <c r="MMV43" s="73"/>
      <c r="MMW43" s="73"/>
      <c r="MMX43" s="73"/>
      <c r="MMY43" s="73"/>
      <c r="MMZ43" s="73"/>
      <c r="MNA43" s="73"/>
      <c r="MNB43" s="73"/>
      <c r="MNC43" s="73"/>
      <c r="MND43" s="73"/>
      <c r="MNE43" s="73"/>
      <c r="MNF43" s="73"/>
      <c r="MNG43" s="73"/>
      <c r="MNH43" s="73"/>
      <c r="MNI43" s="73"/>
      <c r="MNJ43" s="73"/>
      <c r="MNK43" s="73"/>
      <c r="MNL43" s="73"/>
      <c r="MNM43" s="73"/>
      <c r="MNN43" s="73"/>
      <c r="MNO43" s="73"/>
      <c r="MNP43" s="73"/>
      <c r="MNQ43" s="73"/>
      <c r="MNR43" s="73"/>
      <c r="MNS43" s="73"/>
      <c r="MNT43" s="73"/>
      <c r="MNU43" s="73"/>
      <c r="MNV43" s="73"/>
      <c r="MNW43" s="73"/>
      <c r="MNX43" s="73"/>
      <c r="MNY43" s="73"/>
      <c r="MNZ43" s="73"/>
      <c r="MOA43" s="73"/>
      <c r="MOB43" s="73"/>
      <c r="MOC43" s="73"/>
      <c r="MOD43" s="73"/>
      <c r="MOE43" s="73"/>
      <c r="MOF43" s="73"/>
      <c r="MOG43" s="73"/>
      <c r="MOH43" s="73"/>
      <c r="MOI43" s="73"/>
      <c r="MOJ43" s="73"/>
      <c r="MOK43" s="73"/>
      <c r="MOL43" s="73"/>
      <c r="MOM43" s="73"/>
      <c r="MON43" s="73"/>
      <c r="MOO43" s="73"/>
      <c r="MOP43" s="73"/>
      <c r="MOQ43" s="73"/>
      <c r="MOR43" s="73"/>
      <c r="MOS43" s="73"/>
      <c r="MOT43" s="73"/>
      <c r="MOU43" s="73"/>
      <c r="MOV43" s="73"/>
      <c r="MOW43" s="73"/>
      <c r="MOX43" s="73"/>
      <c r="MOY43" s="73"/>
      <c r="MOZ43" s="73"/>
      <c r="MPA43" s="73"/>
      <c r="MPB43" s="73"/>
      <c r="MPC43" s="73"/>
      <c r="MPD43" s="73"/>
      <c r="MPE43" s="73"/>
      <c r="MPF43" s="73"/>
      <c r="MPG43" s="73"/>
      <c r="MPH43" s="73"/>
      <c r="MPI43" s="73"/>
      <c r="MPJ43" s="73"/>
      <c r="MPK43" s="73"/>
      <c r="MPL43" s="73"/>
      <c r="MPM43" s="73"/>
      <c r="MPN43" s="73"/>
      <c r="MPO43" s="73"/>
      <c r="MPP43" s="73"/>
      <c r="MPQ43" s="73"/>
      <c r="MPR43" s="73"/>
      <c r="MPS43" s="73"/>
      <c r="MPT43" s="73"/>
      <c r="MPU43" s="73"/>
      <c r="MPV43" s="73"/>
      <c r="MPW43" s="73"/>
      <c r="MPX43" s="73"/>
      <c r="MPY43" s="73"/>
      <c r="MPZ43" s="73"/>
      <c r="MQA43" s="73"/>
      <c r="MQB43" s="73"/>
      <c r="MQC43" s="73"/>
      <c r="MQD43" s="73"/>
      <c r="MQE43" s="73"/>
      <c r="MQF43" s="73"/>
      <c r="MQG43" s="73"/>
      <c r="MQH43" s="73"/>
      <c r="MQI43" s="73"/>
      <c r="MQJ43" s="73"/>
      <c r="MQK43" s="73"/>
      <c r="MQL43" s="73"/>
      <c r="MQM43" s="73"/>
      <c r="MQN43" s="73"/>
      <c r="MQO43" s="73"/>
      <c r="MQP43" s="73"/>
      <c r="MQQ43" s="73"/>
      <c r="MQR43" s="73"/>
      <c r="MQS43" s="73"/>
      <c r="MQT43" s="73"/>
      <c r="MQU43" s="73"/>
      <c r="MQV43" s="73"/>
      <c r="MQW43" s="73"/>
      <c r="MQX43" s="73"/>
      <c r="MQY43" s="73"/>
      <c r="MQZ43" s="73"/>
      <c r="MRA43" s="73"/>
      <c r="MRB43" s="73"/>
      <c r="MRC43" s="73"/>
      <c r="MRD43" s="73"/>
      <c r="MRE43" s="73"/>
      <c r="MRF43" s="73"/>
      <c r="MRG43" s="73"/>
      <c r="MRH43" s="73"/>
      <c r="MRI43" s="73"/>
      <c r="MRJ43" s="73"/>
      <c r="MRK43" s="73"/>
      <c r="MRL43" s="73"/>
      <c r="MRM43" s="73"/>
      <c r="MRN43" s="73"/>
      <c r="MRO43" s="73"/>
      <c r="MRP43" s="73"/>
      <c r="MRQ43" s="73"/>
      <c r="MRR43" s="73"/>
      <c r="MRS43" s="73"/>
      <c r="MRT43" s="73"/>
      <c r="MRU43" s="73"/>
      <c r="MRV43" s="73"/>
      <c r="MRW43" s="73"/>
      <c r="MRX43" s="73"/>
      <c r="MRY43" s="73"/>
      <c r="MRZ43" s="73"/>
      <c r="MSA43" s="73"/>
      <c r="MSB43" s="73"/>
      <c r="MSC43" s="73"/>
      <c r="MSD43" s="73"/>
      <c r="MSE43" s="73"/>
      <c r="MSF43" s="73"/>
      <c r="MSG43" s="73"/>
      <c r="MSH43" s="73"/>
      <c r="MSI43" s="73"/>
      <c r="MSJ43" s="73"/>
      <c r="MSK43" s="73"/>
      <c r="MSL43" s="73"/>
      <c r="MSM43" s="73"/>
      <c r="MSN43" s="73"/>
      <c r="MSO43" s="73"/>
      <c r="MSP43" s="73"/>
      <c r="MSQ43" s="73"/>
      <c r="MSR43" s="73"/>
      <c r="MSS43" s="73"/>
      <c r="MST43" s="73"/>
      <c r="MSU43" s="73"/>
      <c r="MSV43" s="73"/>
      <c r="MSW43" s="73"/>
      <c r="MSX43" s="73"/>
      <c r="MSY43" s="73"/>
      <c r="MSZ43" s="73"/>
      <c r="MTA43" s="73"/>
      <c r="MTB43" s="73"/>
      <c r="MTC43" s="73"/>
      <c r="MTD43" s="73"/>
      <c r="MTE43" s="73"/>
      <c r="MTF43" s="73"/>
      <c r="MTG43" s="73"/>
      <c r="MTH43" s="73"/>
      <c r="MTI43" s="73"/>
      <c r="MTJ43" s="73"/>
      <c r="MTK43" s="73"/>
      <c r="MTL43" s="73"/>
      <c r="MTM43" s="73"/>
      <c r="MTN43" s="73"/>
      <c r="MTO43" s="73"/>
      <c r="MTP43" s="73"/>
      <c r="MTQ43" s="73"/>
      <c r="MTR43" s="73"/>
      <c r="MTS43" s="73"/>
      <c r="MTT43" s="73"/>
      <c r="MTU43" s="73"/>
      <c r="MTV43" s="73"/>
      <c r="MTW43" s="73"/>
      <c r="MTX43" s="73"/>
      <c r="MTY43" s="73"/>
      <c r="MTZ43" s="73"/>
      <c r="MUA43" s="73"/>
      <c r="MUB43" s="73"/>
      <c r="MUC43" s="73"/>
      <c r="MUD43" s="73"/>
      <c r="MUE43" s="73"/>
      <c r="MUF43" s="73"/>
      <c r="MUG43" s="73"/>
      <c r="MUH43" s="73"/>
      <c r="MUI43" s="73"/>
      <c r="MUJ43" s="73"/>
      <c r="MUK43" s="73"/>
      <c r="MUL43" s="73"/>
      <c r="MUM43" s="73"/>
      <c r="MUN43" s="73"/>
      <c r="MUO43" s="73"/>
      <c r="MUP43" s="73"/>
      <c r="MUQ43" s="73"/>
      <c r="MUR43" s="73"/>
      <c r="MUS43" s="73"/>
      <c r="MUT43" s="73"/>
      <c r="MUU43" s="73"/>
      <c r="MUV43" s="73"/>
      <c r="MUW43" s="73"/>
      <c r="MUX43" s="73"/>
      <c r="MUY43" s="73"/>
      <c r="MUZ43" s="73"/>
      <c r="MVA43" s="73"/>
      <c r="MVB43" s="73"/>
      <c r="MVC43" s="73"/>
      <c r="MVD43" s="73"/>
      <c r="MVE43" s="73"/>
      <c r="MVF43" s="73"/>
      <c r="MVG43" s="73"/>
      <c r="MVH43" s="73"/>
      <c r="MVI43" s="73"/>
      <c r="MVJ43" s="73"/>
      <c r="MVK43" s="73"/>
      <c r="MVL43" s="73"/>
      <c r="MVM43" s="73"/>
      <c r="MVN43" s="73"/>
      <c r="MVO43" s="73"/>
      <c r="MVP43" s="73"/>
      <c r="MVQ43" s="73"/>
      <c r="MVR43" s="73"/>
      <c r="MVS43" s="73"/>
      <c r="MVT43" s="73"/>
      <c r="MVU43" s="73"/>
      <c r="MVV43" s="73"/>
      <c r="MVW43" s="73"/>
      <c r="MVX43" s="73"/>
      <c r="MVY43" s="73"/>
      <c r="MVZ43" s="73"/>
      <c r="MWA43" s="73"/>
      <c r="MWB43" s="73"/>
      <c r="MWC43" s="73"/>
      <c r="MWD43" s="73"/>
      <c r="MWE43" s="73"/>
      <c r="MWF43" s="73"/>
      <c r="MWG43" s="73"/>
      <c r="MWH43" s="73"/>
      <c r="MWI43" s="73"/>
      <c r="MWJ43" s="73"/>
      <c r="MWK43" s="73"/>
      <c r="MWL43" s="73"/>
      <c r="MWM43" s="73"/>
      <c r="MWN43" s="73"/>
      <c r="MWO43" s="73"/>
      <c r="MWP43" s="73"/>
      <c r="MWQ43" s="73"/>
      <c r="MWR43" s="73"/>
      <c r="MWS43" s="73"/>
      <c r="MWT43" s="73"/>
      <c r="MWU43" s="73"/>
      <c r="MWV43" s="73"/>
      <c r="MWW43" s="73"/>
      <c r="MWX43" s="73"/>
      <c r="MWY43" s="73"/>
      <c r="MWZ43" s="73"/>
      <c r="MXA43" s="73"/>
      <c r="MXB43" s="73"/>
      <c r="MXC43" s="73"/>
      <c r="MXD43" s="73"/>
      <c r="MXE43" s="73"/>
      <c r="MXF43" s="73"/>
      <c r="MXG43" s="73"/>
      <c r="MXH43" s="73"/>
      <c r="MXI43" s="73"/>
      <c r="MXJ43" s="73"/>
      <c r="MXK43" s="73"/>
      <c r="MXL43" s="73"/>
      <c r="MXM43" s="73"/>
      <c r="MXN43" s="73"/>
      <c r="MXO43" s="73"/>
      <c r="MXP43" s="73"/>
      <c r="MXQ43" s="73"/>
      <c r="MXR43" s="73"/>
      <c r="MXS43" s="73"/>
      <c r="MXT43" s="73"/>
      <c r="MXU43" s="73"/>
      <c r="MXV43" s="73"/>
      <c r="MXW43" s="73"/>
      <c r="MXX43" s="73"/>
      <c r="MXY43" s="73"/>
      <c r="MXZ43" s="73"/>
      <c r="MYA43" s="73"/>
      <c r="MYB43" s="73"/>
      <c r="MYC43" s="73"/>
      <c r="MYD43" s="73"/>
      <c r="MYE43" s="73"/>
      <c r="MYF43" s="73"/>
      <c r="MYG43" s="73"/>
      <c r="MYH43" s="73"/>
      <c r="MYI43" s="73"/>
      <c r="MYJ43" s="73"/>
      <c r="MYK43" s="73"/>
      <c r="MYL43" s="73"/>
      <c r="MYM43" s="73"/>
      <c r="MYN43" s="73"/>
      <c r="MYO43" s="73"/>
      <c r="MYP43" s="73"/>
      <c r="MYQ43" s="73"/>
      <c r="MYR43" s="73"/>
      <c r="MYS43" s="73"/>
      <c r="MYT43" s="73"/>
      <c r="MYU43" s="73"/>
      <c r="MYV43" s="73"/>
      <c r="MYW43" s="73"/>
      <c r="MYX43" s="73"/>
      <c r="MYY43" s="73"/>
      <c r="MYZ43" s="73"/>
      <c r="MZA43" s="73"/>
      <c r="MZB43" s="73"/>
      <c r="MZC43" s="73"/>
      <c r="MZD43" s="73"/>
      <c r="MZE43" s="73"/>
      <c r="MZF43" s="73"/>
      <c r="MZG43" s="73"/>
      <c r="MZH43" s="73"/>
      <c r="MZI43" s="73"/>
      <c r="MZJ43" s="73"/>
      <c r="MZK43" s="73"/>
      <c r="MZL43" s="73"/>
      <c r="MZM43" s="73"/>
      <c r="MZN43" s="73"/>
      <c r="MZO43" s="73"/>
      <c r="MZP43" s="73"/>
      <c r="MZQ43" s="73"/>
      <c r="MZR43" s="73"/>
      <c r="MZS43" s="73"/>
      <c r="MZT43" s="73"/>
      <c r="MZU43" s="73"/>
      <c r="MZV43" s="73"/>
      <c r="MZW43" s="73"/>
      <c r="MZX43" s="73"/>
      <c r="MZY43" s="73"/>
      <c r="MZZ43" s="73"/>
      <c r="NAA43" s="73"/>
      <c r="NAB43" s="73"/>
      <c r="NAC43" s="73"/>
      <c r="NAD43" s="73"/>
      <c r="NAE43" s="73"/>
      <c r="NAF43" s="73"/>
      <c r="NAG43" s="73"/>
      <c r="NAH43" s="73"/>
      <c r="NAI43" s="73"/>
      <c r="NAJ43" s="73"/>
      <c r="NAK43" s="73"/>
      <c r="NAL43" s="73"/>
      <c r="NAM43" s="73"/>
      <c r="NAN43" s="73"/>
      <c r="NAO43" s="73"/>
      <c r="NAP43" s="73"/>
      <c r="NAQ43" s="73"/>
      <c r="NAR43" s="73"/>
      <c r="NAS43" s="73"/>
      <c r="NAT43" s="73"/>
      <c r="NAU43" s="73"/>
      <c r="NAV43" s="73"/>
      <c r="NAW43" s="73"/>
      <c r="NAX43" s="73"/>
      <c r="NAY43" s="73"/>
      <c r="NAZ43" s="73"/>
      <c r="NBA43" s="73"/>
      <c r="NBB43" s="73"/>
      <c r="NBC43" s="73"/>
      <c r="NBD43" s="73"/>
      <c r="NBE43" s="73"/>
      <c r="NBF43" s="73"/>
      <c r="NBG43" s="73"/>
      <c r="NBH43" s="73"/>
      <c r="NBI43" s="73"/>
      <c r="NBJ43" s="73"/>
      <c r="NBK43" s="73"/>
      <c r="NBL43" s="73"/>
      <c r="NBM43" s="73"/>
      <c r="NBN43" s="73"/>
      <c r="NBO43" s="73"/>
      <c r="NBP43" s="73"/>
      <c r="NBQ43" s="73"/>
      <c r="NBR43" s="73"/>
      <c r="NBS43" s="73"/>
      <c r="NBT43" s="73"/>
      <c r="NBU43" s="73"/>
      <c r="NBV43" s="73"/>
      <c r="NBW43" s="73"/>
      <c r="NBX43" s="73"/>
      <c r="NBY43" s="73"/>
      <c r="NBZ43" s="73"/>
      <c r="NCA43" s="73"/>
      <c r="NCB43" s="73"/>
      <c r="NCC43" s="73"/>
      <c r="NCD43" s="73"/>
      <c r="NCE43" s="73"/>
      <c r="NCF43" s="73"/>
      <c r="NCG43" s="73"/>
      <c r="NCH43" s="73"/>
      <c r="NCI43" s="73"/>
      <c r="NCJ43" s="73"/>
      <c r="NCK43" s="73"/>
      <c r="NCL43" s="73"/>
      <c r="NCM43" s="73"/>
      <c r="NCN43" s="73"/>
      <c r="NCO43" s="73"/>
      <c r="NCP43" s="73"/>
      <c r="NCQ43" s="73"/>
      <c r="NCR43" s="73"/>
      <c r="NCS43" s="73"/>
      <c r="NCT43" s="73"/>
      <c r="NCU43" s="73"/>
      <c r="NCV43" s="73"/>
      <c r="NCW43" s="73"/>
      <c r="NCX43" s="73"/>
      <c r="NCY43" s="73"/>
      <c r="NCZ43" s="73"/>
      <c r="NDA43" s="73"/>
      <c r="NDB43" s="73"/>
      <c r="NDC43" s="73"/>
      <c r="NDD43" s="73"/>
      <c r="NDE43" s="73"/>
      <c r="NDF43" s="73"/>
      <c r="NDG43" s="73"/>
      <c r="NDH43" s="73"/>
      <c r="NDI43" s="73"/>
      <c r="NDJ43" s="73"/>
      <c r="NDK43" s="73"/>
      <c r="NDL43" s="73"/>
      <c r="NDM43" s="73"/>
      <c r="NDN43" s="73"/>
      <c r="NDO43" s="73"/>
      <c r="NDP43" s="73"/>
      <c r="NDQ43" s="73"/>
      <c r="NDR43" s="73"/>
      <c r="NDS43" s="73"/>
      <c r="NDT43" s="73"/>
      <c r="NDU43" s="73"/>
      <c r="NDV43" s="73"/>
      <c r="NDW43" s="73"/>
      <c r="NDX43" s="73"/>
      <c r="NDY43" s="73"/>
      <c r="NDZ43" s="73"/>
      <c r="NEA43" s="73"/>
      <c r="NEB43" s="73"/>
      <c r="NEC43" s="73"/>
      <c r="NED43" s="73"/>
      <c r="NEE43" s="73"/>
      <c r="NEF43" s="73"/>
      <c r="NEG43" s="73"/>
      <c r="NEH43" s="73"/>
      <c r="NEI43" s="73"/>
      <c r="NEJ43" s="73"/>
      <c r="NEK43" s="73"/>
      <c r="NEL43" s="73"/>
      <c r="NEM43" s="73"/>
      <c r="NEN43" s="73"/>
      <c r="NEO43" s="73"/>
      <c r="NEP43" s="73"/>
      <c r="NEQ43" s="73"/>
      <c r="NER43" s="73"/>
      <c r="NES43" s="73"/>
      <c r="NET43" s="73"/>
      <c r="NEU43" s="73"/>
      <c r="NEV43" s="73"/>
      <c r="NEW43" s="73"/>
      <c r="NEX43" s="73"/>
      <c r="NEY43" s="73"/>
      <c r="NEZ43" s="73"/>
      <c r="NFA43" s="73"/>
      <c r="NFB43" s="73"/>
      <c r="NFC43" s="73"/>
      <c r="NFD43" s="73"/>
      <c r="NFE43" s="73"/>
      <c r="NFF43" s="73"/>
      <c r="NFG43" s="73"/>
      <c r="NFH43" s="73"/>
      <c r="NFI43" s="73"/>
      <c r="NFJ43" s="73"/>
      <c r="NFK43" s="73"/>
      <c r="NFL43" s="73"/>
      <c r="NFM43" s="73"/>
      <c r="NFN43" s="73"/>
      <c r="NFO43" s="73"/>
      <c r="NFP43" s="73"/>
      <c r="NFQ43" s="73"/>
      <c r="NFR43" s="73"/>
      <c r="NFS43" s="73"/>
      <c r="NFT43" s="73"/>
      <c r="NFU43" s="73"/>
      <c r="NFV43" s="73"/>
      <c r="NFW43" s="73"/>
      <c r="NFX43" s="73"/>
      <c r="NFY43" s="73"/>
      <c r="NFZ43" s="73"/>
      <c r="NGA43" s="73"/>
      <c r="NGB43" s="73"/>
      <c r="NGC43" s="73"/>
      <c r="NGD43" s="73"/>
      <c r="NGE43" s="73"/>
      <c r="NGF43" s="73"/>
      <c r="NGG43" s="73"/>
      <c r="NGH43" s="73"/>
      <c r="NGI43" s="73"/>
      <c r="NGJ43" s="73"/>
      <c r="NGK43" s="73"/>
      <c r="NGL43" s="73"/>
      <c r="NGM43" s="73"/>
      <c r="NGN43" s="73"/>
      <c r="NGO43" s="73"/>
      <c r="NGP43" s="73"/>
      <c r="NGQ43" s="73"/>
      <c r="NGR43" s="73"/>
      <c r="NGS43" s="73"/>
      <c r="NGT43" s="73"/>
      <c r="NGU43" s="73"/>
      <c r="NGV43" s="73"/>
      <c r="NGW43" s="73"/>
      <c r="NGX43" s="73"/>
      <c r="NGY43" s="73"/>
      <c r="NGZ43" s="73"/>
      <c r="NHA43" s="73"/>
      <c r="NHB43" s="73"/>
      <c r="NHC43" s="73"/>
      <c r="NHD43" s="73"/>
      <c r="NHE43" s="73"/>
      <c r="NHF43" s="73"/>
      <c r="NHG43" s="73"/>
      <c r="NHH43" s="73"/>
      <c r="NHI43" s="73"/>
      <c r="NHJ43" s="73"/>
      <c r="NHK43" s="73"/>
      <c r="NHL43" s="73"/>
      <c r="NHM43" s="73"/>
      <c r="NHN43" s="73"/>
      <c r="NHO43" s="73"/>
      <c r="NHP43" s="73"/>
      <c r="NHQ43" s="73"/>
      <c r="NHR43" s="73"/>
      <c r="NHS43" s="73"/>
      <c r="NHT43" s="73"/>
      <c r="NHU43" s="73"/>
      <c r="NHV43" s="73"/>
      <c r="NHW43" s="73"/>
      <c r="NHX43" s="73"/>
      <c r="NHY43" s="73"/>
      <c r="NHZ43" s="73"/>
      <c r="NIA43" s="73"/>
      <c r="NIB43" s="73"/>
      <c r="NIC43" s="73"/>
      <c r="NID43" s="73"/>
      <c r="NIE43" s="73"/>
      <c r="NIF43" s="73"/>
      <c r="NIG43" s="73"/>
      <c r="NIH43" s="73"/>
      <c r="NII43" s="73"/>
      <c r="NIJ43" s="73"/>
      <c r="NIK43" s="73"/>
      <c r="NIL43" s="73"/>
      <c r="NIM43" s="73"/>
      <c r="NIN43" s="73"/>
      <c r="NIO43" s="73"/>
      <c r="NIP43" s="73"/>
      <c r="NIQ43" s="73"/>
      <c r="NIR43" s="73"/>
      <c r="NIS43" s="73"/>
      <c r="NIT43" s="73"/>
      <c r="NIU43" s="73"/>
      <c r="NIV43" s="73"/>
      <c r="NIW43" s="73"/>
      <c r="NIX43" s="73"/>
      <c r="NIY43" s="73"/>
      <c r="NIZ43" s="73"/>
      <c r="NJA43" s="73"/>
      <c r="NJB43" s="73"/>
      <c r="NJC43" s="73"/>
      <c r="NJD43" s="73"/>
      <c r="NJE43" s="73"/>
      <c r="NJF43" s="73"/>
      <c r="NJG43" s="73"/>
      <c r="NJH43" s="73"/>
      <c r="NJI43" s="73"/>
      <c r="NJJ43" s="73"/>
      <c r="NJK43" s="73"/>
      <c r="NJL43" s="73"/>
      <c r="NJM43" s="73"/>
      <c r="NJN43" s="73"/>
      <c r="NJO43" s="73"/>
      <c r="NJP43" s="73"/>
      <c r="NJQ43" s="73"/>
      <c r="NJR43" s="73"/>
      <c r="NJS43" s="73"/>
      <c r="NJT43" s="73"/>
      <c r="NJU43" s="73"/>
      <c r="NJV43" s="73"/>
      <c r="NJW43" s="73"/>
      <c r="NJX43" s="73"/>
      <c r="NJY43" s="73"/>
      <c r="NJZ43" s="73"/>
      <c r="NKA43" s="73"/>
      <c r="NKB43" s="73"/>
      <c r="NKC43" s="73"/>
      <c r="NKD43" s="73"/>
      <c r="NKE43" s="73"/>
      <c r="NKF43" s="73"/>
      <c r="NKG43" s="73"/>
      <c r="NKH43" s="73"/>
      <c r="NKI43" s="73"/>
      <c r="NKJ43" s="73"/>
      <c r="NKK43" s="73"/>
      <c r="NKL43" s="73"/>
      <c r="NKM43" s="73"/>
      <c r="NKN43" s="73"/>
      <c r="NKO43" s="73"/>
      <c r="NKP43" s="73"/>
      <c r="NKQ43" s="73"/>
      <c r="NKR43" s="73"/>
      <c r="NKS43" s="73"/>
      <c r="NKT43" s="73"/>
      <c r="NKU43" s="73"/>
      <c r="NKV43" s="73"/>
      <c r="NKW43" s="73"/>
      <c r="NKX43" s="73"/>
      <c r="NKY43" s="73"/>
      <c r="NKZ43" s="73"/>
      <c r="NLA43" s="73"/>
      <c r="NLB43" s="73"/>
      <c r="NLC43" s="73"/>
      <c r="NLD43" s="73"/>
      <c r="NLE43" s="73"/>
      <c r="NLF43" s="73"/>
      <c r="NLG43" s="73"/>
      <c r="NLH43" s="73"/>
      <c r="NLI43" s="73"/>
      <c r="NLJ43" s="73"/>
      <c r="NLK43" s="73"/>
      <c r="NLL43" s="73"/>
      <c r="NLM43" s="73"/>
      <c r="NLN43" s="73"/>
      <c r="NLO43" s="73"/>
      <c r="NLP43" s="73"/>
      <c r="NLQ43" s="73"/>
      <c r="NLR43" s="73"/>
      <c r="NLS43" s="73"/>
      <c r="NLT43" s="73"/>
      <c r="NLU43" s="73"/>
      <c r="NLV43" s="73"/>
      <c r="NLW43" s="73"/>
      <c r="NLX43" s="73"/>
      <c r="NLY43" s="73"/>
      <c r="NLZ43" s="73"/>
      <c r="NMA43" s="73"/>
      <c r="NMB43" s="73"/>
      <c r="NMC43" s="73"/>
      <c r="NMD43" s="73"/>
      <c r="NME43" s="73"/>
      <c r="NMF43" s="73"/>
      <c r="NMG43" s="73"/>
      <c r="NMH43" s="73"/>
      <c r="NMI43" s="73"/>
      <c r="NMJ43" s="73"/>
      <c r="NMK43" s="73"/>
      <c r="NML43" s="73"/>
      <c r="NMM43" s="73"/>
      <c r="NMN43" s="73"/>
      <c r="NMO43" s="73"/>
      <c r="NMP43" s="73"/>
      <c r="NMQ43" s="73"/>
      <c r="NMR43" s="73"/>
      <c r="NMS43" s="73"/>
      <c r="NMT43" s="73"/>
      <c r="NMU43" s="73"/>
      <c r="NMV43" s="73"/>
      <c r="NMW43" s="73"/>
      <c r="NMX43" s="73"/>
      <c r="NMY43" s="73"/>
      <c r="NMZ43" s="73"/>
      <c r="NNA43" s="73"/>
      <c r="NNB43" s="73"/>
      <c r="NNC43" s="73"/>
      <c r="NND43" s="73"/>
      <c r="NNE43" s="73"/>
      <c r="NNF43" s="73"/>
      <c r="NNG43" s="73"/>
      <c r="NNH43" s="73"/>
      <c r="NNI43" s="73"/>
      <c r="NNJ43" s="73"/>
      <c r="NNK43" s="73"/>
      <c r="NNL43" s="73"/>
      <c r="NNM43" s="73"/>
      <c r="NNN43" s="73"/>
      <c r="NNO43" s="73"/>
      <c r="NNP43" s="73"/>
      <c r="NNQ43" s="73"/>
      <c r="NNR43" s="73"/>
      <c r="NNS43" s="73"/>
      <c r="NNT43" s="73"/>
      <c r="NNU43" s="73"/>
      <c r="NNV43" s="73"/>
      <c r="NNW43" s="73"/>
      <c r="NNX43" s="73"/>
      <c r="NNY43" s="73"/>
      <c r="NNZ43" s="73"/>
      <c r="NOA43" s="73"/>
      <c r="NOB43" s="73"/>
      <c r="NOC43" s="73"/>
      <c r="NOD43" s="73"/>
      <c r="NOE43" s="73"/>
      <c r="NOF43" s="73"/>
      <c r="NOG43" s="73"/>
      <c r="NOH43" s="73"/>
      <c r="NOI43" s="73"/>
      <c r="NOJ43" s="73"/>
      <c r="NOK43" s="73"/>
      <c r="NOL43" s="73"/>
      <c r="NOM43" s="73"/>
      <c r="NON43" s="73"/>
      <c r="NOO43" s="73"/>
      <c r="NOP43" s="73"/>
      <c r="NOQ43" s="73"/>
      <c r="NOR43" s="73"/>
      <c r="NOS43" s="73"/>
      <c r="NOT43" s="73"/>
      <c r="NOU43" s="73"/>
      <c r="NOV43" s="73"/>
      <c r="NOW43" s="73"/>
      <c r="NOX43" s="73"/>
      <c r="NOY43" s="73"/>
      <c r="NOZ43" s="73"/>
      <c r="NPA43" s="73"/>
      <c r="NPB43" s="73"/>
      <c r="NPC43" s="73"/>
      <c r="NPD43" s="73"/>
      <c r="NPE43" s="73"/>
      <c r="NPF43" s="73"/>
      <c r="NPG43" s="73"/>
      <c r="NPH43" s="73"/>
      <c r="NPI43" s="73"/>
      <c r="NPJ43" s="73"/>
      <c r="NPK43" s="73"/>
      <c r="NPL43" s="73"/>
      <c r="NPM43" s="73"/>
      <c r="NPN43" s="73"/>
      <c r="NPO43" s="73"/>
      <c r="NPP43" s="73"/>
      <c r="NPQ43" s="73"/>
      <c r="NPR43" s="73"/>
      <c r="NPS43" s="73"/>
      <c r="NPT43" s="73"/>
      <c r="NPU43" s="73"/>
      <c r="NPV43" s="73"/>
      <c r="NPW43" s="73"/>
      <c r="NPX43" s="73"/>
      <c r="NPY43" s="73"/>
      <c r="NPZ43" s="73"/>
      <c r="NQA43" s="73"/>
      <c r="NQB43" s="73"/>
      <c r="NQC43" s="73"/>
      <c r="NQD43" s="73"/>
      <c r="NQE43" s="73"/>
      <c r="NQF43" s="73"/>
      <c r="NQG43" s="73"/>
      <c r="NQH43" s="73"/>
      <c r="NQI43" s="73"/>
      <c r="NQJ43" s="73"/>
      <c r="NQK43" s="73"/>
      <c r="NQL43" s="73"/>
      <c r="NQM43" s="73"/>
      <c r="NQN43" s="73"/>
      <c r="NQO43" s="73"/>
      <c r="NQP43" s="73"/>
      <c r="NQQ43" s="73"/>
      <c r="NQR43" s="73"/>
      <c r="NQS43" s="73"/>
      <c r="NQT43" s="73"/>
      <c r="NQU43" s="73"/>
      <c r="NQV43" s="73"/>
      <c r="NQW43" s="73"/>
      <c r="NQX43" s="73"/>
      <c r="NQY43" s="73"/>
      <c r="NQZ43" s="73"/>
      <c r="NRA43" s="73"/>
      <c r="NRB43" s="73"/>
      <c r="NRC43" s="73"/>
      <c r="NRD43" s="73"/>
      <c r="NRE43" s="73"/>
      <c r="NRF43" s="73"/>
      <c r="NRG43" s="73"/>
      <c r="NRH43" s="73"/>
      <c r="NRI43" s="73"/>
      <c r="NRJ43" s="73"/>
      <c r="NRK43" s="73"/>
      <c r="NRL43" s="73"/>
      <c r="NRM43" s="73"/>
      <c r="NRN43" s="73"/>
      <c r="NRO43" s="73"/>
      <c r="NRP43" s="73"/>
      <c r="NRQ43" s="73"/>
      <c r="NRR43" s="73"/>
      <c r="NRS43" s="73"/>
      <c r="NRT43" s="73"/>
      <c r="NRU43" s="73"/>
      <c r="NRV43" s="73"/>
      <c r="NRW43" s="73"/>
      <c r="NRX43" s="73"/>
      <c r="NRY43" s="73"/>
      <c r="NRZ43" s="73"/>
      <c r="NSA43" s="73"/>
      <c r="NSB43" s="73"/>
      <c r="NSC43" s="73"/>
      <c r="NSD43" s="73"/>
      <c r="NSE43" s="73"/>
      <c r="NSF43" s="73"/>
      <c r="NSG43" s="73"/>
      <c r="NSH43" s="73"/>
      <c r="NSI43" s="73"/>
      <c r="NSJ43" s="73"/>
      <c r="NSK43" s="73"/>
      <c r="NSL43" s="73"/>
      <c r="NSM43" s="73"/>
      <c r="NSN43" s="73"/>
      <c r="NSO43" s="73"/>
      <c r="NSP43" s="73"/>
      <c r="NSQ43" s="73"/>
      <c r="NSR43" s="73"/>
      <c r="NSS43" s="73"/>
      <c r="NST43" s="73"/>
      <c r="NSU43" s="73"/>
      <c r="NSV43" s="73"/>
      <c r="NSW43" s="73"/>
      <c r="NSX43" s="73"/>
      <c r="NSY43" s="73"/>
      <c r="NSZ43" s="73"/>
      <c r="NTA43" s="73"/>
      <c r="NTB43" s="73"/>
      <c r="NTC43" s="73"/>
      <c r="NTD43" s="73"/>
      <c r="NTE43" s="73"/>
      <c r="NTF43" s="73"/>
      <c r="NTG43" s="73"/>
      <c r="NTH43" s="73"/>
      <c r="NTI43" s="73"/>
      <c r="NTJ43" s="73"/>
      <c r="NTK43" s="73"/>
      <c r="NTL43" s="73"/>
      <c r="NTM43" s="73"/>
      <c r="NTN43" s="73"/>
      <c r="NTO43" s="73"/>
      <c r="NTP43" s="73"/>
      <c r="NTQ43" s="73"/>
      <c r="NTR43" s="73"/>
      <c r="NTS43" s="73"/>
      <c r="NTT43" s="73"/>
      <c r="NTU43" s="73"/>
      <c r="NTV43" s="73"/>
      <c r="NTW43" s="73"/>
      <c r="NTX43" s="73"/>
      <c r="NTY43" s="73"/>
      <c r="NTZ43" s="73"/>
      <c r="NUA43" s="73"/>
      <c r="NUB43" s="73"/>
      <c r="NUC43" s="73"/>
      <c r="NUD43" s="73"/>
      <c r="NUE43" s="73"/>
      <c r="NUF43" s="73"/>
      <c r="NUG43" s="73"/>
      <c r="NUH43" s="73"/>
      <c r="NUI43" s="73"/>
      <c r="NUJ43" s="73"/>
      <c r="NUK43" s="73"/>
      <c r="NUL43" s="73"/>
      <c r="NUM43" s="73"/>
      <c r="NUN43" s="73"/>
      <c r="NUO43" s="73"/>
      <c r="NUP43" s="73"/>
      <c r="NUQ43" s="73"/>
      <c r="NUR43" s="73"/>
      <c r="NUS43" s="73"/>
      <c r="NUT43" s="73"/>
      <c r="NUU43" s="73"/>
      <c r="NUV43" s="73"/>
      <c r="NUW43" s="73"/>
      <c r="NUX43" s="73"/>
      <c r="NUY43" s="73"/>
      <c r="NUZ43" s="73"/>
      <c r="NVA43" s="73"/>
      <c r="NVB43" s="73"/>
      <c r="NVC43" s="73"/>
      <c r="NVD43" s="73"/>
      <c r="NVE43" s="73"/>
      <c r="NVF43" s="73"/>
      <c r="NVG43" s="73"/>
      <c r="NVH43" s="73"/>
      <c r="NVI43" s="73"/>
      <c r="NVJ43" s="73"/>
      <c r="NVK43" s="73"/>
      <c r="NVL43" s="73"/>
      <c r="NVM43" s="73"/>
      <c r="NVN43" s="73"/>
      <c r="NVO43" s="73"/>
      <c r="NVP43" s="73"/>
      <c r="NVQ43" s="73"/>
      <c r="NVR43" s="73"/>
      <c r="NVS43" s="73"/>
      <c r="NVT43" s="73"/>
      <c r="NVU43" s="73"/>
      <c r="NVV43" s="73"/>
      <c r="NVW43" s="73"/>
      <c r="NVX43" s="73"/>
      <c r="NVY43" s="73"/>
      <c r="NVZ43" s="73"/>
      <c r="NWA43" s="73"/>
      <c r="NWB43" s="73"/>
      <c r="NWC43" s="73"/>
      <c r="NWD43" s="73"/>
      <c r="NWE43" s="73"/>
      <c r="NWF43" s="73"/>
      <c r="NWG43" s="73"/>
      <c r="NWH43" s="73"/>
      <c r="NWI43" s="73"/>
      <c r="NWJ43" s="73"/>
      <c r="NWK43" s="73"/>
      <c r="NWL43" s="73"/>
      <c r="NWM43" s="73"/>
      <c r="NWN43" s="73"/>
      <c r="NWO43" s="73"/>
      <c r="NWP43" s="73"/>
      <c r="NWQ43" s="73"/>
      <c r="NWR43" s="73"/>
      <c r="NWS43" s="73"/>
      <c r="NWT43" s="73"/>
      <c r="NWU43" s="73"/>
      <c r="NWV43" s="73"/>
      <c r="NWW43" s="73"/>
      <c r="NWX43" s="73"/>
      <c r="NWY43" s="73"/>
      <c r="NWZ43" s="73"/>
      <c r="NXA43" s="73"/>
      <c r="NXB43" s="73"/>
      <c r="NXC43" s="73"/>
      <c r="NXD43" s="73"/>
      <c r="NXE43" s="73"/>
      <c r="NXF43" s="73"/>
      <c r="NXG43" s="73"/>
      <c r="NXH43" s="73"/>
      <c r="NXI43" s="73"/>
      <c r="NXJ43" s="73"/>
      <c r="NXK43" s="73"/>
      <c r="NXL43" s="73"/>
      <c r="NXM43" s="73"/>
      <c r="NXN43" s="73"/>
      <c r="NXO43" s="73"/>
      <c r="NXP43" s="73"/>
      <c r="NXQ43" s="73"/>
      <c r="NXR43" s="73"/>
      <c r="NXS43" s="73"/>
      <c r="NXT43" s="73"/>
      <c r="NXU43" s="73"/>
      <c r="NXV43" s="73"/>
      <c r="NXW43" s="73"/>
      <c r="NXX43" s="73"/>
      <c r="NXY43" s="73"/>
      <c r="NXZ43" s="73"/>
      <c r="NYA43" s="73"/>
      <c r="NYB43" s="73"/>
      <c r="NYC43" s="73"/>
      <c r="NYD43" s="73"/>
      <c r="NYE43" s="73"/>
      <c r="NYF43" s="73"/>
      <c r="NYG43" s="73"/>
      <c r="NYH43" s="73"/>
      <c r="NYI43" s="73"/>
      <c r="NYJ43" s="73"/>
      <c r="NYK43" s="73"/>
      <c r="NYL43" s="73"/>
      <c r="NYM43" s="73"/>
      <c r="NYN43" s="73"/>
      <c r="NYO43" s="73"/>
      <c r="NYP43" s="73"/>
      <c r="NYQ43" s="73"/>
      <c r="NYR43" s="73"/>
      <c r="NYS43" s="73"/>
      <c r="NYT43" s="73"/>
      <c r="NYU43" s="73"/>
      <c r="NYV43" s="73"/>
      <c r="NYW43" s="73"/>
      <c r="NYX43" s="73"/>
      <c r="NYY43" s="73"/>
      <c r="NYZ43" s="73"/>
      <c r="NZA43" s="73"/>
      <c r="NZB43" s="73"/>
      <c r="NZC43" s="73"/>
      <c r="NZD43" s="73"/>
      <c r="NZE43" s="73"/>
      <c r="NZF43" s="73"/>
      <c r="NZG43" s="73"/>
      <c r="NZH43" s="73"/>
      <c r="NZI43" s="73"/>
      <c r="NZJ43" s="73"/>
      <c r="NZK43" s="73"/>
      <c r="NZL43" s="73"/>
      <c r="NZM43" s="73"/>
      <c r="NZN43" s="73"/>
      <c r="NZO43" s="73"/>
      <c r="NZP43" s="73"/>
      <c r="NZQ43" s="73"/>
      <c r="NZR43" s="73"/>
      <c r="NZS43" s="73"/>
      <c r="NZT43" s="73"/>
      <c r="NZU43" s="73"/>
      <c r="NZV43" s="73"/>
      <c r="NZW43" s="73"/>
      <c r="NZX43" s="73"/>
      <c r="NZY43" s="73"/>
      <c r="NZZ43" s="73"/>
      <c r="OAA43" s="73"/>
      <c r="OAB43" s="73"/>
      <c r="OAC43" s="73"/>
      <c r="OAD43" s="73"/>
      <c r="OAE43" s="73"/>
      <c r="OAF43" s="73"/>
      <c r="OAG43" s="73"/>
      <c r="OAH43" s="73"/>
      <c r="OAI43" s="73"/>
      <c r="OAJ43" s="73"/>
      <c r="OAK43" s="73"/>
      <c r="OAL43" s="73"/>
      <c r="OAM43" s="73"/>
      <c r="OAN43" s="73"/>
      <c r="OAO43" s="73"/>
      <c r="OAP43" s="73"/>
      <c r="OAQ43" s="73"/>
      <c r="OAR43" s="73"/>
      <c r="OAS43" s="73"/>
      <c r="OAT43" s="73"/>
      <c r="OAU43" s="73"/>
      <c r="OAV43" s="73"/>
      <c r="OAW43" s="73"/>
      <c r="OAX43" s="73"/>
      <c r="OAY43" s="73"/>
      <c r="OAZ43" s="73"/>
      <c r="OBA43" s="73"/>
      <c r="OBB43" s="73"/>
      <c r="OBC43" s="73"/>
      <c r="OBD43" s="73"/>
      <c r="OBE43" s="73"/>
      <c r="OBF43" s="73"/>
      <c r="OBG43" s="73"/>
      <c r="OBH43" s="73"/>
      <c r="OBI43" s="73"/>
      <c r="OBJ43" s="73"/>
      <c r="OBK43" s="73"/>
      <c r="OBL43" s="73"/>
      <c r="OBM43" s="73"/>
      <c r="OBN43" s="73"/>
      <c r="OBO43" s="73"/>
      <c r="OBP43" s="73"/>
      <c r="OBQ43" s="73"/>
      <c r="OBR43" s="73"/>
      <c r="OBS43" s="73"/>
      <c r="OBT43" s="73"/>
      <c r="OBU43" s="73"/>
      <c r="OBV43" s="73"/>
      <c r="OBW43" s="73"/>
      <c r="OBX43" s="73"/>
      <c r="OBY43" s="73"/>
      <c r="OBZ43" s="73"/>
      <c r="OCA43" s="73"/>
      <c r="OCB43" s="73"/>
      <c r="OCC43" s="73"/>
      <c r="OCD43" s="73"/>
      <c r="OCE43" s="73"/>
      <c r="OCF43" s="73"/>
      <c r="OCG43" s="73"/>
      <c r="OCH43" s="73"/>
      <c r="OCI43" s="73"/>
      <c r="OCJ43" s="73"/>
      <c r="OCK43" s="73"/>
      <c r="OCL43" s="73"/>
      <c r="OCM43" s="73"/>
      <c r="OCN43" s="73"/>
      <c r="OCO43" s="73"/>
      <c r="OCP43" s="73"/>
      <c r="OCQ43" s="73"/>
      <c r="OCR43" s="73"/>
      <c r="OCS43" s="73"/>
      <c r="OCT43" s="73"/>
      <c r="OCU43" s="73"/>
      <c r="OCV43" s="73"/>
      <c r="OCW43" s="73"/>
      <c r="OCX43" s="73"/>
      <c r="OCY43" s="73"/>
      <c r="OCZ43" s="73"/>
      <c r="ODA43" s="73"/>
      <c r="ODB43" s="73"/>
      <c r="ODC43" s="73"/>
      <c r="ODD43" s="73"/>
      <c r="ODE43" s="73"/>
      <c r="ODF43" s="73"/>
      <c r="ODG43" s="73"/>
      <c r="ODH43" s="73"/>
      <c r="ODI43" s="73"/>
      <c r="ODJ43" s="73"/>
      <c r="ODK43" s="73"/>
      <c r="ODL43" s="73"/>
      <c r="ODM43" s="73"/>
      <c r="ODN43" s="73"/>
      <c r="ODO43" s="73"/>
      <c r="ODP43" s="73"/>
      <c r="ODQ43" s="73"/>
      <c r="ODR43" s="73"/>
      <c r="ODS43" s="73"/>
      <c r="ODT43" s="73"/>
      <c r="ODU43" s="73"/>
      <c r="ODV43" s="73"/>
      <c r="ODW43" s="73"/>
      <c r="ODX43" s="73"/>
      <c r="ODY43" s="73"/>
      <c r="ODZ43" s="73"/>
      <c r="OEA43" s="73"/>
      <c r="OEB43" s="73"/>
      <c r="OEC43" s="73"/>
      <c r="OED43" s="73"/>
      <c r="OEE43" s="73"/>
      <c r="OEF43" s="73"/>
      <c r="OEG43" s="73"/>
      <c r="OEH43" s="73"/>
      <c r="OEI43" s="73"/>
      <c r="OEJ43" s="73"/>
      <c r="OEK43" s="73"/>
      <c r="OEL43" s="73"/>
      <c r="OEM43" s="73"/>
      <c r="OEN43" s="73"/>
      <c r="OEO43" s="73"/>
      <c r="OEP43" s="73"/>
      <c r="OEQ43" s="73"/>
      <c r="OER43" s="73"/>
      <c r="OES43" s="73"/>
      <c r="OET43" s="73"/>
      <c r="OEU43" s="73"/>
      <c r="OEV43" s="73"/>
      <c r="OEW43" s="73"/>
      <c r="OEX43" s="73"/>
      <c r="OEY43" s="73"/>
      <c r="OEZ43" s="73"/>
      <c r="OFA43" s="73"/>
      <c r="OFB43" s="73"/>
      <c r="OFC43" s="73"/>
      <c r="OFD43" s="73"/>
      <c r="OFE43" s="73"/>
      <c r="OFF43" s="73"/>
      <c r="OFG43" s="73"/>
      <c r="OFH43" s="73"/>
      <c r="OFI43" s="73"/>
      <c r="OFJ43" s="73"/>
      <c r="OFK43" s="73"/>
      <c r="OFL43" s="73"/>
      <c r="OFM43" s="73"/>
      <c r="OFN43" s="73"/>
      <c r="OFO43" s="73"/>
      <c r="OFP43" s="73"/>
      <c r="OFQ43" s="73"/>
      <c r="OFR43" s="73"/>
      <c r="OFS43" s="73"/>
      <c r="OFT43" s="73"/>
      <c r="OFU43" s="73"/>
      <c r="OFV43" s="73"/>
      <c r="OFW43" s="73"/>
      <c r="OFX43" s="73"/>
      <c r="OFY43" s="73"/>
      <c r="OFZ43" s="73"/>
      <c r="OGA43" s="73"/>
      <c r="OGB43" s="73"/>
      <c r="OGC43" s="73"/>
      <c r="OGD43" s="73"/>
      <c r="OGE43" s="73"/>
      <c r="OGF43" s="73"/>
      <c r="OGG43" s="73"/>
      <c r="OGH43" s="73"/>
      <c r="OGI43" s="73"/>
      <c r="OGJ43" s="73"/>
      <c r="OGK43" s="73"/>
      <c r="OGL43" s="73"/>
      <c r="OGM43" s="73"/>
      <c r="OGN43" s="73"/>
      <c r="OGO43" s="73"/>
      <c r="OGP43" s="73"/>
      <c r="OGQ43" s="73"/>
      <c r="OGR43" s="73"/>
      <c r="OGS43" s="73"/>
      <c r="OGT43" s="73"/>
      <c r="OGU43" s="73"/>
      <c r="OGV43" s="73"/>
      <c r="OGW43" s="73"/>
      <c r="OGX43" s="73"/>
      <c r="OGY43" s="73"/>
      <c r="OGZ43" s="73"/>
      <c r="OHA43" s="73"/>
      <c r="OHB43" s="73"/>
      <c r="OHC43" s="73"/>
      <c r="OHD43" s="73"/>
      <c r="OHE43" s="73"/>
      <c r="OHF43" s="73"/>
      <c r="OHG43" s="73"/>
      <c r="OHH43" s="73"/>
      <c r="OHI43" s="73"/>
      <c r="OHJ43" s="73"/>
      <c r="OHK43" s="73"/>
      <c r="OHL43" s="73"/>
      <c r="OHM43" s="73"/>
      <c r="OHN43" s="73"/>
      <c r="OHO43" s="73"/>
      <c r="OHP43" s="73"/>
      <c r="OHQ43" s="73"/>
      <c r="OHR43" s="73"/>
      <c r="OHS43" s="73"/>
      <c r="OHT43" s="73"/>
      <c r="OHU43" s="73"/>
      <c r="OHV43" s="73"/>
      <c r="OHW43" s="73"/>
      <c r="OHX43" s="73"/>
      <c r="OHY43" s="73"/>
      <c r="OHZ43" s="73"/>
      <c r="OIA43" s="73"/>
      <c r="OIB43" s="73"/>
      <c r="OIC43" s="73"/>
      <c r="OID43" s="73"/>
      <c r="OIE43" s="73"/>
      <c r="OIF43" s="73"/>
      <c r="OIG43" s="73"/>
      <c r="OIH43" s="73"/>
      <c r="OII43" s="73"/>
      <c r="OIJ43" s="73"/>
      <c r="OIK43" s="73"/>
      <c r="OIL43" s="73"/>
      <c r="OIM43" s="73"/>
      <c r="OIN43" s="73"/>
      <c r="OIO43" s="73"/>
      <c r="OIP43" s="73"/>
      <c r="OIQ43" s="73"/>
      <c r="OIR43" s="73"/>
      <c r="OIS43" s="73"/>
      <c r="OIT43" s="73"/>
      <c r="OIU43" s="73"/>
      <c r="OIV43" s="73"/>
      <c r="OIW43" s="73"/>
      <c r="OIX43" s="73"/>
      <c r="OIY43" s="73"/>
      <c r="OIZ43" s="73"/>
      <c r="OJA43" s="73"/>
      <c r="OJB43" s="73"/>
      <c r="OJC43" s="73"/>
      <c r="OJD43" s="73"/>
      <c r="OJE43" s="73"/>
      <c r="OJF43" s="73"/>
      <c r="OJG43" s="73"/>
      <c r="OJH43" s="73"/>
      <c r="OJI43" s="73"/>
      <c r="OJJ43" s="73"/>
      <c r="OJK43" s="73"/>
      <c r="OJL43" s="73"/>
      <c r="OJM43" s="73"/>
      <c r="OJN43" s="73"/>
      <c r="OJO43" s="73"/>
      <c r="OJP43" s="73"/>
      <c r="OJQ43" s="73"/>
      <c r="OJR43" s="73"/>
      <c r="OJS43" s="73"/>
      <c r="OJT43" s="73"/>
      <c r="OJU43" s="73"/>
      <c r="OJV43" s="73"/>
      <c r="OJW43" s="73"/>
      <c r="OJX43" s="73"/>
      <c r="OJY43" s="73"/>
      <c r="OJZ43" s="73"/>
      <c r="OKA43" s="73"/>
      <c r="OKB43" s="73"/>
      <c r="OKC43" s="73"/>
      <c r="OKD43" s="73"/>
      <c r="OKE43" s="73"/>
      <c r="OKF43" s="73"/>
      <c r="OKG43" s="73"/>
      <c r="OKH43" s="73"/>
      <c r="OKI43" s="73"/>
      <c r="OKJ43" s="73"/>
      <c r="OKK43" s="73"/>
      <c r="OKL43" s="73"/>
      <c r="OKM43" s="73"/>
      <c r="OKN43" s="73"/>
      <c r="OKO43" s="73"/>
      <c r="OKP43" s="73"/>
      <c r="OKQ43" s="73"/>
      <c r="OKR43" s="73"/>
      <c r="OKS43" s="73"/>
      <c r="OKT43" s="73"/>
      <c r="OKU43" s="73"/>
      <c r="OKV43" s="73"/>
      <c r="OKW43" s="73"/>
      <c r="OKX43" s="73"/>
      <c r="OKY43" s="73"/>
      <c r="OKZ43" s="73"/>
      <c r="OLA43" s="73"/>
      <c r="OLB43" s="73"/>
      <c r="OLC43" s="73"/>
      <c r="OLD43" s="73"/>
      <c r="OLE43" s="73"/>
      <c r="OLF43" s="73"/>
      <c r="OLG43" s="73"/>
      <c r="OLH43" s="73"/>
      <c r="OLI43" s="73"/>
      <c r="OLJ43" s="73"/>
      <c r="OLK43" s="73"/>
      <c r="OLL43" s="73"/>
      <c r="OLM43" s="73"/>
      <c r="OLN43" s="73"/>
      <c r="OLO43" s="73"/>
      <c r="OLP43" s="73"/>
      <c r="OLQ43" s="73"/>
      <c r="OLR43" s="73"/>
      <c r="OLS43" s="73"/>
      <c r="OLT43" s="73"/>
      <c r="OLU43" s="73"/>
      <c r="OLV43" s="73"/>
      <c r="OLW43" s="73"/>
      <c r="OLX43" s="73"/>
      <c r="OLY43" s="73"/>
      <c r="OLZ43" s="73"/>
      <c r="OMA43" s="73"/>
      <c r="OMB43" s="73"/>
      <c r="OMC43" s="73"/>
      <c r="OMD43" s="73"/>
      <c r="OME43" s="73"/>
      <c r="OMF43" s="73"/>
      <c r="OMG43" s="73"/>
      <c r="OMH43" s="73"/>
      <c r="OMI43" s="73"/>
      <c r="OMJ43" s="73"/>
      <c r="OMK43" s="73"/>
      <c r="OML43" s="73"/>
      <c r="OMM43" s="73"/>
      <c r="OMN43" s="73"/>
      <c r="OMO43" s="73"/>
      <c r="OMP43" s="73"/>
      <c r="OMQ43" s="73"/>
      <c r="OMR43" s="73"/>
      <c r="OMS43" s="73"/>
      <c r="OMT43" s="73"/>
      <c r="OMU43" s="73"/>
      <c r="OMV43" s="73"/>
      <c r="OMW43" s="73"/>
      <c r="OMX43" s="73"/>
      <c r="OMY43" s="73"/>
      <c r="OMZ43" s="73"/>
      <c r="ONA43" s="73"/>
      <c r="ONB43" s="73"/>
      <c r="ONC43" s="73"/>
      <c r="OND43" s="73"/>
      <c r="ONE43" s="73"/>
      <c r="ONF43" s="73"/>
      <c r="ONG43" s="73"/>
      <c r="ONH43" s="73"/>
      <c r="ONI43" s="73"/>
      <c r="ONJ43" s="73"/>
      <c r="ONK43" s="73"/>
      <c r="ONL43" s="73"/>
      <c r="ONM43" s="73"/>
      <c r="ONN43" s="73"/>
      <c r="ONO43" s="73"/>
      <c r="ONP43" s="73"/>
      <c r="ONQ43" s="73"/>
      <c r="ONR43" s="73"/>
      <c r="ONS43" s="73"/>
      <c r="ONT43" s="73"/>
      <c r="ONU43" s="73"/>
      <c r="ONV43" s="73"/>
      <c r="ONW43" s="73"/>
      <c r="ONX43" s="73"/>
      <c r="ONY43" s="73"/>
      <c r="ONZ43" s="73"/>
      <c r="OOA43" s="73"/>
      <c r="OOB43" s="73"/>
      <c r="OOC43" s="73"/>
      <c r="OOD43" s="73"/>
      <c r="OOE43" s="73"/>
      <c r="OOF43" s="73"/>
      <c r="OOG43" s="73"/>
      <c r="OOH43" s="73"/>
      <c r="OOI43" s="73"/>
      <c r="OOJ43" s="73"/>
      <c r="OOK43" s="73"/>
      <c r="OOL43" s="73"/>
      <c r="OOM43" s="73"/>
      <c r="OON43" s="73"/>
      <c r="OOO43" s="73"/>
      <c r="OOP43" s="73"/>
      <c r="OOQ43" s="73"/>
      <c r="OOR43" s="73"/>
      <c r="OOS43" s="73"/>
      <c r="OOT43" s="73"/>
      <c r="OOU43" s="73"/>
      <c r="OOV43" s="73"/>
      <c r="OOW43" s="73"/>
      <c r="OOX43" s="73"/>
      <c r="OOY43" s="73"/>
      <c r="OOZ43" s="73"/>
      <c r="OPA43" s="73"/>
      <c r="OPB43" s="73"/>
      <c r="OPC43" s="73"/>
      <c r="OPD43" s="73"/>
      <c r="OPE43" s="73"/>
      <c r="OPF43" s="73"/>
      <c r="OPG43" s="73"/>
      <c r="OPH43" s="73"/>
      <c r="OPI43" s="73"/>
      <c r="OPJ43" s="73"/>
      <c r="OPK43" s="73"/>
      <c r="OPL43" s="73"/>
      <c r="OPM43" s="73"/>
      <c r="OPN43" s="73"/>
      <c r="OPO43" s="73"/>
      <c r="OPP43" s="73"/>
      <c r="OPQ43" s="73"/>
      <c r="OPR43" s="73"/>
      <c r="OPS43" s="73"/>
      <c r="OPT43" s="73"/>
      <c r="OPU43" s="73"/>
      <c r="OPV43" s="73"/>
      <c r="OPW43" s="73"/>
      <c r="OPX43" s="73"/>
      <c r="OPY43" s="73"/>
      <c r="OPZ43" s="73"/>
      <c r="OQA43" s="73"/>
      <c r="OQB43" s="73"/>
      <c r="OQC43" s="73"/>
      <c r="OQD43" s="73"/>
      <c r="OQE43" s="73"/>
      <c r="OQF43" s="73"/>
      <c r="OQG43" s="73"/>
      <c r="OQH43" s="73"/>
      <c r="OQI43" s="73"/>
      <c r="OQJ43" s="73"/>
      <c r="OQK43" s="73"/>
      <c r="OQL43" s="73"/>
      <c r="OQM43" s="73"/>
      <c r="OQN43" s="73"/>
      <c r="OQO43" s="73"/>
      <c r="OQP43" s="73"/>
      <c r="OQQ43" s="73"/>
      <c r="OQR43" s="73"/>
      <c r="OQS43" s="73"/>
      <c r="OQT43" s="73"/>
      <c r="OQU43" s="73"/>
      <c r="OQV43" s="73"/>
      <c r="OQW43" s="73"/>
      <c r="OQX43" s="73"/>
      <c r="OQY43" s="73"/>
      <c r="OQZ43" s="73"/>
      <c r="ORA43" s="73"/>
      <c r="ORB43" s="73"/>
      <c r="ORC43" s="73"/>
      <c r="ORD43" s="73"/>
      <c r="ORE43" s="73"/>
      <c r="ORF43" s="73"/>
      <c r="ORG43" s="73"/>
      <c r="ORH43" s="73"/>
      <c r="ORI43" s="73"/>
      <c r="ORJ43" s="73"/>
      <c r="ORK43" s="73"/>
      <c r="ORL43" s="73"/>
      <c r="ORM43" s="73"/>
      <c r="ORN43" s="73"/>
      <c r="ORO43" s="73"/>
      <c r="ORP43" s="73"/>
      <c r="ORQ43" s="73"/>
      <c r="ORR43" s="73"/>
      <c r="ORS43" s="73"/>
      <c r="ORT43" s="73"/>
      <c r="ORU43" s="73"/>
      <c r="ORV43" s="73"/>
      <c r="ORW43" s="73"/>
      <c r="ORX43" s="73"/>
      <c r="ORY43" s="73"/>
      <c r="ORZ43" s="73"/>
      <c r="OSA43" s="73"/>
      <c r="OSB43" s="73"/>
      <c r="OSC43" s="73"/>
      <c r="OSD43" s="73"/>
      <c r="OSE43" s="73"/>
      <c r="OSF43" s="73"/>
      <c r="OSG43" s="73"/>
      <c r="OSH43" s="73"/>
      <c r="OSI43" s="73"/>
      <c r="OSJ43" s="73"/>
      <c r="OSK43" s="73"/>
      <c r="OSL43" s="73"/>
      <c r="OSM43" s="73"/>
      <c r="OSN43" s="73"/>
      <c r="OSO43" s="73"/>
      <c r="OSP43" s="73"/>
      <c r="OSQ43" s="73"/>
      <c r="OSR43" s="73"/>
      <c r="OSS43" s="73"/>
      <c r="OST43" s="73"/>
      <c r="OSU43" s="73"/>
      <c r="OSV43" s="73"/>
      <c r="OSW43" s="73"/>
      <c r="OSX43" s="73"/>
      <c r="OSY43" s="73"/>
      <c r="OSZ43" s="73"/>
      <c r="OTA43" s="73"/>
      <c r="OTB43" s="73"/>
      <c r="OTC43" s="73"/>
      <c r="OTD43" s="73"/>
      <c r="OTE43" s="73"/>
      <c r="OTF43" s="73"/>
      <c r="OTG43" s="73"/>
      <c r="OTH43" s="73"/>
      <c r="OTI43" s="73"/>
      <c r="OTJ43" s="73"/>
      <c r="OTK43" s="73"/>
      <c r="OTL43" s="73"/>
      <c r="OTM43" s="73"/>
      <c r="OTN43" s="73"/>
      <c r="OTO43" s="73"/>
      <c r="OTP43" s="73"/>
      <c r="OTQ43" s="73"/>
      <c r="OTR43" s="73"/>
      <c r="OTS43" s="73"/>
      <c r="OTT43" s="73"/>
      <c r="OTU43" s="73"/>
      <c r="OTV43" s="73"/>
      <c r="OTW43" s="73"/>
      <c r="OTX43" s="73"/>
      <c r="OTY43" s="73"/>
      <c r="OTZ43" s="73"/>
      <c r="OUA43" s="73"/>
      <c r="OUB43" s="73"/>
      <c r="OUC43" s="73"/>
      <c r="OUD43" s="73"/>
      <c r="OUE43" s="73"/>
      <c r="OUF43" s="73"/>
      <c r="OUG43" s="73"/>
      <c r="OUH43" s="73"/>
      <c r="OUI43" s="73"/>
      <c r="OUJ43" s="73"/>
      <c r="OUK43" s="73"/>
      <c r="OUL43" s="73"/>
      <c r="OUM43" s="73"/>
      <c r="OUN43" s="73"/>
      <c r="OUO43" s="73"/>
      <c r="OUP43" s="73"/>
      <c r="OUQ43" s="73"/>
      <c r="OUR43" s="73"/>
      <c r="OUS43" s="73"/>
      <c r="OUT43" s="73"/>
      <c r="OUU43" s="73"/>
      <c r="OUV43" s="73"/>
      <c r="OUW43" s="73"/>
      <c r="OUX43" s="73"/>
      <c r="OUY43" s="73"/>
      <c r="OUZ43" s="73"/>
      <c r="OVA43" s="73"/>
      <c r="OVB43" s="73"/>
      <c r="OVC43" s="73"/>
      <c r="OVD43" s="73"/>
      <c r="OVE43" s="73"/>
      <c r="OVF43" s="73"/>
      <c r="OVG43" s="73"/>
      <c r="OVH43" s="73"/>
      <c r="OVI43" s="73"/>
      <c r="OVJ43" s="73"/>
      <c r="OVK43" s="73"/>
      <c r="OVL43" s="73"/>
      <c r="OVM43" s="73"/>
      <c r="OVN43" s="73"/>
      <c r="OVO43" s="73"/>
      <c r="OVP43" s="73"/>
      <c r="OVQ43" s="73"/>
      <c r="OVR43" s="73"/>
      <c r="OVS43" s="73"/>
      <c r="OVT43" s="73"/>
      <c r="OVU43" s="73"/>
      <c r="OVV43" s="73"/>
      <c r="OVW43" s="73"/>
      <c r="OVX43" s="73"/>
      <c r="OVY43" s="73"/>
      <c r="OVZ43" s="73"/>
      <c r="OWA43" s="73"/>
      <c r="OWB43" s="73"/>
      <c r="OWC43" s="73"/>
      <c r="OWD43" s="73"/>
      <c r="OWE43" s="73"/>
      <c r="OWF43" s="73"/>
      <c r="OWG43" s="73"/>
      <c r="OWH43" s="73"/>
      <c r="OWI43" s="73"/>
      <c r="OWJ43" s="73"/>
      <c r="OWK43" s="73"/>
      <c r="OWL43" s="73"/>
      <c r="OWM43" s="73"/>
      <c r="OWN43" s="73"/>
      <c r="OWO43" s="73"/>
      <c r="OWP43" s="73"/>
      <c r="OWQ43" s="73"/>
      <c r="OWR43" s="73"/>
      <c r="OWS43" s="73"/>
      <c r="OWT43" s="73"/>
      <c r="OWU43" s="73"/>
      <c r="OWV43" s="73"/>
      <c r="OWW43" s="73"/>
      <c r="OWX43" s="73"/>
      <c r="OWY43" s="73"/>
      <c r="OWZ43" s="73"/>
      <c r="OXA43" s="73"/>
      <c r="OXB43" s="73"/>
      <c r="OXC43" s="73"/>
      <c r="OXD43" s="73"/>
      <c r="OXE43" s="73"/>
      <c r="OXF43" s="73"/>
      <c r="OXG43" s="73"/>
      <c r="OXH43" s="73"/>
      <c r="OXI43" s="73"/>
      <c r="OXJ43" s="73"/>
      <c r="OXK43" s="73"/>
      <c r="OXL43" s="73"/>
      <c r="OXM43" s="73"/>
      <c r="OXN43" s="73"/>
      <c r="OXO43" s="73"/>
      <c r="OXP43" s="73"/>
      <c r="OXQ43" s="73"/>
      <c r="OXR43" s="73"/>
      <c r="OXS43" s="73"/>
      <c r="OXT43" s="73"/>
      <c r="OXU43" s="73"/>
      <c r="OXV43" s="73"/>
      <c r="OXW43" s="73"/>
      <c r="OXX43" s="73"/>
      <c r="OXY43" s="73"/>
      <c r="OXZ43" s="73"/>
      <c r="OYA43" s="73"/>
      <c r="OYB43" s="73"/>
      <c r="OYC43" s="73"/>
      <c r="OYD43" s="73"/>
      <c r="OYE43" s="73"/>
      <c r="OYF43" s="73"/>
      <c r="OYG43" s="73"/>
      <c r="OYH43" s="73"/>
      <c r="OYI43" s="73"/>
      <c r="OYJ43" s="73"/>
      <c r="OYK43" s="73"/>
      <c r="OYL43" s="73"/>
      <c r="OYM43" s="73"/>
      <c r="OYN43" s="73"/>
      <c r="OYO43" s="73"/>
      <c r="OYP43" s="73"/>
      <c r="OYQ43" s="73"/>
      <c r="OYR43" s="73"/>
      <c r="OYS43" s="73"/>
      <c r="OYT43" s="73"/>
      <c r="OYU43" s="73"/>
      <c r="OYV43" s="73"/>
      <c r="OYW43" s="73"/>
      <c r="OYX43" s="73"/>
      <c r="OYY43" s="73"/>
      <c r="OYZ43" s="73"/>
      <c r="OZA43" s="73"/>
      <c r="OZB43" s="73"/>
      <c r="OZC43" s="73"/>
      <c r="OZD43" s="73"/>
      <c r="OZE43" s="73"/>
      <c r="OZF43" s="73"/>
      <c r="OZG43" s="73"/>
      <c r="OZH43" s="73"/>
      <c r="OZI43" s="73"/>
      <c r="OZJ43" s="73"/>
      <c r="OZK43" s="73"/>
      <c r="OZL43" s="73"/>
      <c r="OZM43" s="73"/>
      <c r="OZN43" s="73"/>
      <c r="OZO43" s="73"/>
      <c r="OZP43" s="73"/>
      <c r="OZQ43" s="73"/>
      <c r="OZR43" s="73"/>
      <c r="OZS43" s="73"/>
      <c r="OZT43" s="73"/>
      <c r="OZU43" s="73"/>
      <c r="OZV43" s="73"/>
      <c r="OZW43" s="73"/>
      <c r="OZX43" s="73"/>
      <c r="OZY43" s="73"/>
      <c r="OZZ43" s="73"/>
      <c r="PAA43" s="73"/>
      <c r="PAB43" s="73"/>
      <c r="PAC43" s="73"/>
      <c r="PAD43" s="73"/>
      <c r="PAE43" s="73"/>
      <c r="PAF43" s="73"/>
      <c r="PAG43" s="73"/>
      <c r="PAH43" s="73"/>
      <c r="PAI43" s="73"/>
      <c r="PAJ43" s="73"/>
      <c r="PAK43" s="73"/>
      <c r="PAL43" s="73"/>
      <c r="PAM43" s="73"/>
      <c r="PAN43" s="73"/>
      <c r="PAO43" s="73"/>
      <c r="PAP43" s="73"/>
      <c r="PAQ43" s="73"/>
      <c r="PAR43" s="73"/>
      <c r="PAS43" s="73"/>
      <c r="PAT43" s="73"/>
      <c r="PAU43" s="73"/>
      <c r="PAV43" s="73"/>
      <c r="PAW43" s="73"/>
      <c r="PAX43" s="73"/>
      <c r="PAY43" s="73"/>
      <c r="PAZ43" s="73"/>
      <c r="PBA43" s="73"/>
      <c r="PBB43" s="73"/>
      <c r="PBC43" s="73"/>
      <c r="PBD43" s="73"/>
      <c r="PBE43" s="73"/>
      <c r="PBF43" s="73"/>
      <c r="PBG43" s="73"/>
      <c r="PBH43" s="73"/>
      <c r="PBI43" s="73"/>
      <c r="PBJ43" s="73"/>
      <c r="PBK43" s="73"/>
      <c r="PBL43" s="73"/>
      <c r="PBM43" s="73"/>
      <c r="PBN43" s="73"/>
      <c r="PBO43" s="73"/>
      <c r="PBP43" s="73"/>
      <c r="PBQ43" s="73"/>
      <c r="PBR43" s="73"/>
      <c r="PBS43" s="73"/>
      <c r="PBT43" s="73"/>
      <c r="PBU43" s="73"/>
      <c r="PBV43" s="73"/>
      <c r="PBW43" s="73"/>
      <c r="PBX43" s="73"/>
      <c r="PBY43" s="73"/>
      <c r="PBZ43" s="73"/>
      <c r="PCA43" s="73"/>
      <c r="PCB43" s="73"/>
      <c r="PCC43" s="73"/>
      <c r="PCD43" s="73"/>
      <c r="PCE43" s="73"/>
      <c r="PCF43" s="73"/>
      <c r="PCG43" s="73"/>
      <c r="PCH43" s="73"/>
      <c r="PCI43" s="73"/>
      <c r="PCJ43" s="73"/>
      <c r="PCK43" s="73"/>
      <c r="PCL43" s="73"/>
      <c r="PCM43" s="73"/>
      <c r="PCN43" s="73"/>
      <c r="PCO43" s="73"/>
      <c r="PCP43" s="73"/>
      <c r="PCQ43" s="73"/>
      <c r="PCR43" s="73"/>
      <c r="PCS43" s="73"/>
      <c r="PCT43" s="73"/>
      <c r="PCU43" s="73"/>
      <c r="PCV43" s="73"/>
      <c r="PCW43" s="73"/>
      <c r="PCX43" s="73"/>
      <c r="PCY43" s="73"/>
      <c r="PCZ43" s="73"/>
      <c r="PDA43" s="73"/>
      <c r="PDB43" s="73"/>
      <c r="PDC43" s="73"/>
      <c r="PDD43" s="73"/>
      <c r="PDE43" s="73"/>
      <c r="PDF43" s="73"/>
      <c r="PDG43" s="73"/>
      <c r="PDH43" s="73"/>
      <c r="PDI43" s="73"/>
      <c r="PDJ43" s="73"/>
      <c r="PDK43" s="73"/>
      <c r="PDL43" s="73"/>
      <c r="PDM43" s="73"/>
      <c r="PDN43" s="73"/>
      <c r="PDO43" s="73"/>
      <c r="PDP43" s="73"/>
      <c r="PDQ43" s="73"/>
      <c r="PDR43" s="73"/>
      <c r="PDS43" s="73"/>
      <c r="PDT43" s="73"/>
      <c r="PDU43" s="73"/>
      <c r="PDV43" s="73"/>
      <c r="PDW43" s="73"/>
      <c r="PDX43" s="73"/>
      <c r="PDY43" s="73"/>
      <c r="PDZ43" s="73"/>
      <c r="PEA43" s="73"/>
      <c r="PEB43" s="73"/>
      <c r="PEC43" s="73"/>
      <c r="PED43" s="73"/>
      <c r="PEE43" s="73"/>
      <c r="PEF43" s="73"/>
      <c r="PEG43" s="73"/>
      <c r="PEH43" s="73"/>
      <c r="PEI43" s="73"/>
      <c r="PEJ43" s="73"/>
      <c r="PEK43" s="73"/>
      <c r="PEL43" s="73"/>
      <c r="PEM43" s="73"/>
      <c r="PEN43" s="73"/>
      <c r="PEO43" s="73"/>
      <c r="PEP43" s="73"/>
      <c r="PEQ43" s="73"/>
      <c r="PER43" s="73"/>
      <c r="PES43" s="73"/>
      <c r="PET43" s="73"/>
      <c r="PEU43" s="73"/>
      <c r="PEV43" s="73"/>
      <c r="PEW43" s="73"/>
      <c r="PEX43" s="73"/>
      <c r="PEY43" s="73"/>
      <c r="PEZ43" s="73"/>
      <c r="PFA43" s="73"/>
      <c r="PFB43" s="73"/>
      <c r="PFC43" s="73"/>
      <c r="PFD43" s="73"/>
      <c r="PFE43" s="73"/>
      <c r="PFF43" s="73"/>
      <c r="PFG43" s="73"/>
      <c r="PFH43" s="73"/>
      <c r="PFI43" s="73"/>
      <c r="PFJ43" s="73"/>
      <c r="PFK43" s="73"/>
      <c r="PFL43" s="73"/>
      <c r="PFM43" s="73"/>
      <c r="PFN43" s="73"/>
      <c r="PFO43" s="73"/>
      <c r="PFP43" s="73"/>
      <c r="PFQ43" s="73"/>
      <c r="PFR43" s="73"/>
      <c r="PFS43" s="73"/>
      <c r="PFT43" s="73"/>
      <c r="PFU43" s="73"/>
      <c r="PFV43" s="73"/>
      <c r="PFW43" s="73"/>
      <c r="PFX43" s="73"/>
      <c r="PFY43" s="73"/>
      <c r="PFZ43" s="73"/>
      <c r="PGA43" s="73"/>
      <c r="PGB43" s="73"/>
      <c r="PGC43" s="73"/>
      <c r="PGD43" s="73"/>
      <c r="PGE43" s="73"/>
      <c r="PGF43" s="73"/>
      <c r="PGG43" s="73"/>
      <c r="PGH43" s="73"/>
      <c r="PGI43" s="73"/>
      <c r="PGJ43" s="73"/>
      <c r="PGK43" s="73"/>
      <c r="PGL43" s="73"/>
      <c r="PGM43" s="73"/>
      <c r="PGN43" s="73"/>
      <c r="PGO43" s="73"/>
      <c r="PGP43" s="73"/>
      <c r="PGQ43" s="73"/>
      <c r="PGR43" s="73"/>
      <c r="PGS43" s="73"/>
      <c r="PGT43" s="73"/>
      <c r="PGU43" s="73"/>
      <c r="PGV43" s="73"/>
      <c r="PGW43" s="73"/>
      <c r="PGX43" s="73"/>
      <c r="PGY43" s="73"/>
      <c r="PGZ43" s="73"/>
      <c r="PHA43" s="73"/>
      <c r="PHB43" s="73"/>
      <c r="PHC43" s="73"/>
      <c r="PHD43" s="73"/>
      <c r="PHE43" s="73"/>
      <c r="PHF43" s="73"/>
      <c r="PHG43" s="73"/>
      <c r="PHH43" s="73"/>
      <c r="PHI43" s="73"/>
      <c r="PHJ43" s="73"/>
      <c r="PHK43" s="73"/>
      <c r="PHL43" s="73"/>
      <c r="PHM43" s="73"/>
      <c r="PHN43" s="73"/>
      <c r="PHO43" s="73"/>
      <c r="PHP43" s="73"/>
      <c r="PHQ43" s="73"/>
      <c r="PHR43" s="73"/>
      <c r="PHS43" s="73"/>
      <c r="PHT43" s="73"/>
      <c r="PHU43" s="73"/>
      <c r="PHV43" s="73"/>
      <c r="PHW43" s="73"/>
      <c r="PHX43" s="73"/>
      <c r="PHY43" s="73"/>
      <c r="PHZ43" s="73"/>
      <c r="PIA43" s="73"/>
      <c r="PIB43" s="73"/>
      <c r="PIC43" s="73"/>
      <c r="PID43" s="73"/>
      <c r="PIE43" s="73"/>
      <c r="PIF43" s="73"/>
      <c r="PIG43" s="73"/>
      <c r="PIH43" s="73"/>
      <c r="PII43" s="73"/>
      <c r="PIJ43" s="73"/>
      <c r="PIK43" s="73"/>
      <c r="PIL43" s="73"/>
      <c r="PIM43" s="73"/>
      <c r="PIN43" s="73"/>
      <c r="PIO43" s="73"/>
      <c r="PIP43" s="73"/>
      <c r="PIQ43" s="73"/>
      <c r="PIR43" s="73"/>
      <c r="PIS43" s="73"/>
      <c r="PIT43" s="73"/>
      <c r="PIU43" s="73"/>
      <c r="PIV43" s="73"/>
      <c r="PIW43" s="73"/>
      <c r="PIX43" s="73"/>
      <c r="PIY43" s="73"/>
      <c r="PIZ43" s="73"/>
      <c r="PJA43" s="73"/>
      <c r="PJB43" s="73"/>
      <c r="PJC43" s="73"/>
      <c r="PJD43" s="73"/>
      <c r="PJE43" s="73"/>
      <c r="PJF43" s="73"/>
      <c r="PJG43" s="73"/>
      <c r="PJH43" s="73"/>
      <c r="PJI43" s="73"/>
      <c r="PJJ43" s="73"/>
      <c r="PJK43" s="73"/>
      <c r="PJL43" s="73"/>
      <c r="PJM43" s="73"/>
      <c r="PJN43" s="73"/>
      <c r="PJO43" s="73"/>
      <c r="PJP43" s="73"/>
      <c r="PJQ43" s="73"/>
      <c r="PJR43" s="73"/>
      <c r="PJS43" s="73"/>
      <c r="PJT43" s="73"/>
      <c r="PJU43" s="73"/>
      <c r="PJV43" s="73"/>
      <c r="PJW43" s="73"/>
      <c r="PJX43" s="73"/>
      <c r="PJY43" s="73"/>
      <c r="PJZ43" s="73"/>
      <c r="PKA43" s="73"/>
      <c r="PKB43" s="73"/>
      <c r="PKC43" s="73"/>
      <c r="PKD43" s="73"/>
      <c r="PKE43" s="73"/>
      <c r="PKF43" s="73"/>
      <c r="PKG43" s="73"/>
      <c r="PKH43" s="73"/>
      <c r="PKI43" s="73"/>
      <c r="PKJ43" s="73"/>
      <c r="PKK43" s="73"/>
      <c r="PKL43" s="73"/>
      <c r="PKM43" s="73"/>
      <c r="PKN43" s="73"/>
      <c r="PKO43" s="73"/>
      <c r="PKP43" s="73"/>
      <c r="PKQ43" s="73"/>
      <c r="PKR43" s="73"/>
      <c r="PKS43" s="73"/>
      <c r="PKT43" s="73"/>
      <c r="PKU43" s="73"/>
      <c r="PKV43" s="73"/>
      <c r="PKW43" s="73"/>
      <c r="PKX43" s="73"/>
      <c r="PKY43" s="73"/>
      <c r="PKZ43" s="73"/>
      <c r="PLA43" s="73"/>
      <c r="PLB43" s="73"/>
      <c r="PLC43" s="73"/>
      <c r="PLD43" s="73"/>
      <c r="PLE43" s="73"/>
      <c r="PLF43" s="73"/>
      <c r="PLG43" s="73"/>
      <c r="PLH43" s="73"/>
      <c r="PLI43" s="73"/>
      <c r="PLJ43" s="73"/>
      <c r="PLK43" s="73"/>
      <c r="PLL43" s="73"/>
      <c r="PLM43" s="73"/>
      <c r="PLN43" s="73"/>
      <c r="PLO43" s="73"/>
      <c r="PLP43" s="73"/>
      <c r="PLQ43" s="73"/>
      <c r="PLR43" s="73"/>
      <c r="PLS43" s="73"/>
      <c r="PLT43" s="73"/>
      <c r="PLU43" s="73"/>
      <c r="PLV43" s="73"/>
      <c r="PLW43" s="73"/>
      <c r="PLX43" s="73"/>
      <c r="PLY43" s="73"/>
      <c r="PLZ43" s="73"/>
      <c r="PMA43" s="73"/>
      <c r="PMB43" s="73"/>
      <c r="PMC43" s="73"/>
      <c r="PMD43" s="73"/>
      <c r="PME43" s="73"/>
      <c r="PMF43" s="73"/>
      <c r="PMG43" s="73"/>
      <c r="PMH43" s="73"/>
      <c r="PMI43" s="73"/>
      <c r="PMJ43" s="73"/>
      <c r="PMK43" s="73"/>
      <c r="PML43" s="73"/>
      <c r="PMM43" s="73"/>
      <c r="PMN43" s="73"/>
      <c r="PMO43" s="73"/>
      <c r="PMP43" s="73"/>
      <c r="PMQ43" s="73"/>
      <c r="PMR43" s="73"/>
      <c r="PMS43" s="73"/>
      <c r="PMT43" s="73"/>
      <c r="PMU43" s="73"/>
      <c r="PMV43" s="73"/>
      <c r="PMW43" s="73"/>
      <c r="PMX43" s="73"/>
      <c r="PMY43" s="73"/>
      <c r="PMZ43" s="73"/>
      <c r="PNA43" s="73"/>
      <c r="PNB43" s="73"/>
      <c r="PNC43" s="73"/>
      <c r="PND43" s="73"/>
      <c r="PNE43" s="73"/>
      <c r="PNF43" s="73"/>
      <c r="PNG43" s="73"/>
      <c r="PNH43" s="73"/>
      <c r="PNI43" s="73"/>
      <c r="PNJ43" s="73"/>
      <c r="PNK43" s="73"/>
      <c r="PNL43" s="73"/>
      <c r="PNM43" s="73"/>
      <c r="PNN43" s="73"/>
      <c r="PNO43" s="73"/>
      <c r="PNP43" s="73"/>
      <c r="PNQ43" s="73"/>
      <c r="PNR43" s="73"/>
      <c r="PNS43" s="73"/>
      <c r="PNT43" s="73"/>
      <c r="PNU43" s="73"/>
      <c r="PNV43" s="73"/>
      <c r="PNW43" s="73"/>
      <c r="PNX43" s="73"/>
      <c r="PNY43" s="73"/>
      <c r="PNZ43" s="73"/>
      <c r="POA43" s="73"/>
      <c r="POB43" s="73"/>
      <c r="POC43" s="73"/>
      <c r="POD43" s="73"/>
      <c r="POE43" s="73"/>
      <c r="POF43" s="73"/>
      <c r="POG43" s="73"/>
      <c r="POH43" s="73"/>
      <c r="POI43" s="73"/>
      <c r="POJ43" s="73"/>
      <c r="POK43" s="73"/>
      <c r="POL43" s="73"/>
      <c r="POM43" s="73"/>
      <c r="PON43" s="73"/>
      <c r="POO43" s="73"/>
      <c r="POP43" s="73"/>
      <c r="POQ43" s="73"/>
      <c r="POR43" s="73"/>
      <c r="POS43" s="73"/>
      <c r="POT43" s="73"/>
      <c r="POU43" s="73"/>
      <c r="POV43" s="73"/>
      <c r="POW43" s="73"/>
      <c r="POX43" s="73"/>
      <c r="POY43" s="73"/>
      <c r="POZ43" s="73"/>
      <c r="PPA43" s="73"/>
      <c r="PPB43" s="73"/>
      <c r="PPC43" s="73"/>
      <c r="PPD43" s="73"/>
      <c r="PPE43" s="73"/>
      <c r="PPF43" s="73"/>
      <c r="PPG43" s="73"/>
      <c r="PPH43" s="73"/>
      <c r="PPI43" s="73"/>
      <c r="PPJ43" s="73"/>
      <c r="PPK43" s="73"/>
      <c r="PPL43" s="73"/>
      <c r="PPM43" s="73"/>
      <c r="PPN43" s="73"/>
      <c r="PPO43" s="73"/>
      <c r="PPP43" s="73"/>
      <c r="PPQ43" s="73"/>
      <c r="PPR43" s="73"/>
      <c r="PPS43" s="73"/>
      <c r="PPT43" s="73"/>
      <c r="PPU43" s="73"/>
      <c r="PPV43" s="73"/>
      <c r="PPW43" s="73"/>
      <c r="PPX43" s="73"/>
      <c r="PPY43" s="73"/>
      <c r="PPZ43" s="73"/>
      <c r="PQA43" s="73"/>
      <c r="PQB43" s="73"/>
      <c r="PQC43" s="73"/>
      <c r="PQD43" s="73"/>
      <c r="PQE43" s="73"/>
      <c r="PQF43" s="73"/>
      <c r="PQG43" s="73"/>
      <c r="PQH43" s="73"/>
      <c r="PQI43" s="73"/>
      <c r="PQJ43" s="73"/>
      <c r="PQK43" s="73"/>
      <c r="PQL43" s="73"/>
      <c r="PQM43" s="73"/>
      <c r="PQN43" s="73"/>
      <c r="PQO43" s="73"/>
      <c r="PQP43" s="73"/>
      <c r="PQQ43" s="73"/>
      <c r="PQR43" s="73"/>
      <c r="PQS43" s="73"/>
      <c r="PQT43" s="73"/>
      <c r="PQU43" s="73"/>
      <c r="PQV43" s="73"/>
      <c r="PQW43" s="73"/>
      <c r="PQX43" s="73"/>
      <c r="PQY43" s="73"/>
      <c r="PQZ43" s="73"/>
      <c r="PRA43" s="73"/>
      <c r="PRB43" s="73"/>
      <c r="PRC43" s="73"/>
      <c r="PRD43" s="73"/>
      <c r="PRE43" s="73"/>
      <c r="PRF43" s="73"/>
      <c r="PRG43" s="73"/>
      <c r="PRH43" s="73"/>
      <c r="PRI43" s="73"/>
      <c r="PRJ43" s="73"/>
      <c r="PRK43" s="73"/>
      <c r="PRL43" s="73"/>
      <c r="PRM43" s="73"/>
      <c r="PRN43" s="73"/>
      <c r="PRO43" s="73"/>
      <c r="PRP43" s="73"/>
      <c r="PRQ43" s="73"/>
      <c r="PRR43" s="73"/>
      <c r="PRS43" s="73"/>
      <c r="PRT43" s="73"/>
      <c r="PRU43" s="73"/>
      <c r="PRV43" s="73"/>
      <c r="PRW43" s="73"/>
      <c r="PRX43" s="73"/>
      <c r="PRY43" s="73"/>
      <c r="PRZ43" s="73"/>
      <c r="PSA43" s="73"/>
      <c r="PSB43" s="73"/>
      <c r="PSC43" s="73"/>
      <c r="PSD43" s="73"/>
      <c r="PSE43" s="73"/>
      <c r="PSF43" s="73"/>
      <c r="PSG43" s="73"/>
      <c r="PSH43" s="73"/>
      <c r="PSI43" s="73"/>
      <c r="PSJ43" s="73"/>
      <c r="PSK43" s="73"/>
      <c r="PSL43" s="73"/>
      <c r="PSM43" s="73"/>
      <c r="PSN43" s="73"/>
      <c r="PSO43" s="73"/>
      <c r="PSP43" s="73"/>
      <c r="PSQ43" s="73"/>
      <c r="PSR43" s="73"/>
      <c r="PSS43" s="73"/>
      <c r="PST43" s="73"/>
      <c r="PSU43" s="73"/>
      <c r="PSV43" s="73"/>
      <c r="PSW43" s="73"/>
      <c r="PSX43" s="73"/>
      <c r="PSY43" s="73"/>
      <c r="PSZ43" s="73"/>
      <c r="PTA43" s="73"/>
      <c r="PTB43" s="73"/>
      <c r="PTC43" s="73"/>
      <c r="PTD43" s="73"/>
      <c r="PTE43" s="73"/>
      <c r="PTF43" s="73"/>
      <c r="PTG43" s="73"/>
      <c r="PTH43" s="73"/>
      <c r="PTI43" s="73"/>
      <c r="PTJ43" s="73"/>
      <c r="PTK43" s="73"/>
      <c r="PTL43" s="73"/>
      <c r="PTM43" s="73"/>
      <c r="PTN43" s="73"/>
      <c r="PTO43" s="73"/>
      <c r="PTP43" s="73"/>
      <c r="PTQ43" s="73"/>
      <c r="PTR43" s="73"/>
      <c r="PTS43" s="73"/>
      <c r="PTT43" s="73"/>
      <c r="PTU43" s="73"/>
      <c r="PTV43" s="73"/>
      <c r="PTW43" s="73"/>
      <c r="PTX43" s="73"/>
      <c r="PTY43" s="73"/>
      <c r="PTZ43" s="73"/>
      <c r="PUA43" s="73"/>
      <c r="PUB43" s="73"/>
      <c r="PUC43" s="73"/>
      <c r="PUD43" s="73"/>
      <c r="PUE43" s="73"/>
      <c r="PUF43" s="73"/>
      <c r="PUG43" s="73"/>
      <c r="PUH43" s="73"/>
      <c r="PUI43" s="73"/>
      <c r="PUJ43" s="73"/>
      <c r="PUK43" s="73"/>
      <c r="PUL43" s="73"/>
      <c r="PUM43" s="73"/>
      <c r="PUN43" s="73"/>
      <c r="PUO43" s="73"/>
      <c r="PUP43" s="73"/>
      <c r="PUQ43" s="73"/>
      <c r="PUR43" s="73"/>
      <c r="PUS43" s="73"/>
      <c r="PUT43" s="73"/>
      <c r="PUU43" s="73"/>
      <c r="PUV43" s="73"/>
      <c r="PUW43" s="73"/>
      <c r="PUX43" s="73"/>
      <c r="PUY43" s="73"/>
      <c r="PUZ43" s="73"/>
      <c r="PVA43" s="73"/>
      <c r="PVB43" s="73"/>
      <c r="PVC43" s="73"/>
      <c r="PVD43" s="73"/>
      <c r="PVE43" s="73"/>
      <c r="PVF43" s="73"/>
      <c r="PVG43" s="73"/>
      <c r="PVH43" s="73"/>
      <c r="PVI43" s="73"/>
      <c r="PVJ43" s="73"/>
      <c r="PVK43" s="73"/>
      <c r="PVL43" s="73"/>
      <c r="PVM43" s="73"/>
      <c r="PVN43" s="73"/>
      <c r="PVO43" s="73"/>
      <c r="PVP43" s="73"/>
      <c r="PVQ43" s="73"/>
      <c r="PVR43" s="73"/>
      <c r="PVS43" s="73"/>
      <c r="PVT43" s="73"/>
      <c r="PVU43" s="73"/>
      <c r="PVV43" s="73"/>
      <c r="PVW43" s="73"/>
      <c r="PVX43" s="73"/>
      <c r="PVY43" s="73"/>
      <c r="PVZ43" s="73"/>
      <c r="PWA43" s="73"/>
      <c r="PWB43" s="73"/>
      <c r="PWC43" s="73"/>
      <c r="PWD43" s="73"/>
      <c r="PWE43" s="73"/>
      <c r="PWF43" s="73"/>
      <c r="PWG43" s="73"/>
      <c r="PWH43" s="73"/>
      <c r="PWI43" s="73"/>
      <c r="PWJ43" s="73"/>
      <c r="PWK43" s="73"/>
      <c r="PWL43" s="73"/>
      <c r="PWM43" s="73"/>
      <c r="PWN43" s="73"/>
      <c r="PWO43" s="73"/>
      <c r="PWP43" s="73"/>
      <c r="PWQ43" s="73"/>
      <c r="PWR43" s="73"/>
      <c r="PWS43" s="73"/>
      <c r="PWT43" s="73"/>
      <c r="PWU43" s="73"/>
      <c r="PWV43" s="73"/>
      <c r="PWW43" s="73"/>
      <c r="PWX43" s="73"/>
      <c r="PWY43" s="73"/>
      <c r="PWZ43" s="73"/>
      <c r="PXA43" s="73"/>
      <c r="PXB43" s="73"/>
      <c r="PXC43" s="73"/>
      <c r="PXD43" s="73"/>
      <c r="PXE43" s="73"/>
      <c r="PXF43" s="73"/>
      <c r="PXG43" s="73"/>
      <c r="PXH43" s="73"/>
      <c r="PXI43" s="73"/>
      <c r="PXJ43" s="73"/>
      <c r="PXK43" s="73"/>
      <c r="PXL43" s="73"/>
      <c r="PXM43" s="73"/>
      <c r="PXN43" s="73"/>
      <c r="PXO43" s="73"/>
      <c r="PXP43" s="73"/>
      <c r="PXQ43" s="73"/>
      <c r="PXR43" s="73"/>
      <c r="PXS43" s="73"/>
      <c r="PXT43" s="73"/>
      <c r="PXU43" s="73"/>
      <c r="PXV43" s="73"/>
      <c r="PXW43" s="73"/>
      <c r="PXX43" s="73"/>
      <c r="PXY43" s="73"/>
      <c r="PXZ43" s="73"/>
      <c r="PYA43" s="73"/>
      <c r="PYB43" s="73"/>
      <c r="PYC43" s="73"/>
      <c r="PYD43" s="73"/>
      <c r="PYE43" s="73"/>
      <c r="PYF43" s="73"/>
      <c r="PYG43" s="73"/>
      <c r="PYH43" s="73"/>
      <c r="PYI43" s="73"/>
      <c r="PYJ43" s="73"/>
      <c r="PYK43" s="73"/>
      <c r="PYL43" s="73"/>
      <c r="PYM43" s="73"/>
      <c r="PYN43" s="73"/>
      <c r="PYO43" s="73"/>
      <c r="PYP43" s="73"/>
      <c r="PYQ43" s="73"/>
      <c r="PYR43" s="73"/>
      <c r="PYS43" s="73"/>
      <c r="PYT43" s="73"/>
      <c r="PYU43" s="73"/>
      <c r="PYV43" s="73"/>
      <c r="PYW43" s="73"/>
      <c r="PYX43" s="73"/>
      <c r="PYY43" s="73"/>
      <c r="PYZ43" s="73"/>
      <c r="PZA43" s="73"/>
      <c r="PZB43" s="73"/>
      <c r="PZC43" s="73"/>
      <c r="PZD43" s="73"/>
      <c r="PZE43" s="73"/>
      <c r="PZF43" s="73"/>
      <c r="PZG43" s="73"/>
      <c r="PZH43" s="73"/>
      <c r="PZI43" s="73"/>
      <c r="PZJ43" s="73"/>
      <c r="PZK43" s="73"/>
      <c r="PZL43" s="73"/>
      <c r="PZM43" s="73"/>
      <c r="PZN43" s="73"/>
      <c r="PZO43" s="73"/>
      <c r="PZP43" s="73"/>
      <c r="PZQ43" s="73"/>
      <c r="PZR43" s="73"/>
      <c r="PZS43" s="73"/>
      <c r="PZT43" s="73"/>
      <c r="PZU43" s="73"/>
      <c r="PZV43" s="73"/>
      <c r="PZW43" s="73"/>
      <c r="PZX43" s="73"/>
      <c r="PZY43" s="73"/>
      <c r="PZZ43" s="73"/>
      <c r="QAA43" s="73"/>
      <c r="QAB43" s="73"/>
      <c r="QAC43" s="73"/>
      <c r="QAD43" s="73"/>
      <c r="QAE43" s="73"/>
      <c r="QAF43" s="73"/>
      <c r="QAG43" s="73"/>
      <c r="QAH43" s="73"/>
      <c r="QAI43" s="73"/>
      <c r="QAJ43" s="73"/>
      <c r="QAK43" s="73"/>
      <c r="QAL43" s="73"/>
      <c r="QAM43" s="73"/>
      <c r="QAN43" s="73"/>
      <c r="QAO43" s="73"/>
      <c r="QAP43" s="73"/>
      <c r="QAQ43" s="73"/>
      <c r="QAR43" s="73"/>
      <c r="QAS43" s="73"/>
      <c r="QAT43" s="73"/>
      <c r="QAU43" s="73"/>
      <c r="QAV43" s="73"/>
      <c r="QAW43" s="73"/>
      <c r="QAX43" s="73"/>
      <c r="QAY43" s="73"/>
      <c r="QAZ43" s="73"/>
      <c r="QBA43" s="73"/>
      <c r="QBB43" s="73"/>
      <c r="QBC43" s="73"/>
      <c r="QBD43" s="73"/>
      <c r="QBE43" s="73"/>
      <c r="QBF43" s="73"/>
      <c r="QBG43" s="73"/>
      <c r="QBH43" s="73"/>
      <c r="QBI43" s="73"/>
      <c r="QBJ43" s="73"/>
      <c r="QBK43" s="73"/>
      <c r="QBL43" s="73"/>
      <c r="QBM43" s="73"/>
      <c r="QBN43" s="73"/>
      <c r="QBO43" s="73"/>
      <c r="QBP43" s="73"/>
      <c r="QBQ43" s="73"/>
      <c r="QBR43" s="73"/>
      <c r="QBS43" s="73"/>
      <c r="QBT43" s="73"/>
      <c r="QBU43" s="73"/>
      <c r="QBV43" s="73"/>
      <c r="QBW43" s="73"/>
      <c r="QBX43" s="73"/>
      <c r="QBY43" s="73"/>
      <c r="QBZ43" s="73"/>
      <c r="QCA43" s="73"/>
      <c r="QCB43" s="73"/>
      <c r="QCC43" s="73"/>
      <c r="QCD43" s="73"/>
      <c r="QCE43" s="73"/>
      <c r="QCF43" s="73"/>
      <c r="QCG43" s="73"/>
      <c r="QCH43" s="73"/>
      <c r="QCI43" s="73"/>
      <c r="QCJ43" s="73"/>
      <c r="QCK43" s="73"/>
      <c r="QCL43" s="73"/>
      <c r="QCM43" s="73"/>
      <c r="QCN43" s="73"/>
      <c r="QCO43" s="73"/>
      <c r="QCP43" s="73"/>
      <c r="QCQ43" s="73"/>
      <c r="QCR43" s="73"/>
      <c r="QCS43" s="73"/>
      <c r="QCT43" s="73"/>
      <c r="QCU43" s="73"/>
      <c r="QCV43" s="73"/>
      <c r="QCW43" s="73"/>
      <c r="QCX43" s="73"/>
      <c r="QCY43" s="73"/>
      <c r="QCZ43" s="73"/>
      <c r="QDA43" s="73"/>
      <c r="QDB43" s="73"/>
      <c r="QDC43" s="73"/>
      <c r="QDD43" s="73"/>
      <c r="QDE43" s="73"/>
      <c r="QDF43" s="73"/>
      <c r="QDG43" s="73"/>
      <c r="QDH43" s="73"/>
      <c r="QDI43" s="73"/>
      <c r="QDJ43" s="73"/>
      <c r="QDK43" s="73"/>
      <c r="QDL43" s="73"/>
      <c r="QDM43" s="73"/>
      <c r="QDN43" s="73"/>
      <c r="QDO43" s="73"/>
      <c r="QDP43" s="73"/>
      <c r="QDQ43" s="73"/>
      <c r="QDR43" s="73"/>
      <c r="QDS43" s="73"/>
      <c r="QDT43" s="73"/>
      <c r="QDU43" s="73"/>
      <c r="QDV43" s="73"/>
      <c r="QDW43" s="73"/>
      <c r="QDX43" s="73"/>
      <c r="QDY43" s="73"/>
      <c r="QDZ43" s="73"/>
      <c r="QEA43" s="73"/>
      <c r="QEB43" s="73"/>
      <c r="QEC43" s="73"/>
      <c r="QED43" s="73"/>
      <c r="QEE43" s="73"/>
      <c r="QEF43" s="73"/>
      <c r="QEG43" s="73"/>
      <c r="QEH43" s="73"/>
      <c r="QEI43" s="73"/>
      <c r="QEJ43" s="73"/>
      <c r="QEK43" s="73"/>
      <c r="QEL43" s="73"/>
      <c r="QEM43" s="73"/>
      <c r="QEN43" s="73"/>
      <c r="QEO43" s="73"/>
      <c r="QEP43" s="73"/>
      <c r="QEQ43" s="73"/>
      <c r="QER43" s="73"/>
      <c r="QES43" s="73"/>
      <c r="QET43" s="73"/>
      <c r="QEU43" s="73"/>
      <c r="QEV43" s="73"/>
      <c r="QEW43" s="73"/>
      <c r="QEX43" s="73"/>
      <c r="QEY43" s="73"/>
      <c r="QEZ43" s="73"/>
      <c r="QFA43" s="73"/>
      <c r="QFB43" s="73"/>
      <c r="QFC43" s="73"/>
      <c r="QFD43" s="73"/>
      <c r="QFE43" s="73"/>
      <c r="QFF43" s="73"/>
      <c r="QFG43" s="73"/>
      <c r="QFH43" s="73"/>
      <c r="QFI43" s="73"/>
      <c r="QFJ43" s="73"/>
      <c r="QFK43" s="73"/>
      <c r="QFL43" s="73"/>
      <c r="QFM43" s="73"/>
      <c r="QFN43" s="73"/>
      <c r="QFO43" s="73"/>
      <c r="QFP43" s="73"/>
      <c r="QFQ43" s="73"/>
      <c r="QFR43" s="73"/>
      <c r="QFS43" s="73"/>
      <c r="QFT43" s="73"/>
      <c r="QFU43" s="73"/>
      <c r="QFV43" s="73"/>
      <c r="QFW43" s="73"/>
      <c r="QFX43" s="73"/>
      <c r="QFY43" s="73"/>
      <c r="QFZ43" s="73"/>
      <c r="QGA43" s="73"/>
      <c r="QGB43" s="73"/>
      <c r="QGC43" s="73"/>
      <c r="QGD43" s="73"/>
      <c r="QGE43" s="73"/>
      <c r="QGF43" s="73"/>
      <c r="QGG43" s="73"/>
      <c r="QGH43" s="73"/>
      <c r="QGI43" s="73"/>
      <c r="QGJ43" s="73"/>
      <c r="QGK43" s="73"/>
      <c r="QGL43" s="73"/>
      <c r="QGM43" s="73"/>
      <c r="QGN43" s="73"/>
      <c r="QGO43" s="73"/>
      <c r="QGP43" s="73"/>
      <c r="QGQ43" s="73"/>
      <c r="QGR43" s="73"/>
      <c r="QGS43" s="73"/>
      <c r="QGT43" s="73"/>
      <c r="QGU43" s="73"/>
      <c r="QGV43" s="73"/>
      <c r="QGW43" s="73"/>
      <c r="QGX43" s="73"/>
      <c r="QGY43" s="73"/>
      <c r="QGZ43" s="73"/>
      <c r="QHA43" s="73"/>
      <c r="QHB43" s="73"/>
      <c r="QHC43" s="73"/>
      <c r="QHD43" s="73"/>
      <c r="QHE43" s="73"/>
      <c r="QHF43" s="73"/>
      <c r="QHG43" s="73"/>
      <c r="QHH43" s="73"/>
      <c r="QHI43" s="73"/>
      <c r="QHJ43" s="73"/>
      <c r="QHK43" s="73"/>
      <c r="QHL43" s="73"/>
      <c r="QHM43" s="73"/>
      <c r="QHN43" s="73"/>
      <c r="QHO43" s="73"/>
      <c r="QHP43" s="73"/>
      <c r="QHQ43" s="73"/>
      <c r="QHR43" s="73"/>
      <c r="QHS43" s="73"/>
      <c r="QHT43" s="73"/>
      <c r="QHU43" s="73"/>
      <c r="QHV43" s="73"/>
      <c r="QHW43" s="73"/>
      <c r="QHX43" s="73"/>
      <c r="QHY43" s="73"/>
      <c r="QHZ43" s="73"/>
      <c r="QIA43" s="73"/>
      <c r="QIB43" s="73"/>
      <c r="QIC43" s="73"/>
      <c r="QID43" s="73"/>
      <c r="QIE43" s="73"/>
      <c r="QIF43" s="73"/>
      <c r="QIG43" s="73"/>
      <c r="QIH43" s="73"/>
      <c r="QII43" s="73"/>
      <c r="QIJ43" s="73"/>
      <c r="QIK43" s="73"/>
      <c r="QIL43" s="73"/>
      <c r="QIM43" s="73"/>
      <c r="QIN43" s="73"/>
      <c r="QIO43" s="73"/>
      <c r="QIP43" s="73"/>
      <c r="QIQ43" s="73"/>
      <c r="QIR43" s="73"/>
      <c r="QIS43" s="73"/>
      <c r="QIT43" s="73"/>
      <c r="QIU43" s="73"/>
      <c r="QIV43" s="73"/>
      <c r="QIW43" s="73"/>
      <c r="QIX43" s="73"/>
      <c r="QIY43" s="73"/>
      <c r="QIZ43" s="73"/>
      <c r="QJA43" s="73"/>
      <c r="QJB43" s="73"/>
      <c r="QJC43" s="73"/>
      <c r="QJD43" s="73"/>
      <c r="QJE43" s="73"/>
      <c r="QJF43" s="73"/>
      <c r="QJG43" s="73"/>
      <c r="QJH43" s="73"/>
      <c r="QJI43" s="73"/>
      <c r="QJJ43" s="73"/>
      <c r="QJK43" s="73"/>
      <c r="QJL43" s="73"/>
      <c r="QJM43" s="73"/>
      <c r="QJN43" s="73"/>
      <c r="QJO43" s="73"/>
      <c r="QJP43" s="73"/>
      <c r="QJQ43" s="73"/>
      <c r="QJR43" s="73"/>
      <c r="QJS43" s="73"/>
      <c r="QJT43" s="73"/>
      <c r="QJU43" s="73"/>
      <c r="QJV43" s="73"/>
      <c r="QJW43" s="73"/>
      <c r="QJX43" s="73"/>
      <c r="QJY43" s="73"/>
      <c r="QJZ43" s="73"/>
      <c r="QKA43" s="73"/>
      <c r="QKB43" s="73"/>
      <c r="QKC43" s="73"/>
      <c r="QKD43" s="73"/>
      <c r="QKE43" s="73"/>
      <c r="QKF43" s="73"/>
      <c r="QKG43" s="73"/>
      <c r="QKH43" s="73"/>
      <c r="QKI43" s="73"/>
      <c r="QKJ43" s="73"/>
      <c r="QKK43" s="73"/>
      <c r="QKL43" s="73"/>
      <c r="QKM43" s="73"/>
      <c r="QKN43" s="73"/>
      <c r="QKO43" s="73"/>
      <c r="QKP43" s="73"/>
      <c r="QKQ43" s="73"/>
      <c r="QKR43" s="73"/>
      <c r="QKS43" s="73"/>
      <c r="QKT43" s="73"/>
      <c r="QKU43" s="73"/>
      <c r="QKV43" s="73"/>
      <c r="QKW43" s="73"/>
      <c r="QKX43" s="73"/>
      <c r="QKY43" s="73"/>
      <c r="QKZ43" s="73"/>
      <c r="QLA43" s="73"/>
      <c r="QLB43" s="73"/>
      <c r="QLC43" s="73"/>
      <c r="QLD43" s="73"/>
      <c r="QLE43" s="73"/>
      <c r="QLF43" s="73"/>
      <c r="QLG43" s="73"/>
      <c r="QLH43" s="73"/>
      <c r="QLI43" s="73"/>
      <c r="QLJ43" s="73"/>
      <c r="QLK43" s="73"/>
      <c r="QLL43" s="73"/>
      <c r="QLM43" s="73"/>
      <c r="QLN43" s="73"/>
      <c r="QLO43" s="73"/>
      <c r="QLP43" s="73"/>
      <c r="QLQ43" s="73"/>
      <c r="QLR43" s="73"/>
      <c r="QLS43" s="73"/>
      <c r="QLT43" s="73"/>
      <c r="QLU43" s="73"/>
      <c r="QLV43" s="73"/>
      <c r="QLW43" s="73"/>
      <c r="QLX43" s="73"/>
      <c r="QLY43" s="73"/>
      <c r="QLZ43" s="73"/>
      <c r="QMA43" s="73"/>
      <c r="QMB43" s="73"/>
      <c r="QMC43" s="73"/>
      <c r="QMD43" s="73"/>
      <c r="QME43" s="73"/>
      <c r="QMF43" s="73"/>
      <c r="QMG43" s="73"/>
      <c r="QMH43" s="73"/>
      <c r="QMI43" s="73"/>
      <c r="QMJ43" s="73"/>
      <c r="QMK43" s="73"/>
      <c r="QML43" s="73"/>
      <c r="QMM43" s="73"/>
      <c r="QMN43" s="73"/>
      <c r="QMO43" s="73"/>
      <c r="QMP43" s="73"/>
      <c r="QMQ43" s="73"/>
      <c r="QMR43" s="73"/>
      <c r="QMS43" s="73"/>
      <c r="QMT43" s="73"/>
      <c r="QMU43" s="73"/>
      <c r="QMV43" s="73"/>
      <c r="QMW43" s="73"/>
      <c r="QMX43" s="73"/>
      <c r="QMY43" s="73"/>
      <c r="QMZ43" s="73"/>
      <c r="QNA43" s="73"/>
      <c r="QNB43" s="73"/>
      <c r="QNC43" s="73"/>
      <c r="QND43" s="73"/>
      <c r="QNE43" s="73"/>
      <c r="QNF43" s="73"/>
      <c r="QNG43" s="73"/>
      <c r="QNH43" s="73"/>
      <c r="QNI43" s="73"/>
      <c r="QNJ43" s="73"/>
      <c r="QNK43" s="73"/>
      <c r="QNL43" s="73"/>
      <c r="QNM43" s="73"/>
      <c r="QNN43" s="73"/>
      <c r="QNO43" s="73"/>
      <c r="QNP43" s="73"/>
      <c r="QNQ43" s="73"/>
      <c r="QNR43" s="73"/>
      <c r="QNS43" s="73"/>
      <c r="QNT43" s="73"/>
      <c r="QNU43" s="73"/>
      <c r="QNV43" s="73"/>
      <c r="QNW43" s="73"/>
      <c r="QNX43" s="73"/>
      <c r="QNY43" s="73"/>
      <c r="QNZ43" s="73"/>
      <c r="QOA43" s="73"/>
      <c r="QOB43" s="73"/>
      <c r="QOC43" s="73"/>
      <c r="QOD43" s="73"/>
      <c r="QOE43" s="73"/>
      <c r="QOF43" s="73"/>
      <c r="QOG43" s="73"/>
      <c r="QOH43" s="73"/>
      <c r="QOI43" s="73"/>
      <c r="QOJ43" s="73"/>
      <c r="QOK43" s="73"/>
      <c r="QOL43" s="73"/>
      <c r="QOM43" s="73"/>
      <c r="QON43" s="73"/>
      <c r="QOO43" s="73"/>
      <c r="QOP43" s="73"/>
      <c r="QOQ43" s="73"/>
      <c r="QOR43" s="73"/>
      <c r="QOS43" s="73"/>
      <c r="QOT43" s="73"/>
      <c r="QOU43" s="73"/>
      <c r="QOV43" s="73"/>
      <c r="QOW43" s="73"/>
      <c r="QOX43" s="73"/>
      <c r="QOY43" s="73"/>
      <c r="QOZ43" s="73"/>
      <c r="QPA43" s="73"/>
      <c r="QPB43" s="73"/>
      <c r="QPC43" s="73"/>
      <c r="QPD43" s="73"/>
      <c r="QPE43" s="73"/>
      <c r="QPF43" s="73"/>
      <c r="QPG43" s="73"/>
      <c r="QPH43" s="73"/>
      <c r="QPI43" s="73"/>
      <c r="QPJ43" s="73"/>
      <c r="QPK43" s="73"/>
      <c r="QPL43" s="73"/>
      <c r="QPM43" s="73"/>
      <c r="QPN43" s="73"/>
      <c r="QPO43" s="73"/>
      <c r="QPP43" s="73"/>
      <c r="QPQ43" s="73"/>
      <c r="QPR43" s="73"/>
      <c r="QPS43" s="73"/>
      <c r="QPT43" s="73"/>
      <c r="QPU43" s="73"/>
      <c r="QPV43" s="73"/>
      <c r="QPW43" s="73"/>
      <c r="QPX43" s="73"/>
      <c r="QPY43" s="73"/>
      <c r="QPZ43" s="73"/>
      <c r="QQA43" s="73"/>
      <c r="QQB43" s="73"/>
      <c r="QQC43" s="73"/>
      <c r="QQD43" s="73"/>
      <c r="QQE43" s="73"/>
      <c r="QQF43" s="73"/>
      <c r="QQG43" s="73"/>
      <c r="QQH43" s="73"/>
      <c r="QQI43" s="73"/>
      <c r="QQJ43" s="73"/>
      <c r="QQK43" s="73"/>
      <c r="QQL43" s="73"/>
      <c r="QQM43" s="73"/>
      <c r="QQN43" s="73"/>
      <c r="QQO43" s="73"/>
      <c r="QQP43" s="73"/>
      <c r="QQQ43" s="73"/>
      <c r="QQR43" s="73"/>
      <c r="QQS43" s="73"/>
      <c r="QQT43" s="73"/>
      <c r="QQU43" s="73"/>
      <c r="QQV43" s="73"/>
      <c r="QQW43" s="73"/>
      <c r="QQX43" s="73"/>
      <c r="QQY43" s="73"/>
      <c r="QQZ43" s="73"/>
      <c r="QRA43" s="73"/>
      <c r="QRB43" s="73"/>
      <c r="QRC43" s="73"/>
      <c r="QRD43" s="73"/>
      <c r="QRE43" s="73"/>
      <c r="QRF43" s="73"/>
      <c r="QRG43" s="73"/>
      <c r="QRH43" s="73"/>
      <c r="QRI43" s="73"/>
      <c r="QRJ43" s="73"/>
      <c r="QRK43" s="73"/>
      <c r="QRL43" s="73"/>
      <c r="QRM43" s="73"/>
      <c r="QRN43" s="73"/>
      <c r="QRO43" s="73"/>
      <c r="QRP43" s="73"/>
      <c r="QRQ43" s="73"/>
      <c r="QRR43" s="73"/>
      <c r="QRS43" s="73"/>
      <c r="QRT43" s="73"/>
      <c r="QRU43" s="73"/>
      <c r="QRV43" s="73"/>
      <c r="QRW43" s="73"/>
      <c r="QRX43" s="73"/>
      <c r="QRY43" s="73"/>
      <c r="QRZ43" s="73"/>
      <c r="QSA43" s="73"/>
      <c r="QSB43" s="73"/>
      <c r="QSC43" s="73"/>
      <c r="QSD43" s="73"/>
      <c r="QSE43" s="73"/>
      <c r="QSF43" s="73"/>
      <c r="QSG43" s="73"/>
      <c r="QSH43" s="73"/>
      <c r="QSI43" s="73"/>
      <c r="QSJ43" s="73"/>
      <c r="QSK43" s="73"/>
      <c r="QSL43" s="73"/>
      <c r="QSM43" s="73"/>
      <c r="QSN43" s="73"/>
      <c r="QSO43" s="73"/>
      <c r="QSP43" s="73"/>
      <c r="QSQ43" s="73"/>
      <c r="QSR43" s="73"/>
      <c r="QSS43" s="73"/>
      <c r="QST43" s="73"/>
      <c r="QSU43" s="73"/>
      <c r="QSV43" s="73"/>
      <c r="QSW43" s="73"/>
      <c r="QSX43" s="73"/>
      <c r="QSY43" s="73"/>
      <c r="QSZ43" s="73"/>
      <c r="QTA43" s="73"/>
      <c r="QTB43" s="73"/>
      <c r="QTC43" s="73"/>
      <c r="QTD43" s="73"/>
      <c r="QTE43" s="73"/>
      <c r="QTF43" s="73"/>
      <c r="QTG43" s="73"/>
      <c r="QTH43" s="73"/>
      <c r="QTI43" s="73"/>
      <c r="QTJ43" s="73"/>
      <c r="QTK43" s="73"/>
      <c r="QTL43" s="73"/>
      <c r="QTM43" s="73"/>
      <c r="QTN43" s="73"/>
      <c r="QTO43" s="73"/>
      <c r="QTP43" s="73"/>
      <c r="QTQ43" s="73"/>
      <c r="QTR43" s="73"/>
      <c r="QTS43" s="73"/>
      <c r="QTT43" s="73"/>
      <c r="QTU43" s="73"/>
      <c r="QTV43" s="73"/>
      <c r="QTW43" s="73"/>
      <c r="QTX43" s="73"/>
      <c r="QTY43" s="73"/>
      <c r="QTZ43" s="73"/>
      <c r="QUA43" s="73"/>
      <c r="QUB43" s="73"/>
      <c r="QUC43" s="73"/>
      <c r="QUD43" s="73"/>
      <c r="QUE43" s="73"/>
      <c r="QUF43" s="73"/>
      <c r="QUG43" s="73"/>
      <c r="QUH43" s="73"/>
      <c r="QUI43" s="73"/>
      <c r="QUJ43" s="73"/>
      <c r="QUK43" s="73"/>
      <c r="QUL43" s="73"/>
      <c r="QUM43" s="73"/>
      <c r="QUN43" s="73"/>
      <c r="QUO43" s="73"/>
      <c r="QUP43" s="73"/>
      <c r="QUQ43" s="73"/>
      <c r="QUR43" s="73"/>
      <c r="QUS43" s="73"/>
      <c r="QUT43" s="73"/>
      <c r="QUU43" s="73"/>
      <c r="QUV43" s="73"/>
      <c r="QUW43" s="73"/>
      <c r="QUX43" s="73"/>
      <c r="QUY43" s="73"/>
      <c r="QUZ43" s="73"/>
      <c r="QVA43" s="73"/>
      <c r="QVB43" s="73"/>
      <c r="QVC43" s="73"/>
      <c r="QVD43" s="73"/>
      <c r="QVE43" s="73"/>
      <c r="QVF43" s="73"/>
      <c r="QVG43" s="73"/>
      <c r="QVH43" s="73"/>
      <c r="QVI43" s="73"/>
      <c r="QVJ43" s="73"/>
      <c r="QVK43" s="73"/>
      <c r="QVL43" s="73"/>
      <c r="QVM43" s="73"/>
      <c r="QVN43" s="73"/>
      <c r="QVO43" s="73"/>
      <c r="QVP43" s="73"/>
      <c r="QVQ43" s="73"/>
      <c r="QVR43" s="73"/>
      <c r="QVS43" s="73"/>
      <c r="QVT43" s="73"/>
      <c r="QVU43" s="73"/>
      <c r="QVV43" s="73"/>
      <c r="QVW43" s="73"/>
      <c r="QVX43" s="73"/>
      <c r="QVY43" s="73"/>
      <c r="QVZ43" s="73"/>
      <c r="QWA43" s="73"/>
      <c r="QWB43" s="73"/>
      <c r="QWC43" s="73"/>
      <c r="QWD43" s="73"/>
      <c r="QWE43" s="73"/>
      <c r="QWF43" s="73"/>
      <c r="QWG43" s="73"/>
      <c r="QWH43" s="73"/>
      <c r="QWI43" s="73"/>
      <c r="QWJ43" s="73"/>
      <c r="QWK43" s="73"/>
      <c r="QWL43" s="73"/>
      <c r="QWM43" s="73"/>
      <c r="QWN43" s="73"/>
      <c r="QWO43" s="73"/>
      <c r="QWP43" s="73"/>
      <c r="QWQ43" s="73"/>
      <c r="QWR43" s="73"/>
      <c r="QWS43" s="73"/>
      <c r="QWT43" s="73"/>
      <c r="QWU43" s="73"/>
      <c r="QWV43" s="73"/>
      <c r="QWW43" s="73"/>
      <c r="QWX43" s="73"/>
      <c r="QWY43" s="73"/>
      <c r="QWZ43" s="73"/>
      <c r="QXA43" s="73"/>
      <c r="QXB43" s="73"/>
      <c r="QXC43" s="73"/>
      <c r="QXD43" s="73"/>
      <c r="QXE43" s="73"/>
      <c r="QXF43" s="73"/>
      <c r="QXG43" s="73"/>
      <c r="QXH43" s="73"/>
      <c r="QXI43" s="73"/>
      <c r="QXJ43" s="73"/>
      <c r="QXK43" s="73"/>
      <c r="QXL43" s="73"/>
      <c r="QXM43" s="73"/>
      <c r="QXN43" s="73"/>
      <c r="QXO43" s="73"/>
      <c r="QXP43" s="73"/>
      <c r="QXQ43" s="73"/>
      <c r="QXR43" s="73"/>
      <c r="QXS43" s="73"/>
      <c r="QXT43" s="73"/>
      <c r="QXU43" s="73"/>
      <c r="QXV43" s="73"/>
      <c r="QXW43" s="73"/>
      <c r="QXX43" s="73"/>
      <c r="QXY43" s="73"/>
      <c r="QXZ43" s="73"/>
      <c r="QYA43" s="73"/>
      <c r="QYB43" s="73"/>
      <c r="QYC43" s="73"/>
      <c r="QYD43" s="73"/>
      <c r="QYE43" s="73"/>
      <c r="QYF43" s="73"/>
      <c r="QYG43" s="73"/>
      <c r="QYH43" s="73"/>
      <c r="QYI43" s="73"/>
      <c r="QYJ43" s="73"/>
      <c r="QYK43" s="73"/>
      <c r="QYL43" s="73"/>
      <c r="QYM43" s="73"/>
      <c r="QYN43" s="73"/>
      <c r="QYO43" s="73"/>
      <c r="QYP43" s="73"/>
      <c r="QYQ43" s="73"/>
      <c r="QYR43" s="73"/>
      <c r="QYS43" s="73"/>
      <c r="QYT43" s="73"/>
      <c r="QYU43" s="73"/>
      <c r="QYV43" s="73"/>
      <c r="QYW43" s="73"/>
      <c r="QYX43" s="73"/>
      <c r="QYY43" s="73"/>
      <c r="QYZ43" s="73"/>
      <c r="QZA43" s="73"/>
      <c r="QZB43" s="73"/>
      <c r="QZC43" s="73"/>
      <c r="QZD43" s="73"/>
      <c r="QZE43" s="73"/>
      <c r="QZF43" s="73"/>
      <c r="QZG43" s="73"/>
      <c r="QZH43" s="73"/>
      <c r="QZI43" s="73"/>
      <c r="QZJ43" s="73"/>
      <c r="QZK43" s="73"/>
      <c r="QZL43" s="73"/>
      <c r="QZM43" s="73"/>
      <c r="QZN43" s="73"/>
      <c r="QZO43" s="73"/>
      <c r="QZP43" s="73"/>
      <c r="QZQ43" s="73"/>
      <c r="QZR43" s="73"/>
      <c r="QZS43" s="73"/>
      <c r="QZT43" s="73"/>
      <c r="QZU43" s="73"/>
      <c r="QZV43" s="73"/>
      <c r="QZW43" s="73"/>
      <c r="QZX43" s="73"/>
      <c r="QZY43" s="73"/>
      <c r="QZZ43" s="73"/>
      <c r="RAA43" s="73"/>
      <c r="RAB43" s="73"/>
      <c r="RAC43" s="73"/>
      <c r="RAD43" s="73"/>
      <c r="RAE43" s="73"/>
      <c r="RAF43" s="73"/>
      <c r="RAG43" s="73"/>
      <c r="RAH43" s="73"/>
      <c r="RAI43" s="73"/>
      <c r="RAJ43" s="73"/>
      <c r="RAK43" s="73"/>
      <c r="RAL43" s="73"/>
      <c r="RAM43" s="73"/>
      <c r="RAN43" s="73"/>
      <c r="RAO43" s="73"/>
      <c r="RAP43" s="73"/>
      <c r="RAQ43" s="73"/>
      <c r="RAR43" s="73"/>
      <c r="RAS43" s="73"/>
      <c r="RAT43" s="73"/>
      <c r="RAU43" s="73"/>
      <c r="RAV43" s="73"/>
      <c r="RAW43" s="73"/>
      <c r="RAX43" s="73"/>
      <c r="RAY43" s="73"/>
      <c r="RAZ43" s="73"/>
      <c r="RBA43" s="73"/>
      <c r="RBB43" s="73"/>
      <c r="RBC43" s="73"/>
      <c r="RBD43" s="73"/>
      <c r="RBE43" s="73"/>
      <c r="RBF43" s="73"/>
      <c r="RBG43" s="73"/>
      <c r="RBH43" s="73"/>
      <c r="RBI43" s="73"/>
      <c r="RBJ43" s="73"/>
      <c r="RBK43" s="73"/>
      <c r="RBL43" s="73"/>
      <c r="RBM43" s="73"/>
      <c r="RBN43" s="73"/>
      <c r="RBO43" s="73"/>
      <c r="RBP43" s="73"/>
      <c r="RBQ43" s="73"/>
      <c r="RBR43" s="73"/>
      <c r="RBS43" s="73"/>
      <c r="RBT43" s="73"/>
      <c r="RBU43" s="73"/>
      <c r="RBV43" s="73"/>
      <c r="RBW43" s="73"/>
      <c r="RBX43" s="73"/>
      <c r="RBY43" s="73"/>
      <c r="RBZ43" s="73"/>
      <c r="RCA43" s="73"/>
      <c r="RCB43" s="73"/>
      <c r="RCC43" s="73"/>
      <c r="RCD43" s="73"/>
      <c r="RCE43" s="73"/>
      <c r="RCF43" s="73"/>
      <c r="RCG43" s="73"/>
      <c r="RCH43" s="73"/>
      <c r="RCI43" s="73"/>
      <c r="RCJ43" s="73"/>
      <c r="RCK43" s="73"/>
      <c r="RCL43" s="73"/>
      <c r="RCM43" s="73"/>
      <c r="RCN43" s="73"/>
      <c r="RCO43" s="73"/>
      <c r="RCP43" s="73"/>
      <c r="RCQ43" s="73"/>
      <c r="RCR43" s="73"/>
      <c r="RCS43" s="73"/>
      <c r="RCT43" s="73"/>
      <c r="RCU43" s="73"/>
      <c r="RCV43" s="73"/>
      <c r="RCW43" s="73"/>
      <c r="RCX43" s="73"/>
      <c r="RCY43" s="73"/>
      <c r="RCZ43" s="73"/>
      <c r="RDA43" s="73"/>
      <c r="RDB43" s="73"/>
      <c r="RDC43" s="73"/>
      <c r="RDD43" s="73"/>
      <c r="RDE43" s="73"/>
      <c r="RDF43" s="73"/>
      <c r="RDG43" s="73"/>
      <c r="RDH43" s="73"/>
      <c r="RDI43" s="73"/>
      <c r="RDJ43" s="73"/>
      <c r="RDK43" s="73"/>
      <c r="RDL43" s="73"/>
      <c r="RDM43" s="73"/>
      <c r="RDN43" s="73"/>
      <c r="RDO43" s="73"/>
      <c r="RDP43" s="73"/>
      <c r="RDQ43" s="73"/>
      <c r="RDR43" s="73"/>
      <c r="RDS43" s="73"/>
      <c r="RDT43" s="73"/>
      <c r="RDU43" s="73"/>
      <c r="RDV43" s="73"/>
      <c r="RDW43" s="73"/>
      <c r="RDX43" s="73"/>
      <c r="RDY43" s="73"/>
      <c r="RDZ43" s="73"/>
      <c r="REA43" s="73"/>
      <c r="REB43" s="73"/>
      <c r="REC43" s="73"/>
      <c r="RED43" s="73"/>
      <c r="REE43" s="73"/>
      <c r="REF43" s="73"/>
      <c r="REG43" s="73"/>
      <c r="REH43" s="73"/>
      <c r="REI43" s="73"/>
      <c r="REJ43" s="73"/>
      <c r="REK43" s="73"/>
      <c r="REL43" s="73"/>
      <c r="REM43" s="73"/>
      <c r="REN43" s="73"/>
      <c r="REO43" s="73"/>
      <c r="REP43" s="73"/>
      <c r="REQ43" s="73"/>
      <c r="RER43" s="73"/>
      <c r="RES43" s="73"/>
      <c r="RET43" s="73"/>
      <c r="REU43" s="73"/>
      <c r="REV43" s="73"/>
      <c r="REW43" s="73"/>
      <c r="REX43" s="73"/>
      <c r="REY43" s="73"/>
      <c r="REZ43" s="73"/>
      <c r="RFA43" s="73"/>
      <c r="RFB43" s="73"/>
      <c r="RFC43" s="73"/>
      <c r="RFD43" s="73"/>
      <c r="RFE43" s="73"/>
      <c r="RFF43" s="73"/>
      <c r="RFG43" s="73"/>
      <c r="RFH43" s="73"/>
      <c r="RFI43" s="73"/>
      <c r="RFJ43" s="73"/>
      <c r="RFK43" s="73"/>
      <c r="RFL43" s="73"/>
      <c r="RFM43" s="73"/>
      <c r="RFN43" s="73"/>
      <c r="RFO43" s="73"/>
      <c r="RFP43" s="73"/>
      <c r="RFQ43" s="73"/>
      <c r="RFR43" s="73"/>
      <c r="RFS43" s="73"/>
      <c r="RFT43" s="73"/>
      <c r="RFU43" s="73"/>
      <c r="RFV43" s="73"/>
      <c r="RFW43" s="73"/>
      <c r="RFX43" s="73"/>
      <c r="RFY43" s="73"/>
      <c r="RFZ43" s="73"/>
      <c r="RGA43" s="73"/>
      <c r="RGB43" s="73"/>
      <c r="RGC43" s="73"/>
      <c r="RGD43" s="73"/>
      <c r="RGE43" s="73"/>
      <c r="RGF43" s="73"/>
      <c r="RGG43" s="73"/>
      <c r="RGH43" s="73"/>
      <c r="RGI43" s="73"/>
      <c r="RGJ43" s="73"/>
      <c r="RGK43" s="73"/>
      <c r="RGL43" s="73"/>
      <c r="RGM43" s="73"/>
      <c r="RGN43" s="73"/>
      <c r="RGO43" s="73"/>
      <c r="RGP43" s="73"/>
      <c r="RGQ43" s="73"/>
      <c r="RGR43" s="73"/>
      <c r="RGS43" s="73"/>
      <c r="RGT43" s="73"/>
      <c r="RGU43" s="73"/>
      <c r="RGV43" s="73"/>
      <c r="RGW43" s="73"/>
      <c r="RGX43" s="73"/>
      <c r="RGY43" s="73"/>
      <c r="RGZ43" s="73"/>
      <c r="RHA43" s="73"/>
      <c r="RHB43" s="73"/>
      <c r="RHC43" s="73"/>
      <c r="RHD43" s="73"/>
      <c r="RHE43" s="73"/>
      <c r="RHF43" s="73"/>
      <c r="RHG43" s="73"/>
      <c r="RHH43" s="73"/>
      <c r="RHI43" s="73"/>
      <c r="RHJ43" s="73"/>
      <c r="RHK43" s="73"/>
      <c r="RHL43" s="73"/>
      <c r="RHM43" s="73"/>
      <c r="RHN43" s="73"/>
      <c r="RHO43" s="73"/>
      <c r="RHP43" s="73"/>
      <c r="RHQ43" s="73"/>
      <c r="RHR43" s="73"/>
      <c r="RHS43" s="73"/>
      <c r="RHT43" s="73"/>
      <c r="RHU43" s="73"/>
      <c r="RHV43" s="73"/>
      <c r="RHW43" s="73"/>
      <c r="RHX43" s="73"/>
      <c r="RHY43" s="73"/>
      <c r="RHZ43" s="73"/>
      <c r="RIA43" s="73"/>
      <c r="RIB43" s="73"/>
      <c r="RIC43" s="73"/>
      <c r="RID43" s="73"/>
      <c r="RIE43" s="73"/>
      <c r="RIF43" s="73"/>
      <c r="RIG43" s="73"/>
      <c r="RIH43" s="73"/>
      <c r="RII43" s="73"/>
      <c r="RIJ43" s="73"/>
      <c r="RIK43" s="73"/>
      <c r="RIL43" s="73"/>
      <c r="RIM43" s="73"/>
      <c r="RIN43" s="73"/>
      <c r="RIO43" s="73"/>
      <c r="RIP43" s="73"/>
      <c r="RIQ43" s="73"/>
      <c r="RIR43" s="73"/>
      <c r="RIS43" s="73"/>
      <c r="RIT43" s="73"/>
      <c r="RIU43" s="73"/>
      <c r="RIV43" s="73"/>
      <c r="RIW43" s="73"/>
      <c r="RIX43" s="73"/>
      <c r="RIY43" s="73"/>
      <c r="RIZ43" s="73"/>
      <c r="RJA43" s="73"/>
      <c r="RJB43" s="73"/>
      <c r="RJC43" s="73"/>
      <c r="RJD43" s="73"/>
      <c r="RJE43" s="73"/>
      <c r="RJF43" s="73"/>
      <c r="RJG43" s="73"/>
      <c r="RJH43" s="73"/>
      <c r="RJI43" s="73"/>
      <c r="RJJ43" s="73"/>
      <c r="RJK43" s="73"/>
      <c r="RJL43" s="73"/>
      <c r="RJM43" s="73"/>
      <c r="RJN43" s="73"/>
      <c r="RJO43" s="73"/>
      <c r="RJP43" s="73"/>
      <c r="RJQ43" s="73"/>
      <c r="RJR43" s="73"/>
      <c r="RJS43" s="73"/>
      <c r="RJT43" s="73"/>
      <c r="RJU43" s="73"/>
      <c r="RJV43" s="73"/>
      <c r="RJW43" s="73"/>
      <c r="RJX43" s="73"/>
      <c r="RJY43" s="73"/>
      <c r="RJZ43" s="73"/>
      <c r="RKA43" s="73"/>
      <c r="RKB43" s="73"/>
      <c r="RKC43" s="73"/>
      <c r="RKD43" s="73"/>
      <c r="RKE43" s="73"/>
      <c r="RKF43" s="73"/>
      <c r="RKG43" s="73"/>
      <c r="RKH43" s="73"/>
      <c r="RKI43" s="73"/>
      <c r="RKJ43" s="73"/>
      <c r="RKK43" s="73"/>
      <c r="RKL43" s="73"/>
      <c r="RKM43" s="73"/>
      <c r="RKN43" s="73"/>
      <c r="RKO43" s="73"/>
      <c r="RKP43" s="73"/>
      <c r="RKQ43" s="73"/>
      <c r="RKR43" s="73"/>
      <c r="RKS43" s="73"/>
      <c r="RKT43" s="73"/>
      <c r="RKU43" s="73"/>
      <c r="RKV43" s="73"/>
      <c r="RKW43" s="73"/>
      <c r="RKX43" s="73"/>
      <c r="RKY43" s="73"/>
      <c r="RKZ43" s="73"/>
      <c r="RLA43" s="73"/>
      <c r="RLB43" s="73"/>
      <c r="RLC43" s="73"/>
      <c r="RLD43" s="73"/>
      <c r="RLE43" s="73"/>
      <c r="RLF43" s="73"/>
      <c r="RLG43" s="73"/>
      <c r="RLH43" s="73"/>
      <c r="RLI43" s="73"/>
      <c r="RLJ43" s="73"/>
      <c r="RLK43" s="73"/>
      <c r="RLL43" s="73"/>
      <c r="RLM43" s="73"/>
      <c r="RLN43" s="73"/>
      <c r="RLO43" s="73"/>
      <c r="RLP43" s="73"/>
      <c r="RLQ43" s="73"/>
      <c r="RLR43" s="73"/>
      <c r="RLS43" s="73"/>
      <c r="RLT43" s="73"/>
      <c r="RLU43" s="73"/>
      <c r="RLV43" s="73"/>
      <c r="RLW43" s="73"/>
      <c r="RLX43" s="73"/>
      <c r="RLY43" s="73"/>
      <c r="RLZ43" s="73"/>
      <c r="RMA43" s="73"/>
      <c r="RMB43" s="73"/>
      <c r="RMC43" s="73"/>
      <c r="RMD43" s="73"/>
      <c r="RME43" s="73"/>
      <c r="RMF43" s="73"/>
      <c r="RMG43" s="73"/>
      <c r="RMH43" s="73"/>
      <c r="RMI43" s="73"/>
      <c r="RMJ43" s="73"/>
      <c r="RMK43" s="73"/>
      <c r="RML43" s="73"/>
      <c r="RMM43" s="73"/>
      <c r="RMN43" s="73"/>
      <c r="RMO43" s="73"/>
      <c r="RMP43" s="73"/>
      <c r="RMQ43" s="73"/>
      <c r="RMR43" s="73"/>
      <c r="RMS43" s="73"/>
      <c r="RMT43" s="73"/>
      <c r="RMU43" s="73"/>
      <c r="RMV43" s="73"/>
      <c r="RMW43" s="73"/>
      <c r="RMX43" s="73"/>
      <c r="RMY43" s="73"/>
      <c r="RMZ43" s="73"/>
      <c r="RNA43" s="73"/>
      <c r="RNB43" s="73"/>
      <c r="RNC43" s="73"/>
      <c r="RND43" s="73"/>
      <c r="RNE43" s="73"/>
      <c r="RNF43" s="73"/>
      <c r="RNG43" s="73"/>
      <c r="RNH43" s="73"/>
      <c r="RNI43" s="73"/>
      <c r="RNJ43" s="73"/>
      <c r="RNK43" s="73"/>
      <c r="RNL43" s="73"/>
      <c r="RNM43" s="73"/>
      <c r="RNN43" s="73"/>
      <c r="RNO43" s="73"/>
      <c r="RNP43" s="73"/>
      <c r="RNQ43" s="73"/>
      <c r="RNR43" s="73"/>
      <c r="RNS43" s="73"/>
      <c r="RNT43" s="73"/>
      <c r="RNU43" s="73"/>
      <c r="RNV43" s="73"/>
      <c r="RNW43" s="73"/>
      <c r="RNX43" s="73"/>
      <c r="RNY43" s="73"/>
      <c r="RNZ43" s="73"/>
      <c r="ROA43" s="73"/>
      <c r="ROB43" s="73"/>
      <c r="ROC43" s="73"/>
      <c r="ROD43" s="73"/>
      <c r="ROE43" s="73"/>
      <c r="ROF43" s="73"/>
      <c r="ROG43" s="73"/>
      <c r="ROH43" s="73"/>
      <c r="ROI43" s="73"/>
      <c r="ROJ43" s="73"/>
      <c r="ROK43" s="73"/>
      <c r="ROL43" s="73"/>
      <c r="ROM43" s="73"/>
      <c r="RON43" s="73"/>
      <c r="ROO43" s="73"/>
      <c r="ROP43" s="73"/>
      <c r="ROQ43" s="73"/>
      <c r="ROR43" s="73"/>
      <c r="ROS43" s="73"/>
      <c r="ROT43" s="73"/>
      <c r="ROU43" s="73"/>
      <c r="ROV43" s="73"/>
      <c r="ROW43" s="73"/>
      <c r="ROX43" s="73"/>
      <c r="ROY43" s="73"/>
      <c r="ROZ43" s="73"/>
      <c r="RPA43" s="73"/>
      <c r="RPB43" s="73"/>
      <c r="RPC43" s="73"/>
      <c r="RPD43" s="73"/>
      <c r="RPE43" s="73"/>
      <c r="RPF43" s="73"/>
      <c r="RPG43" s="73"/>
      <c r="RPH43" s="73"/>
      <c r="RPI43" s="73"/>
      <c r="RPJ43" s="73"/>
      <c r="RPK43" s="73"/>
      <c r="RPL43" s="73"/>
      <c r="RPM43" s="73"/>
      <c r="RPN43" s="73"/>
      <c r="RPO43" s="73"/>
      <c r="RPP43" s="73"/>
      <c r="RPQ43" s="73"/>
      <c r="RPR43" s="73"/>
      <c r="RPS43" s="73"/>
      <c r="RPT43" s="73"/>
      <c r="RPU43" s="73"/>
      <c r="RPV43" s="73"/>
      <c r="RPW43" s="73"/>
      <c r="RPX43" s="73"/>
      <c r="RPY43" s="73"/>
      <c r="RPZ43" s="73"/>
      <c r="RQA43" s="73"/>
      <c r="RQB43" s="73"/>
      <c r="RQC43" s="73"/>
      <c r="RQD43" s="73"/>
      <c r="RQE43" s="73"/>
      <c r="RQF43" s="73"/>
      <c r="RQG43" s="73"/>
      <c r="RQH43" s="73"/>
      <c r="RQI43" s="73"/>
      <c r="RQJ43" s="73"/>
      <c r="RQK43" s="73"/>
      <c r="RQL43" s="73"/>
      <c r="RQM43" s="73"/>
      <c r="RQN43" s="73"/>
      <c r="RQO43" s="73"/>
      <c r="RQP43" s="73"/>
      <c r="RQQ43" s="73"/>
      <c r="RQR43" s="73"/>
      <c r="RQS43" s="73"/>
      <c r="RQT43" s="73"/>
      <c r="RQU43" s="73"/>
      <c r="RQV43" s="73"/>
      <c r="RQW43" s="73"/>
      <c r="RQX43" s="73"/>
      <c r="RQY43" s="73"/>
      <c r="RQZ43" s="73"/>
      <c r="RRA43" s="73"/>
      <c r="RRB43" s="73"/>
      <c r="RRC43" s="73"/>
      <c r="RRD43" s="73"/>
      <c r="RRE43" s="73"/>
      <c r="RRF43" s="73"/>
      <c r="RRG43" s="73"/>
      <c r="RRH43" s="73"/>
      <c r="RRI43" s="73"/>
      <c r="RRJ43" s="73"/>
      <c r="RRK43" s="73"/>
      <c r="RRL43" s="73"/>
      <c r="RRM43" s="73"/>
      <c r="RRN43" s="73"/>
      <c r="RRO43" s="73"/>
      <c r="RRP43" s="73"/>
      <c r="RRQ43" s="73"/>
      <c r="RRR43" s="73"/>
      <c r="RRS43" s="73"/>
      <c r="RRT43" s="73"/>
      <c r="RRU43" s="73"/>
      <c r="RRV43" s="73"/>
      <c r="RRW43" s="73"/>
      <c r="RRX43" s="73"/>
      <c r="RRY43" s="73"/>
      <c r="RRZ43" s="73"/>
      <c r="RSA43" s="73"/>
      <c r="RSB43" s="73"/>
      <c r="RSC43" s="73"/>
      <c r="RSD43" s="73"/>
      <c r="RSE43" s="73"/>
      <c r="RSF43" s="73"/>
      <c r="RSG43" s="73"/>
      <c r="RSH43" s="73"/>
      <c r="RSI43" s="73"/>
      <c r="RSJ43" s="73"/>
      <c r="RSK43" s="73"/>
      <c r="RSL43" s="73"/>
      <c r="RSM43" s="73"/>
      <c r="RSN43" s="73"/>
      <c r="RSO43" s="73"/>
      <c r="RSP43" s="73"/>
      <c r="RSQ43" s="73"/>
      <c r="RSR43" s="73"/>
      <c r="RSS43" s="73"/>
      <c r="RST43" s="73"/>
      <c r="RSU43" s="73"/>
      <c r="RSV43" s="73"/>
      <c r="RSW43" s="73"/>
      <c r="RSX43" s="73"/>
      <c r="RSY43" s="73"/>
      <c r="RSZ43" s="73"/>
      <c r="RTA43" s="73"/>
      <c r="RTB43" s="73"/>
      <c r="RTC43" s="73"/>
      <c r="RTD43" s="73"/>
      <c r="RTE43" s="73"/>
      <c r="RTF43" s="73"/>
      <c r="RTG43" s="73"/>
      <c r="RTH43" s="73"/>
      <c r="RTI43" s="73"/>
      <c r="RTJ43" s="73"/>
      <c r="RTK43" s="73"/>
      <c r="RTL43" s="73"/>
      <c r="RTM43" s="73"/>
      <c r="RTN43" s="73"/>
      <c r="RTO43" s="73"/>
      <c r="RTP43" s="73"/>
      <c r="RTQ43" s="73"/>
      <c r="RTR43" s="73"/>
      <c r="RTS43" s="73"/>
      <c r="RTT43" s="73"/>
      <c r="RTU43" s="73"/>
      <c r="RTV43" s="73"/>
      <c r="RTW43" s="73"/>
      <c r="RTX43" s="73"/>
      <c r="RTY43" s="73"/>
      <c r="RTZ43" s="73"/>
      <c r="RUA43" s="73"/>
      <c r="RUB43" s="73"/>
      <c r="RUC43" s="73"/>
      <c r="RUD43" s="73"/>
      <c r="RUE43" s="73"/>
      <c r="RUF43" s="73"/>
      <c r="RUG43" s="73"/>
      <c r="RUH43" s="73"/>
      <c r="RUI43" s="73"/>
      <c r="RUJ43" s="73"/>
      <c r="RUK43" s="73"/>
      <c r="RUL43" s="73"/>
      <c r="RUM43" s="73"/>
      <c r="RUN43" s="73"/>
      <c r="RUO43" s="73"/>
      <c r="RUP43" s="73"/>
      <c r="RUQ43" s="73"/>
      <c r="RUR43" s="73"/>
      <c r="RUS43" s="73"/>
      <c r="RUT43" s="73"/>
      <c r="RUU43" s="73"/>
      <c r="RUV43" s="73"/>
      <c r="RUW43" s="73"/>
      <c r="RUX43" s="73"/>
      <c r="RUY43" s="73"/>
      <c r="RUZ43" s="73"/>
      <c r="RVA43" s="73"/>
      <c r="RVB43" s="73"/>
      <c r="RVC43" s="73"/>
      <c r="RVD43" s="73"/>
      <c r="RVE43" s="73"/>
      <c r="RVF43" s="73"/>
      <c r="RVG43" s="73"/>
      <c r="RVH43" s="73"/>
      <c r="RVI43" s="73"/>
      <c r="RVJ43" s="73"/>
      <c r="RVK43" s="73"/>
      <c r="RVL43" s="73"/>
      <c r="RVM43" s="73"/>
      <c r="RVN43" s="73"/>
      <c r="RVO43" s="73"/>
      <c r="RVP43" s="73"/>
      <c r="RVQ43" s="73"/>
      <c r="RVR43" s="73"/>
      <c r="RVS43" s="73"/>
      <c r="RVT43" s="73"/>
      <c r="RVU43" s="73"/>
      <c r="RVV43" s="73"/>
      <c r="RVW43" s="73"/>
      <c r="RVX43" s="73"/>
      <c r="RVY43" s="73"/>
      <c r="RVZ43" s="73"/>
      <c r="RWA43" s="73"/>
      <c r="RWB43" s="73"/>
      <c r="RWC43" s="73"/>
      <c r="RWD43" s="73"/>
      <c r="RWE43" s="73"/>
      <c r="RWF43" s="73"/>
      <c r="RWG43" s="73"/>
      <c r="RWH43" s="73"/>
      <c r="RWI43" s="73"/>
      <c r="RWJ43" s="73"/>
      <c r="RWK43" s="73"/>
      <c r="RWL43" s="73"/>
      <c r="RWM43" s="73"/>
      <c r="RWN43" s="73"/>
      <c r="RWO43" s="73"/>
      <c r="RWP43" s="73"/>
      <c r="RWQ43" s="73"/>
      <c r="RWR43" s="73"/>
      <c r="RWS43" s="73"/>
      <c r="RWT43" s="73"/>
      <c r="RWU43" s="73"/>
      <c r="RWV43" s="73"/>
      <c r="RWW43" s="73"/>
      <c r="RWX43" s="73"/>
      <c r="RWY43" s="73"/>
      <c r="RWZ43" s="73"/>
      <c r="RXA43" s="73"/>
      <c r="RXB43" s="73"/>
      <c r="RXC43" s="73"/>
      <c r="RXD43" s="73"/>
      <c r="RXE43" s="73"/>
      <c r="RXF43" s="73"/>
      <c r="RXG43" s="73"/>
      <c r="RXH43" s="73"/>
      <c r="RXI43" s="73"/>
      <c r="RXJ43" s="73"/>
      <c r="RXK43" s="73"/>
      <c r="RXL43" s="73"/>
      <c r="RXM43" s="73"/>
      <c r="RXN43" s="73"/>
      <c r="RXO43" s="73"/>
      <c r="RXP43" s="73"/>
      <c r="RXQ43" s="73"/>
      <c r="RXR43" s="73"/>
      <c r="RXS43" s="73"/>
      <c r="RXT43" s="73"/>
      <c r="RXU43" s="73"/>
      <c r="RXV43" s="73"/>
      <c r="RXW43" s="73"/>
      <c r="RXX43" s="73"/>
      <c r="RXY43" s="73"/>
      <c r="RXZ43" s="73"/>
      <c r="RYA43" s="73"/>
      <c r="RYB43" s="73"/>
      <c r="RYC43" s="73"/>
      <c r="RYD43" s="73"/>
      <c r="RYE43" s="73"/>
      <c r="RYF43" s="73"/>
      <c r="RYG43" s="73"/>
      <c r="RYH43" s="73"/>
      <c r="RYI43" s="73"/>
      <c r="RYJ43" s="73"/>
      <c r="RYK43" s="73"/>
      <c r="RYL43" s="73"/>
      <c r="RYM43" s="73"/>
      <c r="RYN43" s="73"/>
      <c r="RYO43" s="73"/>
      <c r="RYP43" s="73"/>
      <c r="RYQ43" s="73"/>
      <c r="RYR43" s="73"/>
      <c r="RYS43" s="73"/>
      <c r="RYT43" s="73"/>
      <c r="RYU43" s="73"/>
      <c r="RYV43" s="73"/>
      <c r="RYW43" s="73"/>
      <c r="RYX43" s="73"/>
      <c r="RYY43" s="73"/>
      <c r="RYZ43" s="73"/>
      <c r="RZA43" s="73"/>
      <c r="RZB43" s="73"/>
      <c r="RZC43" s="73"/>
      <c r="RZD43" s="73"/>
      <c r="RZE43" s="73"/>
      <c r="RZF43" s="73"/>
      <c r="RZG43" s="73"/>
      <c r="RZH43" s="73"/>
      <c r="RZI43" s="73"/>
      <c r="RZJ43" s="73"/>
      <c r="RZK43" s="73"/>
      <c r="RZL43" s="73"/>
      <c r="RZM43" s="73"/>
      <c r="RZN43" s="73"/>
      <c r="RZO43" s="73"/>
      <c r="RZP43" s="73"/>
      <c r="RZQ43" s="73"/>
      <c r="RZR43" s="73"/>
      <c r="RZS43" s="73"/>
      <c r="RZT43" s="73"/>
      <c r="RZU43" s="73"/>
      <c r="RZV43" s="73"/>
      <c r="RZW43" s="73"/>
      <c r="RZX43" s="73"/>
      <c r="RZY43" s="73"/>
      <c r="RZZ43" s="73"/>
      <c r="SAA43" s="73"/>
      <c r="SAB43" s="73"/>
      <c r="SAC43" s="73"/>
      <c r="SAD43" s="73"/>
      <c r="SAE43" s="73"/>
      <c r="SAF43" s="73"/>
      <c r="SAG43" s="73"/>
      <c r="SAH43" s="73"/>
      <c r="SAI43" s="73"/>
      <c r="SAJ43" s="73"/>
      <c r="SAK43" s="73"/>
      <c r="SAL43" s="73"/>
      <c r="SAM43" s="73"/>
      <c r="SAN43" s="73"/>
      <c r="SAO43" s="73"/>
      <c r="SAP43" s="73"/>
      <c r="SAQ43" s="73"/>
      <c r="SAR43" s="73"/>
      <c r="SAS43" s="73"/>
      <c r="SAT43" s="73"/>
      <c r="SAU43" s="73"/>
      <c r="SAV43" s="73"/>
      <c r="SAW43" s="73"/>
      <c r="SAX43" s="73"/>
      <c r="SAY43" s="73"/>
      <c r="SAZ43" s="73"/>
      <c r="SBA43" s="73"/>
      <c r="SBB43" s="73"/>
      <c r="SBC43" s="73"/>
      <c r="SBD43" s="73"/>
      <c r="SBE43" s="73"/>
      <c r="SBF43" s="73"/>
      <c r="SBG43" s="73"/>
      <c r="SBH43" s="73"/>
      <c r="SBI43" s="73"/>
      <c r="SBJ43" s="73"/>
      <c r="SBK43" s="73"/>
      <c r="SBL43" s="73"/>
      <c r="SBM43" s="73"/>
      <c r="SBN43" s="73"/>
      <c r="SBO43" s="73"/>
      <c r="SBP43" s="73"/>
      <c r="SBQ43" s="73"/>
      <c r="SBR43" s="73"/>
      <c r="SBS43" s="73"/>
      <c r="SBT43" s="73"/>
      <c r="SBU43" s="73"/>
      <c r="SBV43" s="73"/>
      <c r="SBW43" s="73"/>
      <c r="SBX43" s="73"/>
      <c r="SBY43" s="73"/>
      <c r="SBZ43" s="73"/>
      <c r="SCA43" s="73"/>
      <c r="SCB43" s="73"/>
      <c r="SCC43" s="73"/>
      <c r="SCD43" s="73"/>
      <c r="SCE43" s="73"/>
      <c r="SCF43" s="73"/>
      <c r="SCG43" s="73"/>
      <c r="SCH43" s="73"/>
      <c r="SCI43" s="73"/>
      <c r="SCJ43" s="73"/>
      <c r="SCK43" s="73"/>
      <c r="SCL43" s="73"/>
      <c r="SCM43" s="73"/>
      <c r="SCN43" s="73"/>
      <c r="SCO43" s="73"/>
      <c r="SCP43" s="73"/>
      <c r="SCQ43" s="73"/>
      <c r="SCR43" s="73"/>
      <c r="SCS43" s="73"/>
      <c r="SCT43" s="73"/>
      <c r="SCU43" s="73"/>
      <c r="SCV43" s="73"/>
      <c r="SCW43" s="73"/>
      <c r="SCX43" s="73"/>
      <c r="SCY43" s="73"/>
      <c r="SCZ43" s="73"/>
      <c r="SDA43" s="73"/>
      <c r="SDB43" s="73"/>
      <c r="SDC43" s="73"/>
      <c r="SDD43" s="73"/>
      <c r="SDE43" s="73"/>
      <c r="SDF43" s="73"/>
      <c r="SDG43" s="73"/>
      <c r="SDH43" s="73"/>
      <c r="SDI43" s="73"/>
      <c r="SDJ43" s="73"/>
      <c r="SDK43" s="73"/>
      <c r="SDL43" s="73"/>
      <c r="SDM43" s="73"/>
      <c r="SDN43" s="73"/>
      <c r="SDO43" s="73"/>
      <c r="SDP43" s="73"/>
      <c r="SDQ43" s="73"/>
      <c r="SDR43" s="73"/>
      <c r="SDS43" s="73"/>
      <c r="SDT43" s="73"/>
      <c r="SDU43" s="73"/>
      <c r="SDV43" s="73"/>
      <c r="SDW43" s="73"/>
      <c r="SDX43" s="73"/>
      <c r="SDY43" s="73"/>
      <c r="SDZ43" s="73"/>
      <c r="SEA43" s="73"/>
      <c r="SEB43" s="73"/>
      <c r="SEC43" s="73"/>
      <c r="SED43" s="73"/>
      <c r="SEE43" s="73"/>
      <c r="SEF43" s="73"/>
      <c r="SEG43" s="73"/>
      <c r="SEH43" s="73"/>
      <c r="SEI43" s="73"/>
      <c r="SEJ43" s="73"/>
      <c r="SEK43" s="73"/>
      <c r="SEL43" s="73"/>
      <c r="SEM43" s="73"/>
      <c r="SEN43" s="73"/>
      <c r="SEO43" s="73"/>
      <c r="SEP43" s="73"/>
      <c r="SEQ43" s="73"/>
      <c r="SER43" s="73"/>
      <c r="SES43" s="73"/>
      <c r="SET43" s="73"/>
      <c r="SEU43" s="73"/>
      <c r="SEV43" s="73"/>
      <c r="SEW43" s="73"/>
      <c r="SEX43" s="73"/>
      <c r="SEY43" s="73"/>
      <c r="SEZ43" s="73"/>
      <c r="SFA43" s="73"/>
      <c r="SFB43" s="73"/>
      <c r="SFC43" s="73"/>
      <c r="SFD43" s="73"/>
      <c r="SFE43" s="73"/>
      <c r="SFF43" s="73"/>
      <c r="SFG43" s="73"/>
      <c r="SFH43" s="73"/>
      <c r="SFI43" s="73"/>
      <c r="SFJ43" s="73"/>
      <c r="SFK43" s="73"/>
      <c r="SFL43" s="73"/>
      <c r="SFM43" s="73"/>
      <c r="SFN43" s="73"/>
      <c r="SFO43" s="73"/>
      <c r="SFP43" s="73"/>
      <c r="SFQ43" s="73"/>
      <c r="SFR43" s="73"/>
      <c r="SFS43" s="73"/>
      <c r="SFT43" s="73"/>
      <c r="SFU43" s="73"/>
      <c r="SFV43" s="73"/>
      <c r="SFW43" s="73"/>
      <c r="SFX43" s="73"/>
      <c r="SFY43" s="73"/>
      <c r="SFZ43" s="73"/>
      <c r="SGA43" s="73"/>
      <c r="SGB43" s="73"/>
      <c r="SGC43" s="73"/>
      <c r="SGD43" s="73"/>
      <c r="SGE43" s="73"/>
      <c r="SGF43" s="73"/>
      <c r="SGG43" s="73"/>
      <c r="SGH43" s="73"/>
      <c r="SGI43" s="73"/>
      <c r="SGJ43" s="73"/>
      <c r="SGK43" s="73"/>
      <c r="SGL43" s="73"/>
      <c r="SGM43" s="73"/>
      <c r="SGN43" s="73"/>
      <c r="SGO43" s="73"/>
      <c r="SGP43" s="73"/>
      <c r="SGQ43" s="73"/>
      <c r="SGR43" s="73"/>
      <c r="SGS43" s="73"/>
      <c r="SGT43" s="73"/>
      <c r="SGU43" s="73"/>
      <c r="SGV43" s="73"/>
      <c r="SGW43" s="73"/>
      <c r="SGX43" s="73"/>
      <c r="SGY43" s="73"/>
      <c r="SGZ43" s="73"/>
      <c r="SHA43" s="73"/>
      <c r="SHB43" s="73"/>
      <c r="SHC43" s="73"/>
      <c r="SHD43" s="73"/>
      <c r="SHE43" s="73"/>
      <c r="SHF43" s="73"/>
      <c r="SHG43" s="73"/>
      <c r="SHH43" s="73"/>
      <c r="SHI43" s="73"/>
      <c r="SHJ43" s="73"/>
      <c r="SHK43" s="73"/>
      <c r="SHL43" s="73"/>
      <c r="SHM43" s="73"/>
      <c r="SHN43" s="73"/>
      <c r="SHO43" s="73"/>
      <c r="SHP43" s="73"/>
      <c r="SHQ43" s="73"/>
      <c r="SHR43" s="73"/>
      <c r="SHS43" s="73"/>
      <c r="SHT43" s="73"/>
      <c r="SHU43" s="73"/>
      <c r="SHV43" s="73"/>
      <c r="SHW43" s="73"/>
      <c r="SHX43" s="73"/>
      <c r="SHY43" s="73"/>
      <c r="SHZ43" s="73"/>
      <c r="SIA43" s="73"/>
      <c r="SIB43" s="73"/>
      <c r="SIC43" s="73"/>
      <c r="SID43" s="73"/>
      <c r="SIE43" s="73"/>
      <c r="SIF43" s="73"/>
      <c r="SIG43" s="73"/>
      <c r="SIH43" s="73"/>
      <c r="SII43" s="73"/>
      <c r="SIJ43" s="73"/>
      <c r="SIK43" s="73"/>
      <c r="SIL43" s="73"/>
      <c r="SIM43" s="73"/>
      <c r="SIN43" s="73"/>
      <c r="SIO43" s="73"/>
      <c r="SIP43" s="73"/>
      <c r="SIQ43" s="73"/>
      <c r="SIR43" s="73"/>
      <c r="SIS43" s="73"/>
      <c r="SIT43" s="73"/>
      <c r="SIU43" s="73"/>
      <c r="SIV43" s="73"/>
      <c r="SIW43" s="73"/>
      <c r="SIX43" s="73"/>
      <c r="SIY43" s="73"/>
      <c r="SIZ43" s="73"/>
      <c r="SJA43" s="73"/>
      <c r="SJB43" s="73"/>
      <c r="SJC43" s="73"/>
      <c r="SJD43" s="73"/>
      <c r="SJE43" s="73"/>
      <c r="SJF43" s="73"/>
      <c r="SJG43" s="73"/>
      <c r="SJH43" s="73"/>
      <c r="SJI43" s="73"/>
      <c r="SJJ43" s="73"/>
      <c r="SJK43" s="73"/>
      <c r="SJL43" s="73"/>
      <c r="SJM43" s="73"/>
      <c r="SJN43" s="73"/>
      <c r="SJO43" s="73"/>
      <c r="SJP43" s="73"/>
      <c r="SJQ43" s="73"/>
      <c r="SJR43" s="73"/>
      <c r="SJS43" s="73"/>
      <c r="SJT43" s="73"/>
      <c r="SJU43" s="73"/>
      <c r="SJV43" s="73"/>
      <c r="SJW43" s="73"/>
      <c r="SJX43" s="73"/>
      <c r="SJY43" s="73"/>
      <c r="SJZ43" s="73"/>
      <c r="SKA43" s="73"/>
      <c r="SKB43" s="73"/>
      <c r="SKC43" s="73"/>
      <c r="SKD43" s="73"/>
      <c r="SKE43" s="73"/>
      <c r="SKF43" s="73"/>
      <c r="SKG43" s="73"/>
      <c r="SKH43" s="73"/>
      <c r="SKI43" s="73"/>
      <c r="SKJ43" s="73"/>
      <c r="SKK43" s="73"/>
      <c r="SKL43" s="73"/>
      <c r="SKM43" s="73"/>
      <c r="SKN43" s="73"/>
      <c r="SKO43" s="73"/>
      <c r="SKP43" s="73"/>
      <c r="SKQ43" s="73"/>
      <c r="SKR43" s="73"/>
      <c r="SKS43" s="73"/>
      <c r="SKT43" s="73"/>
      <c r="SKU43" s="73"/>
      <c r="SKV43" s="73"/>
      <c r="SKW43" s="73"/>
      <c r="SKX43" s="73"/>
      <c r="SKY43" s="73"/>
      <c r="SKZ43" s="73"/>
      <c r="SLA43" s="73"/>
      <c r="SLB43" s="73"/>
      <c r="SLC43" s="73"/>
      <c r="SLD43" s="73"/>
      <c r="SLE43" s="73"/>
      <c r="SLF43" s="73"/>
      <c r="SLG43" s="73"/>
      <c r="SLH43" s="73"/>
      <c r="SLI43" s="73"/>
      <c r="SLJ43" s="73"/>
      <c r="SLK43" s="73"/>
      <c r="SLL43" s="73"/>
      <c r="SLM43" s="73"/>
      <c r="SLN43" s="73"/>
      <c r="SLO43" s="73"/>
      <c r="SLP43" s="73"/>
      <c r="SLQ43" s="73"/>
      <c r="SLR43" s="73"/>
      <c r="SLS43" s="73"/>
      <c r="SLT43" s="73"/>
      <c r="SLU43" s="73"/>
      <c r="SLV43" s="73"/>
      <c r="SLW43" s="73"/>
      <c r="SLX43" s="73"/>
      <c r="SLY43" s="73"/>
      <c r="SLZ43" s="73"/>
      <c r="SMA43" s="73"/>
      <c r="SMB43" s="73"/>
      <c r="SMC43" s="73"/>
      <c r="SMD43" s="73"/>
      <c r="SME43" s="73"/>
      <c r="SMF43" s="73"/>
      <c r="SMG43" s="73"/>
      <c r="SMH43" s="73"/>
      <c r="SMI43" s="73"/>
      <c r="SMJ43" s="73"/>
      <c r="SMK43" s="73"/>
      <c r="SML43" s="73"/>
      <c r="SMM43" s="73"/>
      <c r="SMN43" s="73"/>
      <c r="SMO43" s="73"/>
      <c r="SMP43" s="73"/>
      <c r="SMQ43" s="73"/>
      <c r="SMR43" s="73"/>
      <c r="SMS43" s="73"/>
      <c r="SMT43" s="73"/>
      <c r="SMU43" s="73"/>
      <c r="SMV43" s="73"/>
      <c r="SMW43" s="73"/>
      <c r="SMX43" s="73"/>
      <c r="SMY43" s="73"/>
      <c r="SMZ43" s="73"/>
      <c r="SNA43" s="73"/>
      <c r="SNB43" s="73"/>
      <c r="SNC43" s="73"/>
      <c r="SND43" s="73"/>
      <c r="SNE43" s="73"/>
      <c r="SNF43" s="73"/>
      <c r="SNG43" s="73"/>
      <c r="SNH43" s="73"/>
      <c r="SNI43" s="73"/>
      <c r="SNJ43" s="73"/>
      <c r="SNK43" s="73"/>
      <c r="SNL43" s="73"/>
      <c r="SNM43" s="73"/>
      <c r="SNN43" s="73"/>
      <c r="SNO43" s="73"/>
      <c r="SNP43" s="73"/>
      <c r="SNQ43" s="73"/>
      <c r="SNR43" s="73"/>
      <c r="SNS43" s="73"/>
      <c r="SNT43" s="73"/>
      <c r="SNU43" s="73"/>
      <c r="SNV43" s="73"/>
      <c r="SNW43" s="73"/>
      <c r="SNX43" s="73"/>
      <c r="SNY43" s="73"/>
      <c r="SNZ43" s="73"/>
      <c r="SOA43" s="73"/>
      <c r="SOB43" s="73"/>
      <c r="SOC43" s="73"/>
      <c r="SOD43" s="73"/>
      <c r="SOE43" s="73"/>
      <c r="SOF43" s="73"/>
      <c r="SOG43" s="73"/>
      <c r="SOH43" s="73"/>
      <c r="SOI43" s="73"/>
      <c r="SOJ43" s="73"/>
      <c r="SOK43" s="73"/>
      <c r="SOL43" s="73"/>
      <c r="SOM43" s="73"/>
      <c r="SON43" s="73"/>
      <c r="SOO43" s="73"/>
      <c r="SOP43" s="73"/>
      <c r="SOQ43" s="73"/>
      <c r="SOR43" s="73"/>
      <c r="SOS43" s="73"/>
      <c r="SOT43" s="73"/>
      <c r="SOU43" s="73"/>
      <c r="SOV43" s="73"/>
      <c r="SOW43" s="73"/>
      <c r="SOX43" s="73"/>
      <c r="SOY43" s="73"/>
      <c r="SOZ43" s="73"/>
      <c r="SPA43" s="73"/>
      <c r="SPB43" s="73"/>
      <c r="SPC43" s="73"/>
      <c r="SPD43" s="73"/>
      <c r="SPE43" s="73"/>
      <c r="SPF43" s="73"/>
      <c r="SPG43" s="73"/>
      <c r="SPH43" s="73"/>
      <c r="SPI43" s="73"/>
      <c r="SPJ43" s="73"/>
      <c r="SPK43" s="73"/>
      <c r="SPL43" s="73"/>
      <c r="SPM43" s="73"/>
      <c r="SPN43" s="73"/>
      <c r="SPO43" s="73"/>
      <c r="SPP43" s="73"/>
      <c r="SPQ43" s="73"/>
      <c r="SPR43" s="73"/>
      <c r="SPS43" s="73"/>
      <c r="SPT43" s="73"/>
      <c r="SPU43" s="73"/>
      <c r="SPV43" s="73"/>
      <c r="SPW43" s="73"/>
      <c r="SPX43" s="73"/>
      <c r="SPY43" s="73"/>
      <c r="SPZ43" s="73"/>
      <c r="SQA43" s="73"/>
      <c r="SQB43" s="73"/>
      <c r="SQC43" s="73"/>
      <c r="SQD43" s="73"/>
      <c r="SQE43" s="73"/>
      <c r="SQF43" s="73"/>
      <c r="SQG43" s="73"/>
      <c r="SQH43" s="73"/>
      <c r="SQI43" s="73"/>
      <c r="SQJ43" s="73"/>
      <c r="SQK43" s="73"/>
      <c r="SQL43" s="73"/>
      <c r="SQM43" s="73"/>
      <c r="SQN43" s="73"/>
      <c r="SQO43" s="73"/>
      <c r="SQP43" s="73"/>
      <c r="SQQ43" s="73"/>
      <c r="SQR43" s="73"/>
      <c r="SQS43" s="73"/>
      <c r="SQT43" s="73"/>
      <c r="SQU43" s="73"/>
      <c r="SQV43" s="73"/>
      <c r="SQW43" s="73"/>
      <c r="SQX43" s="73"/>
      <c r="SQY43" s="73"/>
      <c r="SQZ43" s="73"/>
      <c r="SRA43" s="73"/>
      <c r="SRB43" s="73"/>
      <c r="SRC43" s="73"/>
      <c r="SRD43" s="73"/>
      <c r="SRE43" s="73"/>
      <c r="SRF43" s="73"/>
      <c r="SRG43" s="73"/>
      <c r="SRH43" s="73"/>
      <c r="SRI43" s="73"/>
      <c r="SRJ43" s="73"/>
      <c r="SRK43" s="73"/>
      <c r="SRL43" s="73"/>
      <c r="SRM43" s="73"/>
      <c r="SRN43" s="73"/>
      <c r="SRO43" s="73"/>
      <c r="SRP43" s="73"/>
      <c r="SRQ43" s="73"/>
      <c r="SRR43" s="73"/>
      <c r="SRS43" s="73"/>
      <c r="SRT43" s="73"/>
      <c r="SRU43" s="73"/>
      <c r="SRV43" s="73"/>
      <c r="SRW43" s="73"/>
      <c r="SRX43" s="73"/>
      <c r="SRY43" s="73"/>
      <c r="SRZ43" s="73"/>
      <c r="SSA43" s="73"/>
      <c r="SSB43" s="73"/>
      <c r="SSC43" s="73"/>
      <c r="SSD43" s="73"/>
      <c r="SSE43" s="73"/>
      <c r="SSF43" s="73"/>
      <c r="SSG43" s="73"/>
      <c r="SSH43" s="73"/>
      <c r="SSI43" s="73"/>
      <c r="SSJ43" s="73"/>
      <c r="SSK43" s="73"/>
      <c r="SSL43" s="73"/>
      <c r="SSM43" s="73"/>
      <c r="SSN43" s="73"/>
      <c r="SSO43" s="73"/>
      <c r="SSP43" s="73"/>
      <c r="SSQ43" s="73"/>
      <c r="SSR43" s="73"/>
      <c r="SSS43" s="73"/>
      <c r="SST43" s="73"/>
      <c r="SSU43" s="73"/>
      <c r="SSV43" s="73"/>
      <c r="SSW43" s="73"/>
      <c r="SSX43" s="73"/>
      <c r="SSY43" s="73"/>
      <c r="SSZ43" s="73"/>
      <c r="STA43" s="73"/>
      <c r="STB43" s="73"/>
      <c r="STC43" s="73"/>
      <c r="STD43" s="73"/>
      <c r="STE43" s="73"/>
      <c r="STF43" s="73"/>
      <c r="STG43" s="73"/>
      <c r="STH43" s="73"/>
      <c r="STI43" s="73"/>
      <c r="STJ43" s="73"/>
      <c r="STK43" s="73"/>
      <c r="STL43" s="73"/>
      <c r="STM43" s="73"/>
      <c r="STN43" s="73"/>
      <c r="STO43" s="73"/>
      <c r="STP43" s="73"/>
      <c r="STQ43" s="73"/>
      <c r="STR43" s="73"/>
      <c r="STS43" s="73"/>
      <c r="STT43" s="73"/>
      <c r="STU43" s="73"/>
      <c r="STV43" s="73"/>
      <c r="STW43" s="73"/>
      <c r="STX43" s="73"/>
      <c r="STY43" s="73"/>
      <c r="STZ43" s="73"/>
      <c r="SUA43" s="73"/>
      <c r="SUB43" s="73"/>
      <c r="SUC43" s="73"/>
      <c r="SUD43" s="73"/>
      <c r="SUE43" s="73"/>
      <c r="SUF43" s="73"/>
      <c r="SUG43" s="73"/>
      <c r="SUH43" s="73"/>
      <c r="SUI43" s="73"/>
      <c r="SUJ43" s="73"/>
      <c r="SUK43" s="73"/>
      <c r="SUL43" s="73"/>
      <c r="SUM43" s="73"/>
      <c r="SUN43" s="73"/>
      <c r="SUO43" s="73"/>
      <c r="SUP43" s="73"/>
      <c r="SUQ43" s="73"/>
      <c r="SUR43" s="73"/>
      <c r="SUS43" s="73"/>
      <c r="SUT43" s="73"/>
      <c r="SUU43" s="73"/>
      <c r="SUV43" s="73"/>
      <c r="SUW43" s="73"/>
      <c r="SUX43" s="73"/>
      <c r="SUY43" s="73"/>
      <c r="SUZ43" s="73"/>
      <c r="SVA43" s="73"/>
      <c r="SVB43" s="73"/>
      <c r="SVC43" s="73"/>
      <c r="SVD43" s="73"/>
      <c r="SVE43" s="73"/>
      <c r="SVF43" s="73"/>
      <c r="SVG43" s="73"/>
      <c r="SVH43" s="73"/>
      <c r="SVI43" s="73"/>
      <c r="SVJ43" s="73"/>
      <c r="SVK43" s="73"/>
      <c r="SVL43" s="73"/>
      <c r="SVM43" s="73"/>
      <c r="SVN43" s="73"/>
      <c r="SVO43" s="73"/>
      <c r="SVP43" s="73"/>
      <c r="SVQ43" s="73"/>
      <c r="SVR43" s="73"/>
      <c r="SVS43" s="73"/>
      <c r="SVT43" s="73"/>
      <c r="SVU43" s="73"/>
      <c r="SVV43" s="73"/>
      <c r="SVW43" s="73"/>
      <c r="SVX43" s="73"/>
      <c r="SVY43" s="73"/>
      <c r="SVZ43" s="73"/>
      <c r="SWA43" s="73"/>
      <c r="SWB43" s="73"/>
      <c r="SWC43" s="73"/>
      <c r="SWD43" s="73"/>
      <c r="SWE43" s="73"/>
      <c r="SWF43" s="73"/>
      <c r="SWG43" s="73"/>
      <c r="SWH43" s="73"/>
      <c r="SWI43" s="73"/>
      <c r="SWJ43" s="73"/>
      <c r="SWK43" s="73"/>
      <c r="SWL43" s="73"/>
      <c r="SWM43" s="73"/>
      <c r="SWN43" s="73"/>
      <c r="SWO43" s="73"/>
      <c r="SWP43" s="73"/>
      <c r="SWQ43" s="73"/>
      <c r="SWR43" s="73"/>
      <c r="SWS43" s="73"/>
      <c r="SWT43" s="73"/>
      <c r="SWU43" s="73"/>
      <c r="SWV43" s="73"/>
      <c r="SWW43" s="73"/>
      <c r="SWX43" s="73"/>
      <c r="SWY43" s="73"/>
      <c r="SWZ43" s="73"/>
      <c r="SXA43" s="73"/>
      <c r="SXB43" s="73"/>
      <c r="SXC43" s="73"/>
      <c r="SXD43" s="73"/>
      <c r="SXE43" s="73"/>
      <c r="SXF43" s="73"/>
      <c r="SXG43" s="73"/>
      <c r="SXH43" s="73"/>
      <c r="SXI43" s="73"/>
      <c r="SXJ43" s="73"/>
      <c r="SXK43" s="73"/>
      <c r="SXL43" s="73"/>
      <c r="SXM43" s="73"/>
      <c r="SXN43" s="73"/>
      <c r="SXO43" s="73"/>
      <c r="SXP43" s="73"/>
      <c r="SXQ43" s="73"/>
      <c r="SXR43" s="73"/>
      <c r="SXS43" s="73"/>
      <c r="SXT43" s="73"/>
      <c r="SXU43" s="73"/>
      <c r="SXV43" s="73"/>
      <c r="SXW43" s="73"/>
      <c r="SXX43" s="73"/>
      <c r="SXY43" s="73"/>
      <c r="SXZ43" s="73"/>
      <c r="SYA43" s="73"/>
      <c r="SYB43" s="73"/>
      <c r="SYC43" s="73"/>
      <c r="SYD43" s="73"/>
      <c r="SYE43" s="73"/>
      <c r="SYF43" s="73"/>
      <c r="SYG43" s="73"/>
      <c r="SYH43" s="73"/>
      <c r="SYI43" s="73"/>
      <c r="SYJ43" s="73"/>
      <c r="SYK43" s="73"/>
      <c r="SYL43" s="73"/>
      <c r="SYM43" s="73"/>
      <c r="SYN43" s="73"/>
      <c r="SYO43" s="73"/>
      <c r="SYP43" s="73"/>
      <c r="SYQ43" s="73"/>
      <c r="SYR43" s="73"/>
      <c r="SYS43" s="73"/>
      <c r="SYT43" s="73"/>
      <c r="SYU43" s="73"/>
      <c r="SYV43" s="73"/>
      <c r="SYW43" s="73"/>
      <c r="SYX43" s="73"/>
      <c r="SYY43" s="73"/>
      <c r="SYZ43" s="73"/>
      <c r="SZA43" s="73"/>
      <c r="SZB43" s="73"/>
      <c r="SZC43" s="73"/>
      <c r="SZD43" s="73"/>
      <c r="SZE43" s="73"/>
      <c r="SZF43" s="73"/>
      <c r="SZG43" s="73"/>
      <c r="SZH43" s="73"/>
      <c r="SZI43" s="73"/>
      <c r="SZJ43" s="73"/>
      <c r="SZK43" s="73"/>
      <c r="SZL43" s="73"/>
      <c r="SZM43" s="73"/>
      <c r="SZN43" s="73"/>
      <c r="SZO43" s="73"/>
      <c r="SZP43" s="73"/>
      <c r="SZQ43" s="73"/>
      <c r="SZR43" s="73"/>
      <c r="SZS43" s="73"/>
      <c r="SZT43" s="73"/>
      <c r="SZU43" s="73"/>
      <c r="SZV43" s="73"/>
      <c r="SZW43" s="73"/>
      <c r="SZX43" s="73"/>
      <c r="SZY43" s="73"/>
      <c r="SZZ43" s="73"/>
      <c r="TAA43" s="73"/>
      <c r="TAB43" s="73"/>
      <c r="TAC43" s="73"/>
      <c r="TAD43" s="73"/>
      <c r="TAE43" s="73"/>
      <c r="TAF43" s="73"/>
      <c r="TAG43" s="73"/>
      <c r="TAH43" s="73"/>
      <c r="TAI43" s="73"/>
      <c r="TAJ43" s="73"/>
      <c r="TAK43" s="73"/>
      <c r="TAL43" s="73"/>
      <c r="TAM43" s="73"/>
      <c r="TAN43" s="73"/>
      <c r="TAO43" s="73"/>
      <c r="TAP43" s="73"/>
      <c r="TAQ43" s="73"/>
      <c r="TAR43" s="73"/>
      <c r="TAS43" s="73"/>
      <c r="TAT43" s="73"/>
      <c r="TAU43" s="73"/>
      <c r="TAV43" s="73"/>
      <c r="TAW43" s="73"/>
      <c r="TAX43" s="73"/>
      <c r="TAY43" s="73"/>
      <c r="TAZ43" s="73"/>
      <c r="TBA43" s="73"/>
      <c r="TBB43" s="73"/>
      <c r="TBC43" s="73"/>
      <c r="TBD43" s="73"/>
      <c r="TBE43" s="73"/>
      <c r="TBF43" s="73"/>
      <c r="TBG43" s="73"/>
      <c r="TBH43" s="73"/>
      <c r="TBI43" s="73"/>
      <c r="TBJ43" s="73"/>
      <c r="TBK43" s="73"/>
      <c r="TBL43" s="73"/>
      <c r="TBM43" s="73"/>
      <c r="TBN43" s="73"/>
      <c r="TBO43" s="73"/>
      <c r="TBP43" s="73"/>
      <c r="TBQ43" s="73"/>
      <c r="TBR43" s="73"/>
      <c r="TBS43" s="73"/>
      <c r="TBT43" s="73"/>
      <c r="TBU43" s="73"/>
      <c r="TBV43" s="73"/>
      <c r="TBW43" s="73"/>
      <c r="TBX43" s="73"/>
      <c r="TBY43" s="73"/>
      <c r="TBZ43" s="73"/>
      <c r="TCA43" s="73"/>
      <c r="TCB43" s="73"/>
      <c r="TCC43" s="73"/>
      <c r="TCD43" s="73"/>
      <c r="TCE43" s="73"/>
      <c r="TCF43" s="73"/>
      <c r="TCG43" s="73"/>
      <c r="TCH43" s="73"/>
      <c r="TCI43" s="73"/>
      <c r="TCJ43" s="73"/>
      <c r="TCK43" s="73"/>
      <c r="TCL43" s="73"/>
      <c r="TCM43" s="73"/>
      <c r="TCN43" s="73"/>
      <c r="TCO43" s="73"/>
      <c r="TCP43" s="73"/>
      <c r="TCQ43" s="73"/>
      <c r="TCR43" s="73"/>
      <c r="TCS43" s="73"/>
      <c r="TCT43" s="73"/>
      <c r="TCU43" s="73"/>
      <c r="TCV43" s="73"/>
      <c r="TCW43" s="73"/>
      <c r="TCX43" s="73"/>
      <c r="TCY43" s="73"/>
      <c r="TCZ43" s="73"/>
      <c r="TDA43" s="73"/>
      <c r="TDB43" s="73"/>
      <c r="TDC43" s="73"/>
      <c r="TDD43" s="73"/>
      <c r="TDE43" s="73"/>
      <c r="TDF43" s="73"/>
      <c r="TDG43" s="73"/>
      <c r="TDH43" s="73"/>
      <c r="TDI43" s="73"/>
      <c r="TDJ43" s="73"/>
      <c r="TDK43" s="73"/>
      <c r="TDL43" s="73"/>
      <c r="TDM43" s="73"/>
      <c r="TDN43" s="73"/>
      <c r="TDO43" s="73"/>
      <c r="TDP43" s="73"/>
      <c r="TDQ43" s="73"/>
      <c r="TDR43" s="73"/>
      <c r="TDS43" s="73"/>
      <c r="TDT43" s="73"/>
      <c r="TDU43" s="73"/>
      <c r="TDV43" s="73"/>
      <c r="TDW43" s="73"/>
      <c r="TDX43" s="73"/>
      <c r="TDY43" s="73"/>
      <c r="TDZ43" s="73"/>
      <c r="TEA43" s="73"/>
      <c r="TEB43" s="73"/>
      <c r="TEC43" s="73"/>
      <c r="TED43" s="73"/>
      <c r="TEE43" s="73"/>
      <c r="TEF43" s="73"/>
      <c r="TEG43" s="73"/>
      <c r="TEH43" s="73"/>
      <c r="TEI43" s="73"/>
      <c r="TEJ43" s="73"/>
      <c r="TEK43" s="73"/>
      <c r="TEL43" s="73"/>
      <c r="TEM43" s="73"/>
      <c r="TEN43" s="73"/>
      <c r="TEO43" s="73"/>
      <c r="TEP43" s="73"/>
      <c r="TEQ43" s="73"/>
      <c r="TER43" s="73"/>
      <c r="TES43" s="73"/>
      <c r="TET43" s="73"/>
      <c r="TEU43" s="73"/>
      <c r="TEV43" s="73"/>
      <c r="TEW43" s="73"/>
      <c r="TEX43" s="73"/>
      <c r="TEY43" s="73"/>
      <c r="TEZ43" s="73"/>
      <c r="TFA43" s="73"/>
      <c r="TFB43" s="73"/>
      <c r="TFC43" s="73"/>
      <c r="TFD43" s="73"/>
      <c r="TFE43" s="73"/>
      <c r="TFF43" s="73"/>
      <c r="TFG43" s="73"/>
      <c r="TFH43" s="73"/>
      <c r="TFI43" s="73"/>
      <c r="TFJ43" s="73"/>
      <c r="TFK43" s="73"/>
      <c r="TFL43" s="73"/>
      <c r="TFM43" s="73"/>
      <c r="TFN43" s="73"/>
      <c r="TFO43" s="73"/>
      <c r="TFP43" s="73"/>
      <c r="TFQ43" s="73"/>
      <c r="TFR43" s="73"/>
      <c r="TFS43" s="73"/>
      <c r="TFT43" s="73"/>
      <c r="TFU43" s="73"/>
      <c r="TFV43" s="73"/>
      <c r="TFW43" s="73"/>
      <c r="TFX43" s="73"/>
      <c r="TFY43" s="73"/>
      <c r="TFZ43" s="73"/>
      <c r="TGA43" s="73"/>
      <c r="TGB43" s="73"/>
      <c r="TGC43" s="73"/>
      <c r="TGD43" s="73"/>
      <c r="TGE43" s="73"/>
      <c r="TGF43" s="73"/>
      <c r="TGG43" s="73"/>
      <c r="TGH43" s="73"/>
      <c r="TGI43" s="73"/>
      <c r="TGJ43" s="73"/>
      <c r="TGK43" s="73"/>
      <c r="TGL43" s="73"/>
      <c r="TGM43" s="73"/>
      <c r="TGN43" s="73"/>
      <c r="TGO43" s="73"/>
      <c r="TGP43" s="73"/>
      <c r="TGQ43" s="73"/>
      <c r="TGR43" s="73"/>
      <c r="TGS43" s="73"/>
      <c r="TGT43" s="73"/>
      <c r="TGU43" s="73"/>
      <c r="TGV43" s="73"/>
      <c r="TGW43" s="73"/>
      <c r="TGX43" s="73"/>
      <c r="TGY43" s="73"/>
      <c r="TGZ43" s="73"/>
      <c r="THA43" s="73"/>
      <c r="THB43" s="73"/>
      <c r="THC43" s="73"/>
      <c r="THD43" s="73"/>
      <c r="THE43" s="73"/>
      <c r="THF43" s="73"/>
      <c r="THG43" s="73"/>
      <c r="THH43" s="73"/>
      <c r="THI43" s="73"/>
      <c r="THJ43" s="73"/>
      <c r="THK43" s="73"/>
      <c r="THL43" s="73"/>
      <c r="THM43" s="73"/>
      <c r="THN43" s="73"/>
      <c r="THO43" s="73"/>
      <c r="THP43" s="73"/>
      <c r="THQ43" s="73"/>
      <c r="THR43" s="73"/>
      <c r="THS43" s="73"/>
      <c r="THT43" s="73"/>
      <c r="THU43" s="73"/>
      <c r="THV43" s="73"/>
      <c r="THW43" s="73"/>
      <c r="THX43" s="73"/>
      <c r="THY43" s="73"/>
      <c r="THZ43" s="73"/>
      <c r="TIA43" s="73"/>
      <c r="TIB43" s="73"/>
      <c r="TIC43" s="73"/>
      <c r="TID43" s="73"/>
      <c r="TIE43" s="73"/>
      <c r="TIF43" s="73"/>
      <c r="TIG43" s="73"/>
      <c r="TIH43" s="73"/>
      <c r="TII43" s="73"/>
      <c r="TIJ43" s="73"/>
      <c r="TIK43" s="73"/>
      <c r="TIL43" s="73"/>
      <c r="TIM43" s="73"/>
      <c r="TIN43" s="73"/>
      <c r="TIO43" s="73"/>
      <c r="TIP43" s="73"/>
      <c r="TIQ43" s="73"/>
      <c r="TIR43" s="73"/>
      <c r="TIS43" s="73"/>
      <c r="TIT43" s="73"/>
      <c r="TIU43" s="73"/>
      <c r="TIV43" s="73"/>
      <c r="TIW43" s="73"/>
      <c r="TIX43" s="73"/>
      <c r="TIY43" s="73"/>
      <c r="TIZ43" s="73"/>
      <c r="TJA43" s="73"/>
      <c r="TJB43" s="73"/>
      <c r="TJC43" s="73"/>
      <c r="TJD43" s="73"/>
      <c r="TJE43" s="73"/>
      <c r="TJF43" s="73"/>
      <c r="TJG43" s="73"/>
      <c r="TJH43" s="73"/>
      <c r="TJI43" s="73"/>
      <c r="TJJ43" s="73"/>
      <c r="TJK43" s="73"/>
      <c r="TJL43" s="73"/>
      <c r="TJM43" s="73"/>
      <c r="TJN43" s="73"/>
      <c r="TJO43" s="73"/>
      <c r="TJP43" s="73"/>
      <c r="TJQ43" s="73"/>
      <c r="TJR43" s="73"/>
      <c r="TJS43" s="73"/>
      <c r="TJT43" s="73"/>
      <c r="TJU43" s="73"/>
      <c r="TJV43" s="73"/>
      <c r="TJW43" s="73"/>
      <c r="TJX43" s="73"/>
      <c r="TJY43" s="73"/>
      <c r="TJZ43" s="73"/>
      <c r="TKA43" s="73"/>
      <c r="TKB43" s="73"/>
      <c r="TKC43" s="73"/>
      <c r="TKD43" s="73"/>
      <c r="TKE43" s="73"/>
      <c r="TKF43" s="73"/>
      <c r="TKG43" s="73"/>
      <c r="TKH43" s="73"/>
      <c r="TKI43" s="73"/>
      <c r="TKJ43" s="73"/>
      <c r="TKK43" s="73"/>
      <c r="TKL43" s="73"/>
      <c r="TKM43" s="73"/>
      <c r="TKN43" s="73"/>
      <c r="TKO43" s="73"/>
      <c r="TKP43" s="73"/>
      <c r="TKQ43" s="73"/>
      <c r="TKR43" s="73"/>
      <c r="TKS43" s="73"/>
      <c r="TKT43" s="73"/>
      <c r="TKU43" s="73"/>
      <c r="TKV43" s="73"/>
      <c r="TKW43" s="73"/>
      <c r="TKX43" s="73"/>
      <c r="TKY43" s="73"/>
      <c r="TKZ43" s="73"/>
      <c r="TLA43" s="73"/>
      <c r="TLB43" s="73"/>
      <c r="TLC43" s="73"/>
      <c r="TLD43" s="73"/>
      <c r="TLE43" s="73"/>
      <c r="TLF43" s="73"/>
      <c r="TLG43" s="73"/>
      <c r="TLH43" s="73"/>
      <c r="TLI43" s="73"/>
      <c r="TLJ43" s="73"/>
      <c r="TLK43" s="73"/>
      <c r="TLL43" s="73"/>
      <c r="TLM43" s="73"/>
      <c r="TLN43" s="73"/>
      <c r="TLO43" s="73"/>
      <c r="TLP43" s="73"/>
      <c r="TLQ43" s="73"/>
      <c r="TLR43" s="73"/>
      <c r="TLS43" s="73"/>
      <c r="TLT43" s="73"/>
      <c r="TLU43" s="73"/>
      <c r="TLV43" s="73"/>
      <c r="TLW43" s="73"/>
      <c r="TLX43" s="73"/>
      <c r="TLY43" s="73"/>
      <c r="TLZ43" s="73"/>
      <c r="TMA43" s="73"/>
      <c r="TMB43" s="73"/>
      <c r="TMC43" s="73"/>
      <c r="TMD43" s="73"/>
      <c r="TME43" s="73"/>
      <c r="TMF43" s="73"/>
      <c r="TMG43" s="73"/>
      <c r="TMH43" s="73"/>
      <c r="TMI43" s="73"/>
      <c r="TMJ43" s="73"/>
      <c r="TMK43" s="73"/>
      <c r="TML43" s="73"/>
      <c r="TMM43" s="73"/>
      <c r="TMN43" s="73"/>
      <c r="TMO43" s="73"/>
      <c r="TMP43" s="73"/>
      <c r="TMQ43" s="73"/>
      <c r="TMR43" s="73"/>
      <c r="TMS43" s="73"/>
      <c r="TMT43" s="73"/>
      <c r="TMU43" s="73"/>
      <c r="TMV43" s="73"/>
      <c r="TMW43" s="73"/>
      <c r="TMX43" s="73"/>
      <c r="TMY43" s="73"/>
      <c r="TMZ43" s="73"/>
      <c r="TNA43" s="73"/>
      <c r="TNB43" s="73"/>
      <c r="TNC43" s="73"/>
      <c r="TND43" s="73"/>
      <c r="TNE43" s="73"/>
      <c r="TNF43" s="73"/>
      <c r="TNG43" s="73"/>
      <c r="TNH43" s="73"/>
      <c r="TNI43" s="73"/>
      <c r="TNJ43" s="73"/>
      <c r="TNK43" s="73"/>
      <c r="TNL43" s="73"/>
      <c r="TNM43" s="73"/>
      <c r="TNN43" s="73"/>
      <c r="TNO43" s="73"/>
      <c r="TNP43" s="73"/>
      <c r="TNQ43" s="73"/>
      <c r="TNR43" s="73"/>
      <c r="TNS43" s="73"/>
      <c r="TNT43" s="73"/>
      <c r="TNU43" s="73"/>
      <c r="TNV43" s="73"/>
      <c r="TNW43" s="73"/>
      <c r="TNX43" s="73"/>
      <c r="TNY43" s="73"/>
      <c r="TNZ43" s="73"/>
      <c r="TOA43" s="73"/>
      <c r="TOB43" s="73"/>
      <c r="TOC43" s="73"/>
      <c r="TOD43" s="73"/>
      <c r="TOE43" s="73"/>
      <c r="TOF43" s="73"/>
      <c r="TOG43" s="73"/>
      <c r="TOH43" s="73"/>
      <c r="TOI43" s="73"/>
      <c r="TOJ43" s="73"/>
      <c r="TOK43" s="73"/>
      <c r="TOL43" s="73"/>
      <c r="TOM43" s="73"/>
      <c r="TON43" s="73"/>
      <c r="TOO43" s="73"/>
      <c r="TOP43" s="73"/>
      <c r="TOQ43" s="73"/>
      <c r="TOR43" s="73"/>
      <c r="TOS43" s="73"/>
      <c r="TOT43" s="73"/>
      <c r="TOU43" s="73"/>
      <c r="TOV43" s="73"/>
      <c r="TOW43" s="73"/>
      <c r="TOX43" s="73"/>
      <c r="TOY43" s="73"/>
      <c r="TOZ43" s="73"/>
      <c r="TPA43" s="73"/>
      <c r="TPB43" s="73"/>
      <c r="TPC43" s="73"/>
      <c r="TPD43" s="73"/>
      <c r="TPE43" s="73"/>
      <c r="TPF43" s="73"/>
      <c r="TPG43" s="73"/>
      <c r="TPH43" s="73"/>
      <c r="TPI43" s="73"/>
      <c r="TPJ43" s="73"/>
      <c r="TPK43" s="73"/>
      <c r="TPL43" s="73"/>
      <c r="TPM43" s="73"/>
      <c r="TPN43" s="73"/>
      <c r="TPO43" s="73"/>
      <c r="TPP43" s="73"/>
      <c r="TPQ43" s="73"/>
      <c r="TPR43" s="73"/>
      <c r="TPS43" s="73"/>
      <c r="TPT43" s="73"/>
      <c r="TPU43" s="73"/>
      <c r="TPV43" s="73"/>
      <c r="TPW43" s="73"/>
      <c r="TPX43" s="73"/>
      <c r="TPY43" s="73"/>
      <c r="TPZ43" s="73"/>
      <c r="TQA43" s="73"/>
      <c r="TQB43" s="73"/>
      <c r="TQC43" s="73"/>
      <c r="TQD43" s="73"/>
      <c r="TQE43" s="73"/>
      <c r="TQF43" s="73"/>
      <c r="TQG43" s="73"/>
      <c r="TQH43" s="73"/>
      <c r="TQI43" s="73"/>
      <c r="TQJ43" s="73"/>
      <c r="TQK43" s="73"/>
      <c r="TQL43" s="73"/>
      <c r="TQM43" s="73"/>
      <c r="TQN43" s="73"/>
      <c r="TQO43" s="73"/>
      <c r="TQP43" s="73"/>
      <c r="TQQ43" s="73"/>
      <c r="TQR43" s="73"/>
      <c r="TQS43" s="73"/>
      <c r="TQT43" s="73"/>
      <c r="TQU43" s="73"/>
      <c r="TQV43" s="73"/>
      <c r="TQW43" s="73"/>
      <c r="TQX43" s="73"/>
      <c r="TQY43" s="73"/>
      <c r="TQZ43" s="73"/>
      <c r="TRA43" s="73"/>
      <c r="TRB43" s="73"/>
      <c r="TRC43" s="73"/>
      <c r="TRD43" s="73"/>
      <c r="TRE43" s="73"/>
      <c r="TRF43" s="73"/>
      <c r="TRG43" s="73"/>
      <c r="TRH43" s="73"/>
      <c r="TRI43" s="73"/>
      <c r="TRJ43" s="73"/>
      <c r="TRK43" s="73"/>
      <c r="TRL43" s="73"/>
      <c r="TRM43" s="73"/>
      <c r="TRN43" s="73"/>
      <c r="TRO43" s="73"/>
      <c r="TRP43" s="73"/>
      <c r="TRQ43" s="73"/>
      <c r="TRR43" s="73"/>
      <c r="TRS43" s="73"/>
      <c r="TRT43" s="73"/>
      <c r="TRU43" s="73"/>
      <c r="TRV43" s="73"/>
      <c r="TRW43" s="73"/>
      <c r="TRX43" s="73"/>
      <c r="TRY43" s="73"/>
      <c r="TRZ43" s="73"/>
      <c r="TSA43" s="73"/>
      <c r="TSB43" s="73"/>
      <c r="TSC43" s="73"/>
      <c r="TSD43" s="73"/>
      <c r="TSE43" s="73"/>
      <c r="TSF43" s="73"/>
      <c r="TSG43" s="73"/>
      <c r="TSH43" s="73"/>
      <c r="TSI43" s="73"/>
      <c r="TSJ43" s="73"/>
      <c r="TSK43" s="73"/>
      <c r="TSL43" s="73"/>
      <c r="TSM43" s="73"/>
      <c r="TSN43" s="73"/>
      <c r="TSO43" s="73"/>
      <c r="TSP43" s="73"/>
      <c r="TSQ43" s="73"/>
      <c r="TSR43" s="73"/>
      <c r="TSS43" s="73"/>
      <c r="TST43" s="73"/>
      <c r="TSU43" s="73"/>
      <c r="TSV43" s="73"/>
      <c r="TSW43" s="73"/>
      <c r="TSX43" s="73"/>
      <c r="TSY43" s="73"/>
      <c r="TSZ43" s="73"/>
      <c r="TTA43" s="73"/>
      <c r="TTB43" s="73"/>
      <c r="TTC43" s="73"/>
      <c r="TTD43" s="73"/>
      <c r="TTE43" s="73"/>
      <c r="TTF43" s="73"/>
      <c r="TTG43" s="73"/>
      <c r="TTH43" s="73"/>
      <c r="TTI43" s="73"/>
      <c r="TTJ43" s="73"/>
      <c r="TTK43" s="73"/>
      <c r="TTL43" s="73"/>
      <c r="TTM43" s="73"/>
      <c r="TTN43" s="73"/>
      <c r="TTO43" s="73"/>
      <c r="TTP43" s="73"/>
      <c r="TTQ43" s="73"/>
      <c r="TTR43" s="73"/>
      <c r="TTS43" s="73"/>
      <c r="TTT43" s="73"/>
      <c r="TTU43" s="73"/>
      <c r="TTV43" s="73"/>
      <c r="TTW43" s="73"/>
      <c r="TTX43" s="73"/>
      <c r="TTY43" s="73"/>
      <c r="TTZ43" s="73"/>
      <c r="TUA43" s="73"/>
      <c r="TUB43" s="73"/>
      <c r="TUC43" s="73"/>
      <c r="TUD43" s="73"/>
      <c r="TUE43" s="73"/>
      <c r="TUF43" s="73"/>
      <c r="TUG43" s="73"/>
      <c r="TUH43" s="73"/>
      <c r="TUI43" s="73"/>
      <c r="TUJ43" s="73"/>
      <c r="TUK43" s="73"/>
      <c r="TUL43" s="73"/>
      <c r="TUM43" s="73"/>
      <c r="TUN43" s="73"/>
      <c r="TUO43" s="73"/>
      <c r="TUP43" s="73"/>
      <c r="TUQ43" s="73"/>
      <c r="TUR43" s="73"/>
      <c r="TUS43" s="73"/>
      <c r="TUT43" s="73"/>
      <c r="TUU43" s="73"/>
      <c r="TUV43" s="73"/>
      <c r="TUW43" s="73"/>
      <c r="TUX43" s="73"/>
      <c r="TUY43" s="73"/>
      <c r="TUZ43" s="73"/>
      <c r="TVA43" s="73"/>
      <c r="TVB43" s="73"/>
      <c r="TVC43" s="73"/>
      <c r="TVD43" s="73"/>
      <c r="TVE43" s="73"/>
      <c r="TVF43" s="73"/>
      <c r="TVG43" s="73"/>
      <c r="TVH43" s="73"/>
      <c r="TVI43" s="73"/>
      <c r="TVJ43" s="73"/>
      <c r="TVK43" s="73"/>
      <c r="TVL43" s="73"/>
      <c r="TVM43" s="73"/>
      <c r="TVN43" s="73"/>
      <c r="TVO43" s="73"/>
      <c r="TVP43" s="73"/>
      <c r="TVQ43" s="73"/>
      <c r="TVR43" s="73"/>
      <c r="TVS43" s="73"/>
      <c r="TVT43" s="73"/>
      <c r="TVU43" s="73"/>
      <c r="TVV43" s="73"/>
      <c r="TVW43" s="73"/>
      <c r="TVX43" s="73"/>
      <c r="TVY43" s="73"/>
      <c r="TVZ43" s="73"/>
      <c r="TWA43" s="73"/>
      <c r="TWB43" s="73"/>
      <c r="TWC43" s="73"/>
      <c r="TWD43" s="73"/>
      <c r="TWE43" s="73"/>
      <c r="TWF43" s="73"/>
      <c r="TWG43" s="73"/>
      <c r="TWH43" s="73"/>
      <c r="TWI43" s="73"/>
      <c r="TWJ43" s="73"/>
      <c r="TWK43" s="73"/>
      <c r="TWL43" s="73"/>
      <c r="TWM43" s="73"/>
      <c r="TWN43" s="73"/>
      <c r="TWO43" s="73"/>
      <c r="TWP43" s="73"/>
      <c r="TWQ43" s="73"/>
      <c r="TWR43" s="73"/>
      <c r="TWS43" s="73"/>
      <c r="TWT43" s="73"/>
      <c r="TWU43" s="73"/>
      <c r="TWV43" s="73"/>
      <c r="TWW43" s="73"/>
      <c r="TWX43" s="73"/>
      <c r="TWY43" s="73"/>
      <c r="TWZ43" s="73"/>
      <c r="TXA43" s="73"/>
      <c r="TXB43" s="73"/>
      <c r="TXC43" s="73"/>
      <c r="TXD43" s="73"/>
      <c r="TXE43" s="73"/>
      <c r="TXF43" s="73"/>
      <c r="TXG43" s="73"/>
      <c r="TXH43" s="73"/>
      <c r="TXI43" s="73"/>
      <c r="TXJ43" s="73"/>
      <c r="TXK43" s="73"/>
      <c r="TXL43" s="73"/>
      <c r="TXM43" s="73"/>
      <c r="TXN43" s="73"/>
      <c r="TXO43" s="73"/>
      <c r="TXP43" s="73"/>
      <c r="TXQ43" s="73"/>
      <c r="TXR43" s="73"/>
      <c r="TXS43" s="73"/>
      <c r="TXT43" s="73"/>
      <c r="TXU43" s="73"/>
      <c r="TXV43" s="73"/>
      <c r="TXW43" s="73"/>
      <c r="TXX43" s="73"/>
      <c r="TXY43" s="73"/>
      <c r="TXZ43" s="73"/>
      <c r="TYA43" s="73"/>
      <c r="TYB43" s="73"/>
      <c r="TYC43" s="73"/>
      <c r="TYD43" s="73"/>
      <c r="TYE43" s="73"/>
      <c r="TYF43" s="73"/>
      <c r="TYG43" s="73"/>
      <c r="TYH43" s="73"/>
      <c r="TYI43" s="73"/>
      <c r="TYJ43" s="73"/>
      <c r="TYK43" s="73"/>
      <c r="TYL43" s="73"/>
      <c r="TYM43" s="73"/>
      <c r="TYN43" s="73"/>
      <c r="TYO43" s="73"/>
      <c r="TYP43" s="73"/>
      <c r="TYQ43" s="73"/>
      <c r="TYR43" s="73"/>
      <c r="TYS43" s="73"/>
      <c r="TYT43" s="73"/>
      <c r="TYU43" s="73"/>
      <c r="TYV43" s="73"/>
      <c r="TYW43" s="73"/>
      <c r="TYX43" s="73"/>
      <c r="TYY43" s="73"/>
      <c r="TYZ43" s="73"/>
      <c r="TZA43" s="73"/>
      <c r="TZB43" s="73"/>
      <c r="TZC43" s="73"/>
      <c r="TZD43" s="73"/>
      <c r="TZE43" s="73"/>
      <c r="TZF43" s="73"/>
      <c r="TZG43" s="73"/>
      <c r="TZH43" s="73"/>
      <c r="TZI43" s="73"/>
      <c r="TZJ43" s="73"/>
      <c r="TZK43" s="73"/>
      <c r="TZL43" s="73"/>
      <c r="TZM43" s="73"/>
      <c r="TZN43" s="73"/>
      <c r="TZO43" s="73"/>
      <c r="TZP43" s="73"/>
      <c r="TZQ43" s="73"/>
      <c r="TZR43" s="73"/>
      <c r="TZS43" s="73"/>
      <c r="TZT43" s="73"/>
      <c r="TZU43" s="73"/>
      <c r="TZV43" s="73"/>
      <c r="TZW43" s="73"/>
      <c r="TZX43" s="73"/>
      <c r="TZY43" s="73"/>
      <c r="TZZ43" s="73"/>
      <c r="UAA43" s="73"/>
      <c r="UAB43" s="73"/>
      <c r="UAC43" s="73"/>
      <c r="UAD43" s="73"/>
      <c r="UAE43" s="73"/>
      <c r="UAF43" s="73"/>
      <c r="UAG43" s="73"/>
      <c r="UAH43" s="73"/>
      <c r="UAI43" s="73"/>
      <c r="UAJ43" s="73"/>
      <c r="UAK43" s="73"/>
      <c r="UAL43" s="73"/>
      <c r="UAM43" s="73"/>
      <c r="UAN43" s="73"/>
      <c r="UAO43" s="73"/>
      <c r="UAP43" s="73"/>
      <c r="UAQ43" s="73"/>
      <c r="UAR43" s="73"/>
      <c r="UAS43" s="73"/>
      <c r="UAT43" s="73"/>
      <c r="UAU43" s="73"/>
      <c r="UAV43" s="73"/>
      <c r="UAW43" s="73"/>
      <c r="UAX43" s="73"/>
      <c r="UAY43" s="73"/>
      <c r="UAZ43" s="73"/>
      <c r="UBA43" s="73"/>
      <c r="UBB43" s="73"/>
      <c r="UBC43" s="73"/>
      <c r="UBD43" s="73"/>
      <c r="UBE43" s="73"/>
      <c r="UBF43" s="73"/>
      <c r="UBG43" s="73"/>
      <c r="UBH43" s="73"/>
      <c r="UBI43" s="73"/>
      <c r="UBJ43" s="73"/>
      <c r="UBK43" s="73"/>
      <c r="UBL43" s="73"/>
      <c r="UBM43" s="73"/>
      <c r="UBN43" s="73"/>
      <c r="UBO43" s="73"/>
      <c r="UBP43" s="73"/>
      <c r="UBQ43" s="73"/>
      <c r="UBR43" s="73"/>
      <c r="UBS43" s="73"/>
      <c r="UBT43" s="73"/>
      <c r="UBU43" s="73"/>
      <c r="UBV43" s="73"/>
      <c r="UBW43" s="73"/>
      <c r="UBX43" s="73"/>
      <c r="UBY43" s="73"/>
      <c r="UBZ43" s="73"/>
      <c r="UCA43" s="73"/>
      <c r="UCB43" s="73"/>
      <c r="UCC43" s="73"/>
      <c r="UCD43" s="73"/>
      <c r="UCE43" s="73"/>
      <c r="UCF43" s="73"/>
      <c r="UCG43" s="73"/>
      <c r="UCH43" s="73"/>
      <c r="UCI43" s="73"/>
      <c r="UCJ43" s="73"/>
      <c r="UCK43" s="73"/>
      <c r="UCL43" s="73"/>
      <c r="UCM43" s="73"/>
      <c r="UCN43" s="73"/>
      <c r="UCO43" s="73"/>
      <c r="UCP43" s="73"/>
      <c r="UCQ43" s="73"/>
      <c r="UCR43" s="73"/>
      <c r="UCS43" s="73"/>
      <c r="UCT43" s="73"/>
      <c r="UCU43" s="73"/>
      <c r="UCV43" s="73"/>
      <c r="UCW43" s="73"/>
      <c r="UCX43" s="73"/>
      <c r="UCY43" s="73"/>
      <c r="UCZ43" s="73"/>
      <c r="UDA43" s="73"/>
      <c r="UDB43" s="73"/>
      <c r="UDC43" s="73"/>
      <c r="UDD43" s="73"/>
      <c r="UDE43" s="73"/>
      <c r="UDF43" s="73"/>
      <c r="UDG43" s="73"/>
      <c r="UDH43" s="73"/>
      <c r="UDI43" s="73"/>
      <c r="UDJ43" s="73"/>
      <c r="UDK43" s="73"/>
      <c r="UDL43" s="73"/>
      <c r="UDM43" s="73"/>
      <c r="UDN43" s="73"/>
      <c r="UDO43" s="73"/>
      <c r="UDP43" s="73"/>
      <c r="UDQ43" s="73"/>
      <c r="UDR43" s="73"/>
      <c r="UDS43" s="73"/>
      <c r="UDT43" s="73"/>
      <c r="UDU43" s="73"/>
      <c r="UDV43" s="73"/>
      <c r="UDW43" s="73"/>
      <c r="UDX43" s="73"/>
      <c r="UDY43" s="73"/>
      <c r="UDZ43" s="73"/>
      <c r="UEA43" s="73"/>
      <c r="UEB43" s="73"/>
      <c r="UEC43" s="73"/>
      <c r="UED43" s="73"/>
      <c r="UEE43" s="73"/>
      <c r="UEF43" s="73"/>
      <c r="UEG43" s="73"/>
      <c r="UEH43" s="73"/>
      <c r="UEI43" s="73"/>
      <c r="UEJ43" s="73"/>
      <c r="UEK43" s="73"/>
      <c r="UEL43" s="73"/>
      <c r="UEM43" s="73"/>
      <c r="UEN43" s="73"/>
      <c r="UEO43" s="73"/>
      <c r="UEP43" s="73"/>
      <c r="UEQ43" s="73"/>
      <c r="UER43" s="73"/>
      <c r="UES43" s="73"/>
      <c r="UET43" s="73"/>
      <c r="UEU43" s="73"/>
      <c r="UEV43" s="73"/>
      <c r="UEW43" s="73"/>
      <c r="UEX43" s="73"/>
      <c r="UEY43" s="73"/>
      <c r="UEZ43" s="73"/>
      <c r="UFA43" s="73"/>
      <c r="UFB43" s="73"/>
      <c r="UFC43" s="73"/>
      <c r="UFD43" s="73"/>
      <c r="UFE43" s="73"/>
      <c r="UFF43" s="73"/>
      <c r="UFG43" s="73"/>
      <c r="UFH43" s="73"/>
      <c r="UFI43" s="73"/>
      <c r="UFJ43" s="73"/>
      <c r="UFK43" s="73"/>
      <c r="UFL43" s="73"/>
      <c r="UFM43" s="73"/>
      <c r="UFN43" s="73"/>
      <c r="UFO43" s="73"/>
      <c r="UFP43" s="73"/>
      <c r="UFQ43" s="73"/>
      <c r="UFR43" s="73"/>
      <c r="UFS43" s="73"/>
      <c r="UFT43" s="73"/>
      <c r="UFU43" s="73"/>
      <c r="UFV43" s="73"/>
      <c r="UFW43" s="73"/>
      <c r="UFX43" s="73"/>
      <c r="UFY43" s="73"/>
      <c r="UFZ43" s="73"/>
      <c r="UGA43" s="73"/>
      <c r="UGB43" s="73"/>
      <c r="UGC43" s="73"/>
      <c r="UGD43" s="73"/>
      <c r="UGE43" s="73"/>
      <c r="UGF43" s="73"/>
      <c r="UGG43" s="73"/>
      <c r="UGH43" s="73"/>
      <c r="UGI43" s="73"/>
      <c r="UGJ43" s="73"/>
      <c r="UGK43" s="73"/>
      <c r="UGL43" s="73"/>
      <c r="UGM43" s="73"/>
      <c r="UGN43" s="73"/>
      <c r="UGO43" s="73"/>
      <c r="UGP43" s="73"/>
      <c r="UGQ43" s="73"/>
      <c r="UGR43" s="73"/>
      <c r="UGS43" s="73"/>
      <c r="UGT43" s="73"/>
      <c r="UGU43" s="73"/>
      <c r="UGV43" s="73"/>
      <c r="UGW43" s="73"/>
      <c r="UGX43" s="73"/>
      <c r="UGY43" s="73"/>
      <c r="UGZ43" s="73"/>
      <c r="UHA43" s="73"/>
      <c r="UHB43" s="73"/>
      <c r="UHC43" s="73"/>
      <c r="UHD43" s="73"/>
      <c r="UHE43" s="73"/>
      <c r="UHF43" s="73"/>
      <c r="UHG43" s="73"/>
      <c r="UHH43" s="73"/>
      <c r="UHI43" s="73"/>
      <c r="UHJ43" s="73"/>
      <c r="UHK43" s="73"/>
      <c r="UHL43" s="73"/>
      <c r="UHM43" s="73"/>
      <c r="UHN43" s="73"/>
      <c r="UHO43" s="73"/>
      <c r="UHP43" s="73"/>
      <c r="UHQ43" s="73"/>
      <c r="UHR43" s="73"/>
      <c r="UHS43" s="73"/>
      <c r="UHT43" s="73"/>
      <c r="UHU43" s="73"/>
      <c r="UHV43" s="73"/>
      <c r="UHW43" s="73"/>
      <c r="UHX43" s="73"/>
      <c r="UHY43" s="73"/>
      <c r="UHZ43" s="73"/>
      <c r="UIA43" s="73"/>
      <c r="UIB43" s="73"/>
      <c r="UIC43" s="73"/>
      <c r="UID43" s="73"/>
      <c r="UIE43" s="73"/>
      <c r="UIF43" s="73"/>
      <c r="UIG43" s="73"/>
      <c r="UIH43" s="73"/>
      <c r="UII43" s="73"/>
      <c r="UIJ43" s="73"/>
      <c r="UIK43" s="73"/>
      <c r="UIL43" s="73"/>
      <c r="UIM43" s="73"/>
      <c r="UIN43" s="73"/>
      <c r="UIO43" s="73"/>
      <c r="UIP43" s="73"/>
      <c r="UIQ43" s="73"/>
      <c r="UIR43" s="73"/>
      <c r="UIS43" s="73"/>
      <c r="UIT43" s="73"/>
      <c r="UIU43" s="73"/>
      <c r="UIV43" s="73"/>
      <c r="UIW43" s="73"/>
      <c r="UIX43" s="73"/>
      <c r="UIY43" s="73"/>
      <c r="UIZ43" s="73"/>
      <c r="UJA43" s="73"/>
      <c r="UJB43" s="73"/>
      <c r="UJC43" s="73"/>
      <c r="UJD43" s="73"/>
      <c r="UJE43" s="73"/>
      <c r="UJF43" s="73"/>
      <c r="UJG43" s="73"/>
      <c r="UJH43" s="73"/>
      <c r="UJI43" s="73"/>
      <c r="UJJ43" s="73"/>
      <c r="UJK43" s="73"/>
      <c r="UJL43" s="73"/>
      <c r="UJM43" s="73"/>
      <c r="UJN43" s="73"/>
      <c r="UJO43" s="73"/>
      <c r="UJP43" s="73"/>
      <c r="UJQ43" s="73"/>
      <c r="UJR43" s="73"/>
      <c r="UJS43" s="73"/>
      <c r="UJT43" s="73"/>
      <c r="UJU43" s="73"/>
      <c r="UJV43" s="73"/>
      <c r="UJW43" s="73"/>
      <c r="UJX43" s="73"/>
      <c r="UJY43" s="73"/>
      <c r="UJZ43" s="73"/>
      <c r="UKA43" s="73"/>
      <c r="UKB43" s="73"/>
      <c r="UKC43" s="73"/>
      <c r="UKD43" s="73"/>
      <c r="UKE43" s="73"/>
      <c r="UKF43" s="73"/>
      <c r="UKG43" s="73"/>
      <c r="UKH43" s="73"/>
      <c r="UKI43" s="73"/>
      <c r="UKJ43" s="73"/>
      <c r="UKK43" s="73"/>
      <c r="UKL43" s="73"/>
      <c r="UKM43" s="73"/>
      <c r="UKN43" s="73"/>
      <c r="UKO43" s="73"/>
      <c r="UKP43" s="73"/>
      <c r="UKQ43" s="73"/>
      <c r="UKR43" s="73"/>
      <c r="UKS43" s="73"/>
      <c r="UKT43" s="73"/>
      <c r="UKU43" s="73"/>
      <c r="UKV43" s="73"/>
      <c r="UKW43" s="73"/>
      <c r="UKX43" s="73"/>
      <c r="UKY43" s="73"/>
      <c r="UKZ43" s="73"/>
      <c r="ULA43" s="73"/>
      <c r="ULB43" s="73"/>
      <c r="ULC43" s="73"/>
      <c r="ULD43" s="73"/>
      <c r="ULE43" s="73"/>
      <c r="ULF43" s="73"/>
      <c r="ULG43" s="73"/>
      <c r="ULH43" s="73"/>
      <c r="ULI43" s="73"/>
      <c r="ULJ43" s="73"/>
      <c r="ULK43" s="73"/>
      <c r="ULL43" s="73"/>
      <c r="ULM43" s="73"/>
      <c r="ULN43" s="73"/>
      <c r="ULO43" s="73"/>
      <c r="ULP43" s="73"/>
      <c r="ULQ43" s="73"/>
      <c r="ULR43" s="73"/>
      <c r="ULS43" s="73"/>
      <c r="ULT43" s="73"/>
      <c r="ULU43" s="73"/>
      <c r="ULV43" s="73"/>
      <c r="ULW43" s="73"/>
      <c r="ULX43" s="73"/>
      <c r="ULY43" s="73"/>
      <c r="ULZ43" s="73"/>
      <c r="UMA43" s="73"/>
      <c r="UMB43" s="73"/>
      <c r="UMC43" s="73"/>
      <c r="UMD43" s="73"/>
      <c r="UME43" s="73"/>
      <c r="UMF43" s="73"/>
      <c r="UMG43" s="73"/>
      <c r="UMH43" s="73"/>
      <c r="UMI43" s="73"/>
      <c r="UMJ43" s="73"/>
      <c r="UMK43" s="73"/>
      <c r="UML43" s="73"/>
      <c r="UMM43" s="73"/>
      <c r="UMN43" s="73"/>
      <c r="UMO43" s="73"/>
      <c r="UMP43" s="73"/>
      <c r="UMQ43" s="73"/>
      <c r="UMR43" s="73"/>
      <c r="UMS43" s="73"/>
      <c r="UMT43" s="73"/>
      <c r="UMU43" s="73"/>
      <c r="UMV43" s="73"/>
      <c r="UMW43" s="73"/>
      <c r="UMX43" s="73"/>
      <c r="UMY43" s="73"/>
      <c r="UMZ43" s="73"/>
      <c r="UNA43" s="73"/>
      <c r="UNB43" s="73"/>
      <c r="UNC43" s="73"/>
      <c r="UND43" s="73"/>
      <c r="UNE43" s="73"/>
      <c r="UNF43" s="73"/>
      <c r="UNG43" s="73"/>
      <c r="UNH43" s="73"/>
      <c r="UNI43" s="73"/>
      <c r="UNJ43" s="73"/>
      <c r="UNK43" s="73"/>
      <c r="UNL43" s="73"/>
      <c r="UNM43" s="73"/>
      <c r="UNN43" s="73"/>
      <c r="UNO43" s="73"/>
      <c r="UNP43" s="73"/>
      <c r="UNQ43" s="73"/>
      <c r="UNR43" s="73"/>
      <c r="UNS43" s="73"/>
      <c r="UNT43" s="73"/>
      <c r="UNU43" s="73"/>
      <c r="UNV43" s="73"/>
      <c r="UNW43" s="73"/>
      <c r="UNX43" s="73"/>
      <c r="UNY43" s="73"/>
      <c r="UNZ43" s="73"/>
      <c r="UOA43" s="73"/>
      <c r="UOB43" s="73"/>
      <c r="UOC43" s="73"/>
      <c r="UOD43" s="73"/>
      <c r="UOE43" s="73"/>
      <c r="UOF43" s="73"/>
      <c r="UOG43" s="73"/>
      <c r="UOH43" s="73"/>
      <c r="UOI43" s="73"/>
      <c r="UOJ43" s="73"/>
      <c r="UOK43" s="73"/>
      <c r="UOL43" s="73"/>
      <c r="UOM43" s="73"/>
      <c r="UON43" s="73"/>
      <c r="UOO43" s="73"/>
      <c r="UOP43" s="73"/>
      <c r="UOQ43" s="73"/>
      <c r="UOR43" s="73"/>
      <c r="UOS43" s="73"/>
      <c r="UOT43" s="73"/>
      <c r="UOU43" s="73"/>
      <c r="UOV43" s="73"/>
      <c r="UOW43" s="73"/>
      <c r="UOX43" s="73"/>
      <c r="UOY43" s="73"/>
      <c r="UOZ43" s="73"/>
      <c r="UPA43" s="73"/>
      <c r="UPB43" s="73"/>
      <c r="UPC43" s="73"/>
      <c r="UPD43" s="73"/>
      <c r="UPE43" s="73"/>
      <c r="UPF43" s="73"/>
      <c r="UPG43" s="73"/>
      <c r="UPH43" s="73"/>
      <c r="UPI43" s="73"/>
      <c r="UPJ43" s="73"/>
      <c r="UPK43" s="73"/>
      <c r="UPL43" s="73"/>
      <c r="UPM43" s="73"/>
      <c r="UPN43" s="73"/>
      <c r="UPO43" s="73"/>
      <c r="UPP43" s="73"/>
      <c r="UPQ43" s="73"/>
      <c r="UPR43" s="73"/>
      <c r="UPS43" s="73"/>
      <c r="UPT43" s="73"/>
      <c r="UPU43" s="73"/>
      <c r="UPV43" s="73"/>
      <c r="UPW43" s="73"/>
      <c r="UPX43" s="73"/>
      <c r="UPY43" s="73"/>
      <c r="UPZ43" s="73"/>
      <c r="UQA43" s="73"/>
      <c r="UQB43" s="73"/>
      <c r="UQC43" s="73"/>
      <c r="UQD43" s="73"/>
      <c r="UQE43" s="73"/>
      <c r="UQF43" s="73"/>
      <c r="UQG43" s="73"/>
      <c r="UQH43" s="73"/>
      <c r="UQI43" s="73"/>
      <c r="UQJ43" s="73"/>
      <c r="UQK43" s="73"/>
      <c r="UQL43" s="73"/>
      <c r="UQM43" s="73"/>
      <c r="UQN43" s="73"/>
      <c r="UQO43" s="73"/>
      <c r="UQP43" s="73"/>
      <c r="UQQ43" s="73"/>
      <c r="UQR43" s="73"/>
      <c r="UQS43" s="73"/>
      <c r="UQT43" s="73"/>
      <c r="UQU43" s="73"/>
      <c r="UQV43" s="73"/>
      <c r="UQW43" s="73"/>
      <c r="UQX43" s="73"/>
      <c r="UQY43" s="73"/>
      <c r="UQZ43" s="73"/>
      <c r="URA43" s="73"/>
      <c r="URB43" s="73"/>
      <c r="URC43" s="73"/>
      <c r="URD43" s="73"/>
      <c r="URE43" s="73"/>
      <c r="URF43" s="73"/>
      <c r="URG43" s="73"/>
      <c r="URH43" s="73"/>
      <c r="URI43" s="73"/>
      <c r="URJ43" s="73"/>
      <c r="URK43" s="73"/>
      <c r="URL43" s="73"/>
      <c r="URM43" s="73"/>
      <c r="URN43" s="73"/>
      <c r="URO43" s="73"/>
      <c r="URP43" s="73"/>
      <c r="URQ43" s="73"/>
      <c r="URR43" s="73"/>
      <c r="URS43" s="73"/>
      <c r="URT43" s="73"/>
      <c r="URU43" s="73"/>
      <c r="URV43" s="73"/>
      <c r="URW43" s="73"/>
      <c r="URX43" s="73"/>
      <c r="URY43" s="73"/>
      <c r="URZ43" s="73"/>
      <c r="USA43" s="73"/>
      <c r="USB43" s="73"/>
      <c r="USC43" s="73"/>
      <c r="USD43" s="73"/>
      <c r="USE43" s="73"/>
      <c r="USF43" s="73"/>
      <c r="USG43" s="73"/>
      <c r="USH43" s="73"/>
      <c r="USI43" s="73"/>
      <c r="USJ43" s="73"/>
      <c r="USK43" s="73"/>
      <c r="USL43" s="73"/>
      <c r="USM43" s="73"/>
      <c r="USN43" s="73"/>
      <c r="USO43" s="73"/>
      <c r="USP43" s="73"/>
      <c r="USQ43" s="73"/>
      <c r="USR43" s="73"/>
      <c r="USS43" s="73"/>
      <c r="UST43" s="73"/>
      <c r="USU43" s="73"/>
      <c r="USV43" s="73"/>
      <c r="USW43" s="73"/>
      <c r="USX43" s="73"/>
      <c r="USY43" s="73"/>
      <c r="USZ43" s="73"/>
      <c r="UTA43" s="73"/>
      <c r="UTB43" s="73"/>
      <c r="UTC43" s="73"/>
      <c r="UTD43" s="73"/>
      <c r="UTE43" s="73"/>
      <c r="UTF43" s="73"/>
      <c r="UTG43" s="73"/>
      <c r="UTH43" s="73"/>
      <c r="UTI43" s="73"/>
      <c r="UTJ43" s="73"/>
      <c r="UTK43" s="73"/>
      <c r="UTL43" s="73"/>
      <c r="UTM43" s="73"/>
      <c r="UTN43" s="73"/>
      <c r="UTO43" s="73"/>
      <c r="UTP43" s="73"/>
      <c r="UTQ43" s="73"/>
      <c r="UTR43" s="73"/>
      <c r="UTS43" s="73"/>
      <c r="UTT43" s="73"/>
      <c r="UTU43" s="73"/>
      <c r="UTV43" s="73"/>
      <c r="UTW43" s="73"/>
      <c r="UTX43" s="73"/>
      <c r="UTY43" s="73"/>
      <c r="UTZ43" s="73"/>
      <c r="UUA43" s="73"/>
      <c r="UUB43" s="73"/>
      <c r="UUC43" s="73"/>
      <c r="UUD43" s="73"/>
      <c r="UUE43" s="73"/>
      <c r="UUF43" s="73"/>
      <c r="UUG43" s="73"/>
      <c r="UUH43" s="73"/>
      <c r="UUI43" s="73"/>
      <c r="UUJ43" s="73"/>
      <c r="UUK43" s="73"/>
      <c r="UUL43" s="73"/>
      <c r="UUM43" s="73"/>
      <c r="UUN43" s="73"/>
      <c r="UUO43" s="73"/>
      <c r="UUP43" s="73"/>
      <c r="UUQ43" s="73"/>
      <c r="UUR43" s="73"/>
      <c r="UUS43" s="73"/>
      <c r="UUT43" s="73"/>
      <c r="UUU43" s="73"/>
      <c r="UUV43" s="73"/>
      <c r="UUW43" s="73"/>
      <c r="UUX43" s="73"/>
      <c r="UUY43" s="73"/>
      <c r="UUZ43" s="73"/>
      <c r="UVA43" s="73"/>
      <c r="UVB43" s="73"/>
      <c r="UVC43" s="73"/>
      <c r="UVD43" s="73"/>
      <c r="UVE43" s="73"/>
      <c r="UVF43" s="73"/>
      <c r="UVG43" s="73"/>
      <c r="UVH43" s="73"/>
      <c r="UVI43" s="73"/>
      <c r="UVJ43" s="73"/>
      <c r="UVK43" s="73"/>
      <c r="UVL43" s="73"/>
      <c r="UVM43" s="73"/>
      <c r="UVN43" s="73"/>
      <c r="UVO43" s="73"/>
      <c r="UVP43" s="73"/>
      <c r="UVQ43" s="73"/>
      <c r="UVR43" s="73"/>
      <c r="UVS43" s="73"/>
      <c r="UVT43" s="73"/>
      <c r="UVU43" s="73"/>
      <c r="UVV43" s="73"/>
      <c r="UVW43" s="73"/>
      <c r="UVX43" s="73"/>
      <c r="UVY43" s="73"/>
      <c r="UVZ43" s="73"/>
      <c r="UWA43" s="73"/>
      <c r="UWB43" s="73"/>
      <c r="UWC43" s="73"/>
      <c r="UWD43" s="73"/>
      <c r="UWE43" s="73"/>
      <c r="UWF43" s="73"/>
      <c r="UWG43" s="73"/>
      <c r="UWH43" s="73"/>
      <c r="UWI43" s="73"/>
      <c r="UWJ43" s="73"/>
      <c r="UWK43" s="73"/>
      <c r="UWL43" s="73"/>
      <c r="UWM43" s="73"/>
      <c r="UWN43" s="73"/>
      <c r="UWO43" s="73"/>
      <c r="UWP43" s="73"/>
      <c r="UWQ43" s="73"/>
      <c r="UWR43" s="73"/>
      <c r="UWS43" s="73"/>
      <c r="UWT43" s="73"/>
      <c r="UWU43" s="73"/>
      <c r="UWV43" s="73"/>
      <c r="UWW43" s="73"/>
      <c r="UWX43" s="73"/>
      <c r="UWY43" s="73"/>
      <c r="UWZ43" s="73"/>
      <c r="UXA43" s="73"/>
      <c r="UXB43" s="73"/>
      <c r="UXC43" s="73"/>
      <c r="UXD43" s="73"/>
      <c r="UXE43" s="73"/>
      <c r="UXF43" s="73"/>
      <c r="UXG43" s="73"/>
      <c r="UXH43" s="73"/>
      <c r="UXI43" s="73"/>
      <c r="UXJ43" s="73"/>
      <c r="UXK43" s="73"/>
      <c r="UXL43" s="73"/>
      <c r="UXM43" s="73"/>
      <c r="UXN43" s="73"/>
      <c r="UXO43" s="73"/>
      <c r="UXP43" s="73"/>
      <c r="UXQ43" s="73"/>
      <c r="UXR43" s="73"/>
      <c r="UXS43" s="73"/>
      <c r="UXT43" s="73"/>
      <c r="UXU43" s="73"/>
      <c r="UXV43" s="73"/>
      <c r="UXW43" s="73"/>
      <c r="UXX43" s="73"/>
      <c r="UXY43" s="73"/>
      <c r="UXZ43" s="73"/>
      <c r="UYA43" s="73"/>
      <c r="UYB43" s="73"/>
      <c r="UYC43" s="73"/>
      <c r="UYD43" s="73"/>
      <c r="UYE43" s="73"/>
      <c r="UYF43" s="73"/>
      <c r="UYG43" s="73"/>
      <c r="UYH43" s="73"/>
      <c r="UYI43" s="73"/>
      <c r="UYJ43" s="73"/>
      <c r="UYK43" s="73"/>
      <c r="UYL43" s="73"/>
      <c r="UYM43" s="73"/>
      <c r="UYN43" s="73"/>
      <c r="UYO43" s="73"/>
      <c r="UYP43" s="73"/>
      <c r="UYQ43" s="73"/>
      <c r="UYR43" s="73"/>
      <c r="UYS43" s="73"/>
      <c r="UYT43" s="73"/>
      <c r="UYU43" s="73"/>
      <c r="UYV43" s="73"/>
      <c r="UYW43" s="73"/>
      <c r="UYX43" s="73"/>
      <c r="UYY43" s="73"/>
      <c r="UYZ43" s="73"/>
      <c r="UZA43" s="73"/>
      <c r="UZB43" s="73"/>
      <c r="UZC43" s="73"/>
      <c r="UZD43" s="73"/>
      <c r="UZE43" s="73"/>
      <c r="UZF43" s="73"/>
      <c r="UZG43" s="73"/>
      <c r="UZH43" s="73"/>
      <c r="UZI43" s="73"/>
      <c r="UZJ43" s="73"/>
      <c r="UZK43" s="73"/>
      <c r="UZL43" s="73"/>
      <c r="UZM43" s="73"/>
      <c r="UZN43" s="73"/>
      <c r="UZO43" s="73"/>
      <c r="UZP43" s="73"/>
      <c r="UZQ43" s="73"/>
      <c r="UZR43" s="73"/>
      <c r="UZS43" s="73"/>
      <c r="UZT43" s="73"/>
      <c r="UZU43" s="73"/>
      <c r="UZV43" s="73"/>
      <c r="UZW43" s="73"/>
      <c r="UZX43" s="73"/>
      <c r="UZY43" s="73"/>
      <c r="UZZ43" s="73"/>
      <c r="VAA43" s="73"/>
      <c r="VAB43" s="73"/>
      <c r="VAC43" s="73"/>
      <c r="VAD43" s="73"/>
      <c r="VAE43" s="73"/>
      <c r="VAF43" s="73"/>
      <c r="VAG43" s="73"/>
      <c r="VAH43" s="73"/>
      <c r="VAI43" s="73"/>
      <c r="VAJ43" s="73"/>
      <c r="VAK43" s="73"/>
      <c r="VAL43" s="73"/>
      <c r="VAM43" s="73"/>
      <c r="VAN43" s="73"/>
      <c r="VAO43" s="73"/>
      <c r="VAP43" s="73"/>
      <c r="VAQ43" s="73"/>
      <c r="VAR43" s="73"/>
      <c r="VAS43" s="73"/>
      <c r="VAT43" s="73"/>
      <c r="VAU43" s="73"/>
      <c r="VAV43" s="73"/>
      <c r="VAW43" s="73"/>
      <c r="VAX43" s="73"/>
      <c r="VAY43" s="73"/>
      <c r="VAZ43" s="73"/>
      <c r="VBA43" s="73"/>
      <c r="VBB43" s="73"/>
      <c r="VBC43" s="73"/>
      <c r="VBD43" s="73"/>
      <c r="VBE43" s="73"/>
      <c r="VBF43" s="73"/>
      <c r="VBG43" s="73"/>
      <c r="VBH43" s="73"/>
      <c r="VBI43" s="73"/>
      <c r="VBJ43" s="73"/>
      <c r="VBK43" s="73"/>
      <c r="VBL43" s="73"/>
      <c r="VBM43" s="73"/>
      <c r="VBN43" s="73"/>
      <c r="VBO43" s="73"/>
      <c r="VBP43" s="73"/>
      <c r="VBQ43" s="73"/>
      <c r="VBR43" s="73"/>
      <c r="VBS43" s="73"/>
      <c r="VBT43" s="73"/>
      <c r="VBU43" s="73"/>
      <c r="VBV43" s="73"/>
      <c r="VBW43" s="73"/>
      <c r="VBX43" s="73"/>
      <c r="VBY43" s="73"/>
      <c r="VBZ43" s="73"/>
      <c r="VCA43" s="73"/>
      <c r="VCB43" s="73"/>
      <c r="VCC43" s="73"/>
      <c r="VCD43" s="73"/>
      <c r="VCE43" s="73"/>
      <c r="VCF43" s="73"/>
      <c r="VCG43" s="73"/>
      <c r="VCH43" s="73"/>
      <c r="VCI43" s="73"/>
      <c r="VCJ43" s="73"/>
      <c r="VCK43" s="73"/>
      <c r="VCL43" s="73"/>
      <c r="VCM43" s="73"/>
      <c r="VCN43" s="73"/>
      <c r="VCO43" s="73"/>
      <c r="VCP43" s="73"/>
      <c r="VCQ43" s="73"/>
      <c r="VCR43" s="73"/>
      <c r="VCS43" s="73"/>
      <c r="VCT43" s="73"/>
      <c r="VCU43" s="73"/>
      <c r="VCV43" s="73"/>
      <c r="VCW43" s="73"/>
      <c r="VCX43" s="73"/>
      <c r="VCY43" s="73"/>
      <c r="VCZ43" s="73"/>
      <c r="VDA43" s="73"/>
      <c r="VDB43" s="73"/>
      <c r="VDC43" s="73"/>
      <c r="VDD43" s="73"/>
      <c r="VDE43" s="73"/>
      <c r="VDF43" s="73"/>
      <c r="VDG43" s="73"/>
      <c r="VDH43" s="73"/>
      <c r="VDI43" s="73"/>
      <c r="VDJ43" s="73"/>
      <c r="VDK43" s="73"/>
      <c r="VDL43" s="73"/>
      <c r="VDM43" s="73"/>
      <c r="VDN43" s="73"/>
      <c r="VDO43" s="73"/>
      <c r="VDP43" s="73"/>
      <c r="VDQ43" s="73"/>
      <c r="VDR43" s="73"/>
      <c r="VDS43" s="73"/>
      <c r="VDT43" s="73"/>
      <c r="VDU43" s="73"/>
      <c r="VDV43" s="73"/>
      <c r="VDW43" s="73"/>
      <c r="VDX43" s="73"/>
      <c r="VDY43" s="73"/>
      <c r="VDZ43" s="73"/>
      <c r="VEA43" s="73"/>
      <c r="VEB43" s="73"/>
      <c r="VEC43" s="73"/>
      <c r="VED43" s="73"/>
      <c r="VEE43" s="73"/>
      <c r="VEF43" s="73"/>
      <c r="VEG43" s="73"/>
      <c r="VEH43" s="73"/>
      <c r="VEI43" s="73"/>
      <c r="VEJ43" s="73"/>
      <c r="VEK43" s="73"/>
      <c r="VEL43" s="73"/>
      <c r="VEM43" s="73"/>
      <c r="VEN43" s="73"/>
      <c r="VEO43" s="73"/>
      <c r="VEP43" s="73"/>
      <c r="VEQ43" s="73"/>
      <c r="VER43" s="73"/>
      <c r="VES43" s="73"/>
      <c r="VET43" s="73"/>
      <c r="VEU43" s="73"/>
      <c r="VEV43" s="73"/>
      <c r="VEW43" s="73"/>
      <c r="VEX43" s="73"/>
      <c r="VEY43" s="73"/>
      <c r="VEZ43" s="73"/>
      <c r="VFA43" s="73"/>
      <c r="VFB43" s="73"/>
      <c r="VFC43" s="73"/>
      <c r="VFD43" s="73"/>
      <c r="VFE43" s="73"/>
      <c r="VFF43" s="73"/>
      <c r="VFG43" s="73"/>
      <c r="VFH43" s="73"/>
      <c r="VFI43" s="73"/>
      <c r="VFJ43" s="73"/>
      <c r="VFK43" s="73"/>
      <c r="VFL43" s="73"/>
      <c r="VFM43" s="73"/>
      <c r="VFN43" s="73"/>
      <c r="VFO43" s="73"/>
      <c r="VFP43" s="73"/>
      <c r="VFQ43" s="73"/>
      <c r="VFR43" s="73"/>
      <c r="VFS43" s="73"/>
      <c r="VFT43" s="73"/>
      <c r="VFU43" s="73"/>
      <c r="VFV43" s="73"/>
      <c r="VFW43" s="73"/>
      <c r="VFX43" s="73"/>
      <c r="VFY43" s="73"/>
      <c r="VFZ43" s="73"/>
      <c r="VGA43" s="73"/>
      <c r="VGB43" s="73"/>
      <c r="VGC43" s="73"/>
      <c r="VGD43" s="73"/>
      <c r="VGE43" s="73"/>
      <c r="VGF43" s="73"/>
      <c r="VGG43" s="73"/>
      <c r="VGH43" s="73"/>
      <c r="VGI43" s="73"/>
      <c r="VGJ43" s="73"/>
      <c r="VGK43" s="73"/>
      <c r="VGL43" s="73"/>
      <c r="VGM43" s="73"/>
      <c r="VGN43" s="73"/>
      <c r="VGO43" s="73"/>
      <c r="VGP43" s="73"/>
      <c r="VGQ43" s="73"/>
      <c r="VGR43" s="73"/>
      <c r="VGS43" s="73"/>
      <c r="VGT43" s="73"/>
      <c r="VGU43" s="73"/>
      <c r="VGV43" s="73"/>
      <c r="VGW43" s="73"/>
      <c r="VGX43" s="73"/>
      <c r="VGY43" s="73"/>
      <c r="VGZ43" s="73"/>
      <c r="VHA43" s="73"/>
      <c r="VHB43" s="73"/>
      <c r="VHC43" s="73"/>
      <c r="VHD43" s="73"/>
      <c r="VHE43" s="73"/>
      <c r="VHF43" s="73"/>
      <c r="VHG43" s="73"/>
      <c r="VHH43" s="73"/>
      <c r="VHI43" s="73"/>
      <c r="VHJ43" s="73"/>
      <c r="VHK43" s="73"/>
      <c r="VHL43" s="73"/>
      <c r="VHM43" s="73"/>
      <c r="VHN43" s="73"/>
      <c r="VHO43" s="73"/>
      <c r="VHP43" s="73"/>
      <c r="VHQ43" s="73"/>
      <c r="VHR43" s="73"/>
      <c r="VHS43" s="73"/>
      <c r="VHT43" s="73"/>
      <c r="VHU43" s="73"/>
      <c r="VHV43" s="73"/>
      <c r="VHW43" s="73"/>
      <c r="VHX43" s="73"/>
      <c r="VHY43" s="73"/>
      <c r="VHZ43" s="73"/>
      <c r="VIA43" s="73"/>
      <c r="VIB43" s="73"/>
      <c r="VIC43" s="73"/>
      <c r="VID43" s="73"/>
      <c r="VIE43" s="73"/>
      <c r="VIF43" s="73"/>
      <c r="VIG43" s="73"/>
      <c r="VIH43" s="73"/>
      <c r="VII43" s="73"/>
      <c r="VIJ43" s="73"/>
      <c r="VIK43" s="73"/>
      <c r="VIL43" s="73"/>
      <c r="VIM43" s="73"/>
      <c r="VIN43" s="73"/>
      <c r="VIO43" s="73"/>
      <c r="VIP43" s="73"/>
      <c r="VIQ43" s="73"/>
      <c r="VIR43" s="73"/>
      <c r="VIS43" s="73"/>
      <c r="VIT43" s="73"/>
      <c r="VIU43" s="73"/>
      <c r="VIV43" s="73"/>
      <c r="VIW43" s="73"/>
      <c r="VIX43" s="73"/>
      <c r="VIY43" s="73"/>
      <c r="VIZ43" s="73"/>
      <c r="VJA43" s="73"/>
      <c r="VJB43" s="73"/>
      <c r="VJC43" s="73"/>
      <c r="VJD43" s="73"/>
      <c r="VJE43" s="73"/>
      <c r="VJF43" s="73"/>
      <c r="VJG43" s="73"/>
      <c r="VJH43" s="73"/>
      <c r="VJI43" s="73"/>
      <c r="VJJ43" s="73"/>
      <c r="VJK43" s="73"/>
      <c r="VJL43" s="73"/>
      <c r="VJM43" s="73"/>
      <c r="VJN43" s="73"/>
      <c r="VJO43" s="73"/>
      <c r="VJP43" s="73"/>
      <c r="VJQ43" s="73"/>
      <c r="VJR43" s="73"/>
      <c r="VJS43" s="73"/>
      <c r="VJT43" s="73"/>
      <c r="VJU43" s="73"/>
      <c r="VJV43" s="73"/>
      <c r="VJW43" s="73"/>
      <c r="VJX43" s="73"/>
      <c r="VJY43" s="73"/>
      <c r="VJZ43" s="73"/>
      <c r="VKA43" s="73"/>
      <c r="VKB43" s="73"/>
      <c r="VKC43" s="73"/>
      <c r="VKD43" s="73"/>
      <c r="VKE43" s="73"/>
      <c r="VKF43" s="73"/>
      <c r="VKG43" s="73"/>
      <c r="VKH43" s="73"/>
      <c r="VKI43" s="73"/>
      <c r="VKJ43" s="73"/>
      <c r="VKK43" s="73"/>
      <c r="VKL43" s="73"/>
      <c r="VKM43" s="73"/>
      <c r="VKN43" s="73"/>
      <c r="VKO43" s="73"/>
      <c r="VKP43" s="73"/>
      <c r="VKQ43" s="73"/>
      <c r="VKR43" s="73"/>
      <c r="VKS43" s="73"/>
      <c r="VKT43" s="73"/>
      <c r="VKU43" s="73"/>
      <c r="VKV43" s="73"/>
      <c r="VKW43" s="73"/>
      <c r="VKX43" s="73"/>
      <c r="VKY43" s="73"/>
      <c r="VKZ43" s="73"/>
      <c r="VLA43" s="73"/>
      <c r="VLB43" s="73"/>
      <c r="VLC43" s="73"/>
      <c r="VLD43" s="73"/>
      <c r="VLE43" s="73"/>
      <c r="VLF43" s="73"/>
      <c r="VLG43" s="73"/>
      <c r="VLH43" s="73"/>
      <c r="VLI43" s="73"/>
      <c r="VLJ43" s="73"/>
      <c r="VLK43" s="73"/>
      <c r="VLL43" s="73"/>
      <c r="VLM43" s="73"/>
      <c r="VLN43" s="73"/>
      <c r="VLO43" s="73"/>
      <c r="VLP43" s="73"/>
      <c r="VLQ43" s="73"/>
      <c r="VLR43" s="73"/>
      <c r="VLS43" s="73"/>
      <c r="VLT43" s="73"/>
      <c r="VLU43" s="73"/>
      <c r="VLV43" s="73"/>
      <c r="VLW43" s="73"/>
      <c r="VLX43" s="73"/>
      <c r="VLY43" s="73"/>
      <c r="VLZ43" s="73"/>
      <c r="VMA43" s="73"/>
      <c r="VMB43" s="73"/>
      <c r="VMC43" s="73"/>
      <c r="VMD43" s="73"/>
      <c r="VME43" s="73"/>
      <c r="VMF43" s="73"/>
      <c r="VMG43" s="73"/>
      <c r="VMH43" s="73"/>
      <c r="VMI43" s="73"/>
      <c r="VMJ43" s="73"/>
      <c r="VMK43" s="73"/>
      <c r="VML43" s="73"/>
      <c r="VMM43" s="73"/>
      <c r="VMN43" s="73"/>
      <c r="VMO43" s="73"/>
      <c r="VMP43" s="73"/>
      <c r="VMQ43" s="73"/>
      <c r="VMR43" s="73"/>
      <c r="VMS43" s="73"/>
      <c r="VMT43" s="73"/>
      <c r="VMU43" s="73"/>
      <c r="VMV43" s="73"/>
      <c r="VMW43" s="73"/>
      <c r="VMX43" s="73"/>
      <c r="VMY43" s="73"/>
      <c r="VMZ43" s="73"/>
      <c r="VNA43" s="73"/>
      <c r="VNB43" s="73"/>
      <c r="VNC43" s="73"/>
      <c r="VND43" s="73"/>
      <c r="VNE43" s="73"/>
      <c r="VNF43" s="73"/>
      <c r="VNG43" s="73"/>
      <c r="VNH43" s="73"/>
      <c r="VNI43" s="73"/>
      <c r="VNJ43" s="73"/>
      <c r="VNK43" s="73"/>
      <c r="VNL43" s="73"/>
      <c r="VNM43" s="73"/>
      <c r="VNN43" s="73"/>
      <c r="VNO43" s="73"/>
      <c r="VNP43" s="73"/>
      <c r="VNQ43" s="73"/>
      <c r="VNR43" s="73"/>
      <c r="VNS43" s="73"/>
      <c r="VNT43" s="73"/>
      <c r="VNU43" s="73"/>
      <c r="VNV43" s="73"/>
      <c r="VNW43" s="73"/>
      <c r="VNX43" s="73"/>
      <c r="VNY43" s="73"/>
      <c r="VNZ43" s="73"/>
      <c r="VOA43" s="73"/>
      <c r="VOB43" s="73"/>
      <c r="VOC43" s="73"/>
      <c r="VOD43" s="73"/>
      <c r="VOE43" s="73"/>
      <c r="VOF43" s="73"/>
      <c r="VOG43" s="73"/>
      <c r="VOH43" s="73"/>
      <c r="VOI43" s="73"/>
      <c r="VOJ43" s="73"/>
      <c r="VOK43" s="73"/>
      <c r="VOL43" s="73"/>
      <c r="VOM43" s="73"/>
      <c r="VON43" s="73"/>
      <c r="VOO43" s="73"/>
      <c r="VOP43" s="73"/>
      <c r="VOQ43" s="73"/>
      <c r="VOR43" s="73"/>
      <c r="VOS43" s="73"/>
      <c r="VOT43" s="73"/>
      <c r="VOU43" s="73"/>
      <c r="VOV43" s="73"/>
      <c r="VOW43" s="73"/>
      <c r="VOX43" s="73"/>
      <c r="VOY43" s="73"/>
      <c r="VOZ43" s="73"/>
      <c r="VPA43" s="73"/>
      <c r="VPB43" s="73"/>
      <c r="VPC43" s="73"/>
      <c r="VPD43" s="73"/>
      <c r="VPE43" s="73"/>
      <c r="VPF43" s="73"/>
      <c r="VPG43" s="73"/>
      <c r="VPH43" s="73"/>
      <c r="VPI43" s="73"/>
      <c r="VPJ43" s="73"/>
      <c r="VPK43" s="73"/>
      <c r="VPL43" s="73"/>
      <c r="VPM43" s="73"/>
      <c r="VPN43" s="73"/>
      <c r="VPO43" s="73"/>
      <c r="VPP43" s="73"/>
      <c r="VPQ43" s="73"/>
      <c r="VPR43" s="73"/>
      <c r="VPS43" s="73"/>
      <c r="VPT43" s="73"/>
      <c r="VPU43" s="73"/>
      <c r="VPV43" s="73"/>
      <c r="VPW43" s="73"/>
      <c r="VPX43" s="73"/>
      <c r="VPY43" s="73"/>
      <c r="VPZ43" s="73"/>
      <c r="VQA43" s="73"/>
      <c r="VQB43" s="73"/>
      <c r="VQC43" s="73"/>
      <c r="VQD43" s="73"/>
      <c r="VQE43" s="73"/>
      <c r="VQF43" s="73"/>
      <c r="VQG43" s="73"/>
      <c r="VQH43" s="73"/>
      <c r="VQI43" s="73"/>
      <c r="VQJ43" s="73"/>
      <c r="VQK43" s="73"/>
      <c r="VQL43" s="73"/>
      <c r="VQM43" s="73"/>
      <c r="VQN43" s="73"/>
      <c r="VQO43" s="73"/>
      <c r="VQP43" s="73"/>
      <c r="VQQ43" s="73"/>
      <c r="VQR43" s="73"/>
      <c r="VQS43" s="73"/>
      <c r="VQT43" s="73"/>
      <c r="VQU43" s="73"/>
      <c r="VQV43" s="73"/>
      <c r="VQW43" s="73"/>
      <c r="VQX43" s="73"/>
      <c r="VQY43" s="73"/>
      <c r="VQZ43" s="73"/>
      <c r="VRA43" s="73"/>
      <c r="VRB43" s="73"/>
      <c r="VRC43" s="73"/>
      <c r="VRD43" s="73"/>
      <c r="VRE43" s="73"/>
      <c r="VRF43" s="73"/>
      <c r="VRG43" s="73"/>
      <c r="VRH43" s="73"/>
      <c r="VRI43" s="73"/>
      <c r="VRJ43" s="73"/>
      <c r="VRK43" s="73"/>
      <c r="VRL43" s="73"/>
      <c r="VRM43" s="73"/>
      <c r="VRN43" s="73"/>
      <c r="VRO43" s="73"/>
      <c r="VRP43" s="73"/>
      <c r="VRQ43" s="73"/>
      <c r="VRR43" s="73"/>
      <c r="VRS43" s="73"/>
      <c r="VRT43" s="73"/>
      <c r="VRU43" s="73"/>
      <c r="VRV43" s="73"/>
      <c r="VRW43" s="73"/>
      <c r="VRX43" s="73"/>
      <c r="VRY43" s="73"/>
      <c r="VRZ43" s="73"/>
      <c r="VSA43" s="73"/>
      <c r="VSB43" s="73"/>
      <c r="VSC43" s="73"/>
      <c r="VSD43" s="73"/>
      <c r="VSE43" s="73"/>
      <c r="VSF43" s="73"/>
      <c r="VSG43" s="73"/>
      <c r="VSH43" s="73"/>
      <c r="VSI43" s="73"/>
      <c r="VSJ43" s="73"/>
      <c r="VSK43" s="73"/>
      <c r="VSL43" s="73"/>
      <c r="VSM43" s="73"/>
      <c r="VSN43" s="73"/>
      <c r="VSO43" s="73"/>
      <c r="VSP43" s="73"/>
      <c r="VSQ43" s="73"/>
      <c r="VSR43" s="73"/>
      <c r="VSS43" s="73"/>
      <c r="VST43" s="73"/>
      <c r="VSU43" s="73"/>
      <c r="VSV43" s="73"/>
      <c r="VSW43" s="73"/>
      <c r="VSX43" s="73"/>
      <c r="VSY43" s="73"/>
      <c r="VSZ43" s="73"/>
      <c r="VTA43" s="73"/>
      <c r="VTB43" s="73"/>
      <c r="VTC43" s="73"/>
      <c r="VTD43" s="73"/>
      <c r="VTE43" s="73"/>
      <c r="VTF43" s="73"/>
      <c r="VTG43" s="73"/>
      <c r="VTH43" s="73"/>
      <c r="VTI43" s="73"/>
      <c r="VTJ43" s="73"/>
      <c r="VTK43" s="73"/>
      <c r="VTL43" s="73"/>
      <c r="VTM43" s="73"/>
      <c r="VTN43" s="73"/>
      <c r="VTO43" s="73"/>
      <c r="VTP43" s="73"/>
      <c r="VTQ43" s="73"/>
      <c r="VTR43" s="73"/>
      <c r="VTS43" s="73"/>
      <c r="VTT43" s="73"/>
      <c r="VTU43" s="73"/>
      <c r="VTV43" s="73"/>
      <c r="VTW43" s="73"/>
      <c r="VTX43" s="73"/>
      <c r="VTY43" s="73"/>
      <c r="VTZ43" s="73"/>
      <c r="VUA43" s="73"/>
      <c r="VUB43" s="73"/>
      <c r="VUC43" s="73"/>
      <c r="VUD43" s="73"/>
      <c r="VUE43" s="73"/>
      <c r="VUF43" s="73"/>
      <c r="VUG43" s="73"/>
      <c r="VUH43" s="73"/>
      <c r="VUI43" s="73"/>
      <c r="VUJ43" s="73"/>
      <c r="VUK43" s="73"/>
      <c r="VUL43" s="73"/>
      <c r="VUM43" s="73"/>
      <c r="VUN43" s="73"/>
      <c r="VUO43" s="73"/>
      <c r="VUP43" s="73"/>
      <c r="VUQ43" s="73"/>
      <c r="VUR43" s="73"/>
      <c r="VUS43" s="73"/>
      <c r="VUT43" s="73"/>
      <c r="VUU43" s="73"/>
      <c r="VUV43" s="73"/>
      <c r="VUW43" s="73"/>
      <c r="VUX43" s="73"/>
      <c r="VUY43" s="73"/>
      <c r="VUZ43" s="73"/>
      <c r="VVA43" s="73"/>
      <c r="VVB43" s="73"/>
      <c r="VVC43" s="73"/>
      <c r="VVD43" s="73"/>
      <c r="VVE43" s="73"/>
      <c r="VVF43" s="73"/>
      <c r="VVG43" s="73"/>
      <c r="VVH43" s="73"/>
      <c r="VVI43" s="73"/>
      <c r="VVJ43" s="73"/>
      <c r="VVK43" s="73"/>
      <c r="VVL43" s="73"/>
      <c r="VVM43" s="73"/>
      <c r="VVN43" s="73"/>
      <c r="VVO43" s="73"/>
      <c r="VVP43" s="73"/>
      <c r="VVQ43" s="73"/>
      <c r="VVR43" s="73"/>
      <c r="VVS43" s="73"/>
      <c r="VVT43" s="73"/>
      <c r="VVU43" s="73"/>
      <c r="VVV43" s="73"/>
      <c r="VVW43" s="73"/>
      <c r="VVX43" s="73"/>
      <c r="VVY43" s="73"/>
      <c r="VVZ43" s="73"/>
      <c r="VWA43" s="73"/>
      <c r="VWB43" s="73"/>
      <c r="VWC43" s="73"/>
      <c r="VWD43" s="73"/>
      <c r="VWE43" s="73"/>
      <c r="VWF43" s="73"/>
      <c r="VWG43" s="73"/>
      <c r="VWH43" s="73"/>
      <c r="VWI43" s="73"/>
      <c r="VWJ43" s="73"/>
      <c r="VWK43" s="73"/>
      <c r="VWL43" s="73"/>
      <c r="VWM43" s="73"/>
      <c r="VWN43" s="73"/>
      <c r="VWO43" s="73"/>
      <c r="VWP43" s="73"/>
      <c r="VWQ43" s="73"/>
      <c r="VWR43" s="73"/>
      <c r="VWS43" s="73"/>
      <c r="VWT43" s="73"/>
      <c r="VWU43" s="73"/>
      <c r="VWV43" s="73"/>
      <c r="VWW43" s="73"/>
      <c r="VWX43" s="73"/>
      <c r="VWY43" s="73"/>
      <c r="VWZ43" s="73"/>
      <c r="VXA43" s="73"/>
      <c r="VXB43" s="73"/>
      <c r="VXC43" s="73"/>
      <c r="VXD43" s="73"/>
      <c r="VXE43" s="73"/>
      <c r="VXF43" s="73"/>
      <c r="VXG43" s="73"/>
      <c r="VXH43" s="73"/>
      <c r="VXI43" s="73"/>
      <c r="VXJ43" s="73"/>
      <c r="VXK43" s="73"/>
      <c r="VXL43" s="73"/>
      <c r="VXM43" s="73"/>
      <c r="VXN43" s="73"/>
      <c r="VXO43" s="73"/>
      <c r="VXP43" s="73"/>
      <c r="VXQ43" s="73"/>
      <c r="VXR43" s="73"/>
      <c r="VXS43" s="73"/>
      <c r="VXT43" s="73"/>
      <c r="VXU43" s="73"/>
      <c r="VXV43" s="73"/>
      <c r="VXW43" s="73"/>
      <c r="VXX43" s="73"/>
      <c r="VXY43" s="73"/>
      <c r="VXZ43" s="73"/>
      <c r="VYA43" s="73"/>
      <c r="VYB43" s="73"/>
      <c r="VYC43" s="73"/>
      <c r="VYD43" s="73"/>
      <c r="VYE43" s="73"/>
      <c r="VYF43" s="73"/>
      <c r="VYG43" s="73"/>
      <c r="VYH43" s="73"/>
      <c r="VYI43" s="73"/>
      <c r="VYJ43" s="73"/>
      <c r="VYK43" s="73"/>
      <c r="VYL43" s="73"/>
      <c r="VYM43" s="73"/>
      <c r="VYN43" s="73"/>
      <c r="VYO43" s="73"/>
      <c r="VYP43" s="73"/>
      <c r="VYQ43" s="73"/>
      <c r="VYR43" s="73"/>
      <c r="VYS43" s="73"/>
      <c r="VYT43" s="73"/>
      <c r="VYU43" s="73"/>
      <c r="VYV43" s="73"/>
      <c r="VYW43" s="73"/>
      <c r="VYX43" s="73"/>
      <c r="VYY43" s="73"/>
      <c r="VYZ43" s="73"/>
      <c r="VZA43" s="73"/>
      <c r="VZB43" s="73"/>
      <c r="VZC43" s="73"/>
      <c r="VZD43" s="73"/>
      <c r="VZE43" s="73"/>
      <c r="VZF43" s="73"/>
      <c r="VZG43" s="73"/>
      <c r="VZH43" s="73"/>
      <c r="VZI43" s="73"/>
      <c r="VZJ43" s="73"/>
      <c r="VZK43" s="73"/>
      <c r="VZL43" s="73"/>
      <c r="VZM43" s="73"/>
      <c r="VZN43" s="73"/>
      <c r="VZO43" s="73"/>
      <c r="VZP43" s="73"/>
      <c r="VZQ43" s="73"/>
      <c r="VZR43" s="73"/>
      <c r="VZS43" s="73"/>
      <c r="VZT43" s="73"/>
      <c r="VZU43" s="73"/>
      <c r="VZV43" s="73"/>
      <c r="VZW43" s="73"/>
      <c r="VZX43" s="73"/>
      <c r="VZY43" s="73"/>
      <c r="VZZ43" s="73"/>
      <c r="WAA43" s="73"/>
      <c r="WAB43" s="73"/>
      <c r="WAC43" s="73"/>
      <c r="WAD43" s="73"/>
      <c r="WAE43" s="73"/>
      <c r="WAF43" s="73"/>
      <c r="WAG43" s="73"/>
      <c r="WAH43" s="73"/>
      <c r="WAI43" s="73"/>
      <c r="WAJ43" s="73"/>
      <c r="WAK43" s="73"/>
      <c r="WAL43" s="73"/>
      <c r="WAM43" s="73"/>
      <c r="WAN43" s="73"/>
      <c r="WAO43" s="73"/>
      <c r="WAP43" s="73"/>
      <c r="WAQ43" s="73"/>
      <c r="WAR43" s="73"/>
      <c r="WAS43" s="73"/>
      <c r="WAT43" s="73"/>
      <c r="WAU43" s="73"/>
      <c r="WAV43" s="73"/>
      <c r="WAW43" s="73"/>
      <c r="WAX43" s="73"/>
      <c r="WAY43" s="73"/>
      <c r="WAZ43" s="73"/>
      <c r="WBA43" s="73"/>
      <c r="WBB43" s="73"/>
      <c r="WBC43" s="73"/>
      <c r="WBD43" s="73"/>
      <c r="WBE43" s="73"/>
      <c r="WBF43" s="73"/>
      <c r="WBG43" s="73"/>
      <c r="WBH43" s="73"/>
      <c r="WBI43" s="73"/>
      <c r="WBJ43" s="73"/>
      <c r="WBK43" s="73"/>
      <c r="WBL43" s="73"/>
      <c r="WBM43" s="73"/>
      <c r="WBN43" s="73"/>
      <c r="WBO43" s="73"/>
      <c r="WBP43" s="73"/>
      <c r="WBQ43" s="73"/>
      <c r="WBR43" s="73"/>
      <c r="WBS43" s="73"/>
      <c r="WBT43" s="73"/>
      <c r="WBU43" s="73"/>
      <c r="WBV43" s="73"/>
      <c r="WBW43" s="73"/>
      <c r="WBX43" s="73"/>
      <c r="WBY43" s="73"/>
      <c r="WBZ43" s="73"/>
      <c r="WCA43" s="73"/>
      <c r="WCB43" s="73"/>
      <c r="WCC43" s="73"/>
      <c r="WCD43" s="73"/>
      <c r="WCE43" s="73"/>
      <c r="WCF43" s="73"/>
      <c r="WCG43" s="73"/>
      <c r="WCH43" s="73"/>
      <c r="WCI43" s="73"/>
      <c r="WCJ43" s="73"/>
      <c r="WCK43" s="73"/>
      <c r="WCL43" s="73"/>
      <c r="WCM43" s="73"/>
      <c r="WCN43" s="73"/>
      <c r="WCO43" s="73"/>
      <c r="WCP43" s="73"/>
      <c r="WCQ43" s="73"/>
      <c r="WCR43" s="73"/>
      <c r="WCS43" s="73"/>
      <c r="WCT43" s="73"/>
      <c r="WCU43" s="73"/>
      <c r="WCV43" s="73"/>
      <c r="WCW43" s="73"/>
      <c r="WCX43" s="73"/>
      <c r="WCY43" s="73"/>
      <c r="WCZ43" s="73"/>
      <c r="WDA43" s="73"/>
      <c r="WDB43" s="73"/>
      <c r="WDC43" s="73"/>
      <c r="WDD43" s="73"/>
      <c r="WDE43" s="73"/>
      <c r="WDF43" s="73"/>
      <c r="WDG43" s="73"/>
      <c r="WDH43" s="73"/>
      <c r="WDI43" s="73"/>
      <c r="WDJ43" s="73"/>
      <c r="WDK43" s="73"/>
      <c r="WDL43" s="73"/>
      <c r="WDM43" s="73"/>
      <c r="WDN43" s="73"/>
      <c r="WDO43" s="73"/>
      <c r="WDP43" s="73"/>
      <c r="WDQ43" s="73"/>
      <c r="WDR43" s="73"/>
      <c r="WDS43" s="73"/>
      <c r="WDT43" s="73"/>
      <c r="WDU43" s="73"/>
      <c r="WDV43" s="73"/>
      <c r="WDW43" s="73"/>
      <c r="WDX43" s="73"/>
      <c r="WDY43" s="73"/>
      <c r="WDZ43" s="73"/>
      <c r="WEA43" s="73"/>
      <c r="WEB43" s="73"/>
      <c r="WEC43" s="73"/>
      <c r="WED43" s="73"/>
      <c r="WEE43" s="73"/>
      <c r="WEF43" s="73"/>
      <c r="WEG43" s="73"/>
      <c r="WEH43" s="73"/>
      <c r="WEI43" s="73"/>
      <c r="WEJ43" s="73"/>
      <c r="WEK43" s="73"/>
      <c r="WEL43" s="73"/>
      <c r="WEM43" s="73"/>
      <c r="WEN43" s="73"/>
      <c r="WEO43" s="73"/>
      <c r="WEP43" s="73"/>
      <c r="WEQ43" s="73"/>
      <c r="WER43" s="73"/>
      <c r="WES43" s="73"/>
      <c r="WET43" s="73"/>
      <c r="WEU43" s="73"/>
      <c r="WEV43" s="73"/>
      <c r="WEW43" s="73"/>
      <c r="WEX43" s="73"/>
      <c r="WEY43" s="73"/>
      <c r="WEZ43" s="73"/>
      <c r="WFA43" s="73"/>
      <c r="WFB43" s="73"/>
      <c r="WFC43" s="73"/>
      <c r="WFD43" s="73"/>
      <c r="WFE43" s="73"/>
      <c r="WFF43" s="73"/>
      <c r="WFG43" s="73"/>
      <c r="WFH43" s="73"/>
      <c r="WFI43" s="73"/>
      <c r="WFJ43" s="73"/>
      <c r="WFK43" s="73"/>
      <c r="WFL43" s="73"/>
      <c r="WFM43" s="73"/>
      <c r="WFN43" s="73"/>
      <c r="WFO43" s="73"/>
      <c r="WFP43" s="73"/>
      <c r="WFQ43" s="73"/>
      <c r="WFR43" s="73"/>
      <c r="WFS43" s="73"/>
      <c r="WFT43" s="73"/>
      <c r="WFU43" s="73"/>
      <c r="WFV43" s="73"/>
      <c r="WFW43" s="73"/>
      <c r="WFX43" s="73"/>
      <c r="WFY43" s="73"/>
      <c r="WFZ43" s="73"/>
      <c r="WGA43" s="73"/>
      <c r="WGB43" s="73"/>
      <c r="WGC43" s="73"/>
      <c r="WGD43" s="73"/>
      <c r="WGE43" s="73"/>
      <c r="WGF43" s="73"/>
      <c r="WGG43" s="73"/>
      <c r="WGH43" s="73"/>
      <c r="WGI43" s="73"/>
      <c r="WGJ43" s="73"/>
      <c r="WGK43" s="73"/>
      <c r="WGL43" s="73"/>
      <c r="WGM43" s="73"/>
      <c r="WGN43" s="73"/>
      <c r="WGO43" s="73"/>
      <c r="WGP43" s="73"/>
      <c r="WGQ43" s="73"/>
      <c r="WGR43" s="73"/>
      <c r="WGS43" s="73"/>
      <c r="WGT43" s="73"/>
      <c r="WGU43" s="73"/>
      <c r="WGV43" s="73"/>
      <c r="WGW43" s="73"/>
      <c r="WGX43" s="73"/>
      <c r="WGY43" s="73"/>
      <c r="WGZ43" s="73"/>
      <c r="WHA43" s="73"/>
      <c r="WHB43" s="73"/>
      <c r="WHC43" s="73"/>
      <c r="WHD43" s="73"/>
      <c r="WHE43" s="73"/>
      <c r="WHF43" s="73"/>
      <c r="WHG43" s="73"/>
      <c r="WHH43" s="73"/>
      <c r="WHI43" s="73"/>
      <c r="WHJ43" s="73"/>
      <c r="WHK43" s="73"/>
      <c r="WHL43" s="73"/>
      <c r="WHM43" s="73"/>
      <c r="WHN43" s="73"/>
      <c r="WHO43" s="73"/>
      <c r="WHP43" s="73"/>
      <c r="WHQ43" s="73"/>
      <c r="WHR43" s="73"/>
      <c r="WHS43" s="73"/>
      <c r="WHT43" s="73"/>
      <c r="WHU43" s="73"/>
      <c r="WHV43" s="73"/>
      <c r="WHW43" s="73"/>
      <c r="WHX43" s="73"/>
      <c r="WHY43" s="73"/>
      <c r="WHZ43" s="73"/>
      <c r="WIA43" s="73"/>
      <c r="WIB43" s="73"/>
      <c r="WIC43" s="73"/>
      <c r="WID43" s="73"/>
      <c r="WIE43" s="73"/>
      <c r="WIF43" s="73"/>
      <c r="WIG43" s="73"/>
      <c r="WIH43" s="73"/>
      <c r="WII43" s="73"/>
      <c r="WIJ43" s="73"/>
      <c r="WIK43" s="73"/>
      <c r="WIL43" s="73"/>
      <c r="WIM43" s="73"/>
      <c r="WIN43" s="73"/>
      <c r="WIO43" s="73"/>
      <c r="WIP43" s="73"/>
      <c r="WIQ43" s="73"/>
      <c r="WIR43" s="73"/>
      <c r="WIS43" s="73"/>
      <c r="WIT43" s="73"/>
      <c r="WIU43" s="73"/>
      <c r="WIV43" s="73"/>
      <c r="WIW43" s="73"/>
      <c r="WIX43" s="73"/>
      <c r="WIY43" s="73"/>
      <c r="WIZ43" s="73"/>
      <c r="WJA43" s="73"/>
      <c r="WJB43" s="73"/>
      <c r="WJC43" s="73"/>
      <c r="WJD43" s="73"/>
      <c r="WJE43" s="73"/>
      <c r="WJF43" s="73"/>
      <c r="WJG43" s="73"/>
      <c r="WJH43" s="73"/>
      <c r="WJI43" s="73"/>
      <c r="WJJ43" s="73"/>
      <c r="WJK43" s="73"/>
      <c r="WJL43" s="73"/>
      <c r="WJM43" s="73"/>
      <c r="WJN43" s="73"/>
      <c r="WJO43" s="73"/>
      <c r="WJP43" s="73"/>
      <c r="WJQ43" s="73"/>
      <c r="WJR43" s="73"/>
      <c r="WJS43" s="73"/>
      <c r="WJT43" s="73"/>
      <c r="WJU43" s="73"/>
      <c r="WJV43" s="73"/>
      <c r="WJW43" s="73"/>
      <c r="WJX43" s="73"/>
      <c r="WJY43" s="73"/>
      <c r="WJZ43" s="73"/>
      <c r="WKA43" s="73"/>
      <c r="WKB43" s="73"/>
      <c r="WKC43" s="73"/>
      <c r="WKD43" s="73"/>
      <c r="WKE43" s="73"/>
      <c r="WKF43" s="73"/>
      <c r="WKG43" s="73"/>
      <c r="WKH43" s="73"/>
      <c r="WKI43" s="73"/>
      <c r="WKJ43" s="73"/>
      <c r="WKK43" s="73"/>
      <c r="WKL43" s="73"/>
      <c r="WKM43" s="73"/>
      <c r="WKN43" s="73"/>
      <c r="WKO43" s="73"/>
      <c r="WKP43" s="73"/>
      <c r="WKQ43" s="73"/>
      <c r="WKR43" s="73"/>
      <c r="WKS43" s="73"/>
      <c r="WKT43" s="73"/>
      <c r="WKU43" s="73"/>
      <c r="WKV43" s="73"/>
      <c r="WKW43" s="73"/>
      <c r="WKX43" s="73"/>
      <c r="WKY43" s="73"/>
      <c r="WKZ43" s="73"/>
      <c r="WLA43" s="73"/>
      <c r="WLB43" s="73"/>
      <c r="WLC43" s="73"/>
      <c r="WLD43" s="73"/>
      <c r="WLE43" s="73"/>
      <c r="WLF43" s="73"/>
      <c r="WLG43" s="73"/>
      <c r="WLH43" s="73"/>
      <c r="WLI43" s="73"/>
      <c r="WLJ43" s="73"/>
      <c r="WLK43" s="73"/>
      <c r="WLL43" s="73"/>
      <c r="WLM43" s="73"/>
      <c r="WLN43" s="73"/>
      <c r="WLO43" s="73"/>
      <c r="WLP43" s="73"/>
      <c r="WLQ43" s="73"/>
      <c r="WLR43" s="73"/>
      <c r="WLS43" s="73"/>
      <c r="WLT43" s="73"/>
      <c r="WLU43" s="73"/>
      <c r="WLV43" s="73"/>
      <c r="WLW43" s="73"/>
      <c r="WLX43" s="73"/>
      <c r="WLY43" s="73"/>
      <c r="WLZ43" s="73"/>
      <c r="WMA43" s="73"/>
      <c r="WMB43" s="73"/>
      <c r="WMC43" s="73"/>
      <c r="WMD43" s="73"/>
      <c r="WME43" s="73"/>
      <c r="WMF43" s="73"/>
      <c r="WMG43" s="73"/>
      <c r="WMH43" s="73"/>
      <c r="WMI43" s="73"/>
      <c r="WMJ43" s="73"/>
      <c r="WMK43" s="73"/>
      <c r="WML43" s="73"/>
      <c r="WMM43" s="73"/>
      <c r="WMN43" s="73"/>
      <c r="WMO43" s="73"/>
      <c r="WMP43" s="73"/>
      <c r="WMQ43" s="73"/>
      <c r="WMR43" s="73"/>
      <c r="WMS43" s="73"/>
      <c r="WMT43" s="73"/>
      <c r="WMU43" s="73"/>
      <c r="WMV43" s="73"/>
      <c r="WMW43" s="73"/>
      <c r="WMX43" s="73"/>
      <c r="WMY43" s="73"/>
      <c r="WMZ43" s="73"/>
      <c r="WNA43" s="73"/>
      <c r="WNB43" s="73"/>
      <c r="WNC43" s="73"/>
      <c r="WND43" s="73"/>
      <c r="WNE43" s="73"/>
      <c r="WNF43" s="73"/>
      <c r="WNG43" s="73"/>
      <c r="WNH43" s="73"/>
      <c r="WNI43" s="73"/>
      <c r="WNJ43" s="73"/>
      <c r="WNK43" s="73"/>
      <c r="WNL43" s="73"/>
      <c r="WNM43" s="73"/>
      <c r="WNN43" s="73"/>
      <c r="WNO43" s="73"/>
      <c r="WNP43" s="73"/>
      <c r="WNQ43" s="73"/>
      <c r="WNR43" s="73"/>
      <c r="WNS43" s="73"/>
      <c r="WNT43" s="73"/>
      <c r="WNU43" s="73"/>
      <c r="WNV43" s="73"/>
      <c r="WNW43" s="73"/>
      <c r="WNX43" s="73"/>
      <c r="WNY43" s="73"/>
      <c r="WNZ43" s="73"/>
      <c r="WOA43" s="73"/>
      <c r="WOB43" s="73"/>
      <c r="WOC43" s="73"/>
      <c r="WOD43" s="73"/>
      <c r="WOE43" s="73"/>
      <c r="WOF43" s="73"/>
      <c r="WOG43" s="73"/>
      <c r="WOH43" s="73"/>
      <c r="WOI43" s="73"/>
      <c r="WOJ43" s="73"/>
      <c r="WOK43" s="73"/>
      <c r="WOL43" s="73"/>
      <c r="WOM43" s="73"/>
      <c r="WON43" s="73"/>
      <c r="WOO43" s="73"/>
      <c r="WOP43" s="73"/>
      <c r="WOQ43" s="73"/>
      <c r="WOR43" s="73"/>
      <c r="WOS43" s="73"/>
      <c r="WOT43" s="73"/>
      <c r="WOU43" s="73"/>
      <c r="WOV43" s="73"/>
      <c r="WOW43" s="73"/>
      <c r="WOX43" s="73"/>
      <c r="WOY43" s="73"/>
      <c r="WOZ43" s="73"/>
      <c r="WPA43" s="73"/>
      <c r="WPB43" s="73"/>
      <c r="WPC43" s="73"/>
      <c r="WPD43" s="73"/>
      <c r="WPE43" s="73"/>
      <c r="WPF43" s="73"/>
      <c r="WPG43" s="73"/>
      <c r="WPH43" s="73"/>
      <c r="WPI43" s="73"/>
      <c r="WPJ43" s="73"/>
      <c r="WPK43" s="73"/>
      <c r="WPL43" s="73"/>
      <c r="WPM43" s="73"/>
      <c r="WPN43" s="73"/>
      <c r="WPO43" s="73"/>
      <c r="WPP43" s="73"/>
      <c r="WPQ43" s="73"/>
      <c r="WPR43" s="73"/>
      <c r="WPS43" s="73"/>
      <c r="WPT43" s="73"/>
      <c r="WPU43" s="73"/>
      <c r="WPV43" s="73"/>
      <c r="WPW43" s="73"/>
      <c r="WPX43" s="73"/>
      <c r="WPY43" s="73"/>
      <c r="WPZ43" s="73"/>
      <c r="WQA43" s="73"/>
      <c r="WQB43" s="73"/>
      <c r="WQC43" s="73"/>
      <c r="WQD43" s="73"/>
      <c r="WQE43" s="73"/>
      <c r="WQF43" s="73"/>
      <c r="WQG43" s="73"/>
      <c r="WQH43" s="73"/>
      <c r="WQI43" s="73"/>
      <c r="WQJ43" s="73"/>
      <c r="WQK43" s="73"/>
      <c r="WQL43" s="73"/>
      <c r="WQM43" s="73"/>
      <c r="WQN43" s="73"/>
      <c r="WQO43" s="73"/>
      <c r="WQP43" s="73"/>
      <c r="WQQ43" s="73"/>
      <c r="WQR43" s="73"/>
      <c r="WQS43" s="73"/>
      <c r="WQT43" s="73"/>
      <c r="WQU43" s="73"/>
      <c r="WQV43" s="73"/>
      <c r="WQW43" s="73"/>
      <c r="WQX43" s="73"/>
      <c r="WQY43" s="73"/>
      <c r="WQZ43" s="73"/>
      <c r="WRA43" s="73"/>
      <c r="WRB43" s="73"/>
      <c r="WRC43" s="73"/>
      <c r="WRD43" s="73"/>
      <c r="WRE43" s="73"/>
      <c r="WRF43" s="73"/>
      <c r="WRG43" s="73"/>
      <c r="WRH43" s="73"/>
      <c r="WRI43" s="73"/>
      <c r="WRJ43" s="73"/>
      <c r="WRK43" s="73"/>
      <c r="WRL43" s="73"/>
      <c r="WRM43" s="73"/>
      <c r="WRN43" s="73"/>
      <c r="WRO43" s="73"/>
      <c r="WRP43" s="73"/>
      <c r="WRQ43" s="73"/>
      <c r="WRR43" s="73"/>
      <c r="WRS43" s="73"/>
      <c r="WRT43" s="73"/>
      <c r="WRU43" s="73"/>
      <c r="WRV43" s="73"/>
      <c r="WRW43" s="73"/>
      <c r="WRX43" s="73"/>
      <c r="WRY43" s="73"/>
      <c r="WRZ43" s="73"/>
      <c r="WSA43" s="73"/>
      <c r="WSB43" s="73"/>
      <c r="WSC43" s="73"/>
      <c r="WSD43" s="73"/>
      <c r="WSE43" s="73"/>
      <c r="WSF43" s="73"/>
      <c r="WSG43" s="73"/>
      <c r="WSH43" s="73"/>
      <c r="WSI43" s="73"/>
      <c r="WSJ43" s="73"/>
      <c r="WSK43" s="73"/>
      <c r="WSL43" s="73"/>
      <c r="WSM43" s="73"/>
      <c r="WSN43" s="73"/>
      <c r="WSO43" s="73"/>
      <c r="WSP43" s="73"/>
      <c r="WSQ43" s="73"/>
      <c r="WSR43" s="73"/>
      <c r="WSS43" s="73"/>
      <c r="WST43" s="73"/>
      <c r="WSU43" s="73"/>
      <c r="WSV43" s="73"/>
      <c r="WSW43" s="73"/>
      <c r="WSX43" s="73"/>
      <c r="WSY43" s="73"/>
      <c r="WSZ43" s="73"/>
      <c r="WTA43" s="73"/>
      <c r="WTB43" s="73"/>
      <c r="WTC43" s="73"/>
      <c r="WTD43" s="73"/>
      <c r="WTE43" s="73"/>
      <c r="WTF43" s="73"/>
      <c r="WTG43" s="73"/>
      <c r="WTH43" s="73"/>
      <c r="WTI43" s="73"/>
      <c r="WTJ43" s="73"/>
      <c r="WTK43" s="73"/>
      <c r="WTL43" s="73"/>
      <c r="WTM43" s="73"/>
      <c r="WTN43" s="73"/>
      <c r="WTO43" s="73"/>
      <c r="WTP43" s="73"/>
      <c r="WTQ43" s="73"/>
      <c r="WTR43" s="73"/>
      <c r="WTS43" s="73"/>
      <c r="WTT43" s="73"/>
      <c r="WTU43" s="73"/>
      <c r="WTV43" s="73"/>
      <c r="WTW43" s="73"/>
      <c r="WTX43" s="73"/>
      <c r="WTY43" s="73"/>
      <c r="WTZ43" s="73"/>
      <c r="WUA43" s="73"/>
      <c r="WUB43" s="73"/>
      <c r="WUC43" s="73"/>
      <c r="WUD43" s="73"/>
      <c r="WUE43" s="73"/>
      <c r="WUF43" s="73"/>
      <c r="WUG43" s="73"/>
      <c r="WUH43" s="73"/>
      <c r="WUI43" s="73"/>
      <c r="WUJ43" s="73"/>
      <c r="WUK43" s="73"/>
      <c r="WUL43" s="73"/>
      <c r="WUM43" s="73"/>
      <c r="WUN43" s="73"/>
      <c r="WUO43" s="73"/>
      <c r="WUP43" s="73"/>
      <c r="WUQ43" s="73"/>
      <c r="WUR43" s="73"/>
      <c r="WUS43" s="73"/>
      <c r="WUT43" s="73"/>
      <c r="WUU43" s="73"/>
      <c r="WUV43" s="73"/>
      <c r="WUW43" s="73"/>
      <c r="WUX43" s="73"/>
      <c r="WUY43" s="73"/>
      <c r="WUZ43" s="73"/>
      <c r="WVA43" s="73"/>
      <c r="WVB43" s="73"/>
      <c r="WVC43" s="73"/>
      <c r="WVD43" s="73"/>
      <c r="WVE43" s="73"/>
      <c r="WVF43" s="73"/>
      <c r="WVG43" s="73"/>
      <c r="WVH43" s="73"/>
      <c r="WVI43" s="73"/>
      <c r="WVJ43" s="73"/>
      <c r="WVK43" s="73"/>
      <c r="WVL43" s="73"/>
      <c r="WVM43" s="73"/>
      <c r="WVN43" s="73"/>
      <c r="WVO43" s="73"/>
      <c r="WVP43" s="73"/>
      <c r="WVQ43" s="73"/>
      <c r="WVR43" s="73"/>
      <c r="WVS43" s="73"/>
      <c r="WVT43" s="73"/>
      <c r="WVU43" s="73"/>
      <c r="WVV43" s="73"/>
      <c r="WVW43" s="73"/>
      <c r="WVX43" s="73"/>
      <c r="WVY43" s="73"/>
      <c r="WVZ43" s="73"/>
      <c r="WWA43" s="73"/>
      <c r="WWB43" s="73"/>
      <c r="WWC43" s="73"/>
      <c r="WWD43" s="73"/>
      <c r="WWE43" s="73"/>
      <c r="WWF43" s="73"/>
      <c r="WWG43" s="73"/>
      <c r="WWH43" s="73"/>
      <c r="WWI43" s="73"/>
      <c r="WWJ43" s="73"/>
      <c r="WWK43" s="73"/>
      <c r="WWL43" s="73"/>
      <c r="WWM43" s="73"/>
      <c r="WWN43" s="73"/>
      <c r="WWO43" s="73"/>
      <c r="WWP43" s="73"/>
      <c r="WWQ43" s="73"/>
      <c r="WWR43" s="73"/>
      <c r="WWS43" s="73"/>
      <c r="WWT43" s="73"/>
      <c r="WWU43" s="73"/>
      <c r="WWV43" s="73"/>
      <c r="WWW43" s="73"/>
      <c r="WWX43" s="73"/>
      <c r="WWY43" s="73"/>
      <c r="WWZ43" s="73"/>
      <c r="WXA43" s="73"/>
      <c r="WXB43" s="73"/>
      <c r="WXC43" s="73"/>
      <c r="WXD43" s="73"/>
      <c r="WXE43" s="73"/>
      <c r="WXF43" s="73"/>
      <c r="WXG43" s="73"/>
      <c r="WXH43" s="73"/>
      <c r="WXI43" s="73"/>
      <c r="WXJ43" s="73"/>
      <c r="WXK43" s="73"/>
      <c r="WXL43" s="73"/>
      <c r="WXM43" s="73"/>
      <c r="WXN43" s="73"/>
      <c r="WXO43" s="73"/>
      <c r="WXP43" s="73"/>
      <c r="WXQ43" s="73"/>
      <c r="WXR43" s="73"/>
      <c r="WXS43" s="73"/>
      <c r="WXT43" s="73"/>
      <c r="WXU43" s="73"/>
      <c r="WXV43" s="73"/>
      <c r="WXW43" s="73"/>
      <c r="WXX43" s="73"/>
      <c r="WXY43" s="73"/>
      <c r="WXZ43" s="73"/>
      <c r="WYA43" s="73"/>
      <c r="WYB43" s="73"/>
      <c r="WYC43" s="73"/>
      <c r="WYD43" s="73"/>
      <c r="WYE43" s="73"/>
      <c r="WYF43" s="73"/>
      <c r="WYG43" s="73"/>
      <c r="WYH43" s="73"/>
      <c r="WYI43" s="73"/>
      <c r="WYJ43" s="73"/>
      <c r="WYK43" s="73"/>
      <c r="WYL43" s="73"/>
      <c r="WYM43" s="73"/>
      <c r="WYN43" s="73"/>
      <c r="WYO43" s="73"/>
      <c r="WYP43" s="73"/>
      <c r="WYQ43" s="73"/>
      <c r="WYR43" s="73"/>
      <c r="WYS43" s="73"/>
      <c r="WYT43" s="73"/>
      <c r="WYU43" s="73"/>
      <c r="WYV43" s="73"/>
      <c r="WYW43" s="73"/>
      <c r="WYX43" s="73"/>
      <c r="WYY43" s="73"/>
      <c r="WYZ43" s="73"/>
      <c r="WZA43" s="73"/>
      <c r="WZB43" s="73"/>
      <c r="WZC43" s="73"/>
      <c r="WZD43" s="73"/>
      <c r="WZE43" s="73"/>
      <c r="WZF43" s="73"/>
      <c r="WZG43" s="73"/>
      <c r="WZH43" s="73"/>
      <c r="WZI43" s="73"/>
      <c r="WZJ43" s="73"/>
      <c r="WZK43" s="73"/>
      <c r="WZL43" s="73"/>
      <c r="WZM43" s="73"/>
      <c r="WZN43" s="73"/>
      <c r="WZO43" s="73"/>
      <c r="WZP43" s="73"/>
      <c r="WZQ43" s="73"/>
      <c r="WZR43" s="73"/>
      <c r="WZS43" s="73"/>
      <c r="WZT43" s="73"/>
      <c r="WZU43" s="73"/>
      <c r="WZV43" s="73"/>
      <c r="WZW43" s="73"/>
      <c r="WZX43" s="73"/>
      <c r="WZY43" s="73"/>
      <c r="WZZ43" s="73"/>
      <c r="XAA43" s="73"/>
      <c r="XAB43" s="73"/>
      <c r="XAC43" s="73"/>
      <c r="XAD43" s="73"/>
      <c r="XAE43" s="73"/>
      <c r="XAF43" s="73"/>
      <c r="XAG43" s="73"/>
      <c r="XAH43" s="73"/>
      <c r="XAI43" s="73"/>
      <c r="XAJ43" s="73"/>
      <c r="XAK43" s="73"/>
      <c r="XAL43" s="73"/>
      <c r="XAM43" s="73"/>
      <c r="XAN43" s="73"/>
      <c r="XAO43" s="73"/>
      <c r="XAP43" s="73"/>
      <c r="XAQ43" s="73"/>
      <c r="XAR43" s="73"/>
      <c r="XAS43" s="73"/>
      <c r="XAT43" s="73"/>
      <c r="XAU43" s="73"/>
      <c r="XAV43" s="73"/>
      <c r="XAW43" s="73"/>
      <c r="XAX43" s="73"/>
      <c r="XAY43" s="73"/>
      <c r="XAZ43" s="73"/>
      <c r="XBA43" s="73"/>
      <c r="XBB43" s="73"/>
      <c r="XBC43" s="73"/>
      <c r="XBD43" s="73"/>
      <c r="XBE43" s="73"/>
      <c r="XBF43" s="73"/>
      <c r="XBG43" s="73"/>
      <c r="XBH43" s="73"/>
      <c r="XBI43" s="73"/>
      <c r="XBJ43" s="73"/>
      <c r="XBK43" s="73"/>
      <c r="XBL43" s="73"/>
      <c r="XBM43" s="73"/>
      <c r="XBN43" s="73"/>
      <c r="XBO43" s="73"/>
      <c r="XBP43" s="73"/>
      <c r="XBQ43" s="73"/>
      <c r="XBR43" s="73"/>
      <c r="XBS43" s="73"/>
      <c r="XBT43" s="73"/>
      <c r="XBU43" s="73"/>
      <c r="XBV43" s="73"/>
      <c r="XBW43" s="73"/>
      <c r="XBX43" s="73"/>
      <c r="XBY43" s="73"/>
      <c r="XBZ43" s="73"/>
      <c r="XCA43" s="73"/>
      <c r="XCB43" s="73"/>
      <c r="XCC43" s="73"/>
      <c r="XCD43" s="73"/>
      <c r="XCE43" s="73"/>
      <c r="XCF43" s="73"/>
      <c r="XCG43" s="73"/>
      <c r="XCH43" s="73"/>
      <c r="XCI43" s="73"/>
      <c r="XCJ43" s="73"/>
      <c r="XCK43" s="73"/>
      <c r="XCL43" s="73"/>
      <c r="XCM43" s="73"/>
      <c r="XCN43" s="73"/>
      <c r="XCO43" s="73"/>
      <c r="XCP43" s="73"/>
      <c r="XCQ43" s="73"/>
      <c r="XCR43" s="73"/>
      <c r="XCS43" s="73"/>
      <c r="XCT43" s="73"/>
      <c r="XCU43" s="73"/>
      <c r="XCV43" s="73"/>
      <c r="XCW43" s="73"/>
      <c r="XCX43" s="73"/>
      <c r="XCY43" s="73"/>
      <c r="XCZ43" s="73"/>
      <c r="XDA43" s="73"/>
      <c r="XDB43" s="73"/>
      <c r="XDC43" s="73"/>
      <c r="XDD43" s="73"/>
      <c r="XDE43" s="73"/>
      <c r="XDF43" s="73"/>
      <c r="XDG43" s="73"/>
      <c r="XDH43" s="73"/>
      <c r="XDI43" s="73"/>
      <c r="XDJ43" s="73"/>
      <c r="XDK43" s="73"/>
      <c r="XDL43" s="73"/>
      <c r="XDM43" s="73"/>
      <c r="XDN43" s="73"/>
      <c r="XDO43" s="73"/>
      <c r="XDP43" s="73"/>
      <c r="XDQ43" s="73"/>
      <c r="XDR43" s="73"/>
      <c r="XDS43" s="73"/>
      <c r="XDT43" s="73"/>
      <c r="XDU43" s="73"/>
      <c r="XDV43" s="73"/>
      <c r="XDW43" s="73"/>
      <c r="XDX43" s="73"/>
      <c r="XDY43" s="73"/>
      <c r="XDZ43" s="73"/>
      <c r="XEA43" s="73"/>
      <c r="XEB43" s="73"/>
      <c r="XEC43" s="73"/>
      <c r="XED43" s="73"/>
      <c r="XEE43" s="73"/>
      <c r="XEF43" s="73"/>
      <c r="XEG43" s="73"/>
      <c r="XEH43" s="73"/>
      <c r="XEI43" s="73"/>
      <c r="XEJ43" s="73"/>
      <c r="XEK43" s="73"/>
      <c r="XEL43" s="73"/>
      <c r="XEM43" s="73"/>
      <c r="XEN43" s="73"/>
      <c r="XEO43" s="73"/>
    </row>
    <row r="44" ht="76" customHeight="1" spans="1:14">
      <c r="A44" s="23">
        <v>41</v>
      </c>
      <c r="B44" s="24" t="s">
        <v>102</v>
      </c>
      <c r="C44" s="36" t="s">
        <v>457</v>
      </c>
      <c r="D44" s="24" t="s">
        <v>20</v>
      </c>
      <c r="E44" s="26" t="s">
        <v>320</v>
      </c>
      <c r="F44" s="24" t="s">
        <v>458</v>
      </c>
      <c r="G44" s="24" t="s">
        <v>459</v>
      </c>
      <c r="H44" s="24" t="s">
        <v>460</v>
      </c>
      <c r="I44" s="24">
        <v>12</v>
      </c>
      <c r="J44" s="28">
        <v>8</v>
      </c>
      <c r="K44" s="32" t="s">
        <v>461</v>
      </c>
      <c r="L44" s="32" t="s">
        <v>108</v>
      </c>
      <c r="M44" s="32" t="s">
        <v>462</v>
      </c>
      <c r="N44" s="54"/>
    </row>
    <row r="45" ht="86" customHeight="1" spans="1:14">
      <c r="A45" s="23">
        <v>42</v>
      </c>
      <c r="B45" s="24" t="s">
        <v>102</v>
      </c>
      <c r="C45" s="36" t="s">
        <v>463</v>
      </c>
      <c r="D45" s="24" t="s">
        <v>20</v>
      </c>
      <c r="E45" s="26" t="s">
        <v>320</v>
      </c>
      <c r="F45" s="24" t="s">
        <v>131</v>
      </c>
      <c r="G45" s="24" t="s">
        <v>133</v>
      </c>
      <c r="H45" s="24" t="s">
        <v>464</v>
      </c>
      <c r="I45" s="24">
        <v>63</v>
      </c>
      <c r="J45" s="28">
        <v>42</v>
      </c>
      <c r="K45" s="32" t="s">
        <v>465</v>
      </c>
      <c r="L45" s="32" t="s">
        <v>108</v>
      </c>
      <c r="M45" s="32" t="s">
        <v>466</v>
      </c>
      <c r="N45" s="54"/>
    </row>
    <row r="46" ht="69" customHeight="1" spans="1:14">
      <c r="A46" s="23">
        <v>43</v>
      </c>
      <c r="B46" s="24" t="s">
        <v>102</v>
      </c>
      <c r="C46" s="25" t="s">
        <v>467</v>
      </c>
      <c r="D46" s="24" t="s">
        <v>20</v>
      </c>
      <c r="E46" s="26" t="s">
        <v>320</v>
      </c>
      <c r="F46" s="25" t="s">
        <v>468</v>
      </c>
      <c r="G46" s="25" t="s">
        <v>469</v>
      </c>
      <c r="H46" s="24" t="s">
        <v>470</v>
      </c>
      <c r="I46" s="25">
        <v>43.4</v>
      </c>
      <c r="J46" s="28">
        <v>34</v>
      </c>
      <c r="K46" s="32" t="s">
        <v>471</v>
      </c>
      <c r="L46" s="32" t="s">
        <v>108</v>
      </c>
      <c r="M46" s="32" t="s">
        <v>472</v>
      </c>
      <c r="N46" s="54"/>
    </row>
    <row r="47" ht="74" customHeight="1" spans="1:14">
      <c r="A47" s="23">
        <v>44</v>
      </c>
      <c r="B47" s="24" t="s">
        <v>102</v>
      </c>
      <c r="C47" s="25" t="s">
        <v>473</v>
      </c>
      <c r="D47" s="24" t="s">
        <v>20</v>
      </c>
      <c r="E47" s="26" t="s">
        <v>320</v>
      </c>
      <c r="F47" s="25" t="s">
        <v>468</v>
      </c>
      <c r="G47" s="25" t="s">
        <v>469</v>
      </c>
      <c r="H47" s="24" t="s">
        <v>474</v>
      </c>
      <c r="I47" s="28">
        <v>37.3</v>
      </c>
      <c r="J47" s="28">
        <v>29</v>
      </c>
      <c r="K47" s="32" t="s">
        <v>475</v>
      </c>
      <c r="L47" s="32" t="s">
        <v>108</v>
      </c>
      <c r="M47" s="32" t="s">
        <v>476</v>
      </c>
      <c r="N47" s="54"/>
    </row>
    <row r="48" s="12" customFormat="1" ht="87" customHeight="1" spans="1:14">
      <c r="A48" s="23">
        <v>45</v>
      </c>
      <c r="B48" s="24" t="s">
        <v>155</v>
      </c>
      <c r="C48" s="23" t="s">
        <v>477</v>
      </c>
      <c r="D48" s="24" t="s">
        <v>20</v>
      </c>
      <c r="E48" s="23" t="s">
        <v>320</v>
      </c>
      <c r="F48" s="23" t="s">
        <v>478</v>
      </c>
      <c r="G48" s="23" t="s">
        <v>479</v>
      </c>
      <c r="H48" s="38" t="s">
        <v>480</v>
      </c>
      <c r="I48" s="23">
        <v>30</v>
      </c>
      <c r="J48" s="24">
        <v>24</v>
      </c>
      <c r="K48" s="23" t="s">
        <v>481</v>
      </c>
      <c r="L48" s="23" t="s">
        <v>161</v>
      </c>
      <c r="M48" s="23" t="s">
        <v>482</v>
      </c>
      <c r="N48" s="74"/>
    </row>
    <row r="49" s="12" customFormat="1" ht="80" customHeight="1" spans="1:14">
      <c r="A49" s="23">
        <v>46</v>
      </c>
      <c r="B49" s="24" t="s">
        <v>155</v>
      </c>
      <c r="C49" s="23" t="s">
        <v>483</v>
      </c>
      <c r="D49" s="24" t="s">
        <v>20</v>
      </c>
      <c r="E49" s="23" t="s">
        <v>320</v>
      </c>
      <c r="F49" s="23" t="s">
        <v>478</v>
      </c>
      <c r="G49" s="23" t="s">
        <v>479</v>
      </c>
      <c r="H49" s="38" t="s">
        <v>484</v>
      </c>
      <c r="I49" s="23">
        <v>36</v>
      </c>
      <c r="J49" s="24">
        <v>29</v>
      </c>
      <c r="K49" s="23" t="s">
        <v>481</v>
      </c>
      <c r="L49" s="23" t="s">
        <v>161</v>
      </c>
      <c r="M49" s="23" t="s">
        <v>482</v>
      </c>
      <c r="N49" s="74"/>
    </row>
    <row r="50" s="12" customFormat="1" ht="80" customHeight="1" spans="1:14">
      <c r="A50" s="23">
        <v>47</v>
      </c>
      <c r="B50" s="24" t="s">
        <v>155</v>
      </c>
      <c r="C50" s="23" t="s">
        <v>485</v>
      </c>
      <c r="D50" s="24" t="s">
        <v>20</v>
      </c>
      <c r="E50" s="23" t="s">
        <v>320</v>
      </c>
      <c r="F50" s="23" t="s">
        <v>478</v>
      </c>
      <c r="G50" s="23" t="s">
        <v>479</v>
      </c>
      <c r="H50" s="38" t="s">
        <v>486</v>
      </c>
      <c r="I50" s="23">
        <v>40</v>
      </c>
      <c r="J50" s="24">
        <v>32</v>
      </c>
      <c r="K50" s="23" t="s">
        <v>481</v>
      </c>
      <c r="L50" s="23" t="s">
        <v>161</v>
      </c>
      <c r="M50" s="23" t="s">
        <v>482</v>
      </c>
      <c r="N50" s="74"/>
    </row>
    <row r="51" s="12" customFormat="1" ht="48" spans="1:14">
      <c r="A51" s="23">
        <v>48</v>
      </c>
      <c r="B51" s="24" t="s">
        <v>155</v>
      </c>
      <c r="C51" s="23" t="s">
        <v>487</v>
      </c>
      <c r="D51" s="24" t="s">
        <v>20</v>
      </c>
      <c r="E51" s="23" t="s">
        <v>320</v>
      </c>
      <c r="F51" s="23" t="s">
        <v>478</v>
      </c>
      <c r="G51" s="23" t="s">
        <v>479</v>
      </c>
      <c r="H51" s="38" t="s">
        <v>488</v>
      </c>
      <c r="I51" s="23">
        <v>32</v>
      </c>
      <c r="J51" s="24">
        <v>28</v>
      </c>
      <c r="K51" s="23" t="s">
        <v>481</v>
      </c>
      <c r="L51" s="23" t="s">
        <v>161</v>
      </c>
      <c r="M51" s="23" t="s">
        <v>482</v>
      </c>
      <c r="N51" s="74"/>
    </row>
    <row r="52" s="12" customFormat="1" ht="60" customHeight="1" spans="1:14">
      <c r="A52" s="23">
        <v>49</v>
      </c>
      <c r="B52" s="24" t="s">
        <v>155</v>
      </c>
      <c r="C52" s="23" t="s">
        <v>489</v>
      </c>
      <c r="D52" s="24" t="s">
        <v>20</v>
      </c>
      <c r="E52" s="23" t="s">
        <v>320</v>
      </c>
      <c r="F52" s="23" t="s">
        <v>490</v>
      </c>
      <c r="G52" s="23" t="s">
        <v>491</v>
      </c>
      <c r="H52" s="23" t="s">
        <v>492</v>
      </c>
      <c r="I52" s="23">
        <v>92</v>
      </c>
      <c r="J52" s="24">
        <v>73</v>
      </c>
      <c r="K52" s="23" t="s">
        <v>493</v>
      </c>
      <c r="L52" s="23" t="s">
        <v>494</v>
      </c>
      <c r="M52" s="23" t="s">
        <v>495</v>
      </c>
      <c r="N52" s="74"/>
    </row>
    <row r="53" s="12" customFormat="1" ht="72" customHeight="1" spans="1:14">
      <c r="A53" s="23">
        <v>50</v>
      </c>
      <c r="B53" s="24" t="s">
        <v>155</v>
      </c>
      <c r="C53" s="23" t="s">
        <v>496</v>
      </c>
      <c r="D53" s="24" t="s">
        <v>20</v>
      </c>
      <c r="E53" s="23" t="s">
        <v>320</v>
      </c>
      <c r="F53" s="23" t="s">
        <v>490</v>
      </c>
      <c r="G53" s="23" t="s">
        <v>491</v>
      </c>
      <c r="H53" s="23" t="s">
        <v>497</v>
      </c>
      <c r="I53" s="23">
        <v>8</v>
      </c>
      <c r="J53" s="24">
        <v>6</v>
      </c>
      <c r="K53" s="23" t="s">
        <v>493</v>
      </c>
      <c r="L53" s="23" t="s">
        <v>498</v>
      </c>
      <c r="M53" s="23" t="s">
        <v>495</v>
      </c>
      <c r="N53" s="74"/>
    </row>
    <row r="54" s="12" customFormat="1" ht="67" customHeight="1" spans="1:14">
      <c r="A54" s="23">
        <v>51</v>
      </c>
      <c r="B54" s="24" t="s">
        <v>155</v>
      </c>
      <c r="C54" s="23" t="s">
        <v>499</v>
      </c>
      <c r="D54" s="24" t="s">
        <v>20</v>
      </c>
      <c r="E54" s="23" t="s">
        <v>320</v>
      </c>
      <c r="F54" s="23" t="s">
        <v>490</v>
      </c>
      <c r="G54" s="23" t="s">
        <v>491</v>
      </c>
      <c r="H54" s="23" t="s">
        <v>500</v>
      </c>
      <c r="I54" s="23">
        <v>17</v>
      </c>
      <c r="J54" s="24">
        <v>13</v>
      </c>
      <c r="K54" s="23" t="s">
        <v>493</v>
      </c>
      <c r="L54" s="23" t="s">
        <v>498</v>
      </c>
      <c r="M54" s="23" t="s">
        <v>495</v>
      </c>
      <c r="N54" s="74"/>
    </row>
    <row r="55" s="12" customFormat="1" ht="36" spans="1:14">
      <c r="A55" s="23">
        <v>52</v>
      </c>
      <c r="B55" s="24" t="s">
        <v>155</v>
      </c>
      <c r="C55" s="23" t="s">
        <v>501</v>
      </c>
      <c r="D55" s="24" t="s">
        <v>20</v>
      </c>
      <c r="E55" s="23" t="s">
        <v>320</v>
      </c>
      <c r="F55" s="23" t="s">
        <v>490</v>
      </c>
      <c r="G55" s="23" t="s">
        <v>491</v>
      </c>
      <c r="H55" s="23" t="s">
        <v>502</v>
      </c>
      <c r="I55" s="23">
        <v>140</v>
      </c>
      <c r="J55" s="24">
        <v>110</v>
      </c>
      <c r="K55" s="23" t="s">
        <v>493</v>
      </c>
      <c r="L55" s="23" t="s">
        <v>494</v>
      </c>
      <c r="M55" s="23" t="s">
        <v>495</v>
      </c>
      <c r="N55" s="74"/>
    </row>
    <row r="56" s="13" customFormat="1" ht="93" customHeight="1" spans="1:16371">
      <c r="A56" s="23">
        <v>53</v>
      </c>
      <c r="B56" s="35" t="s">
        <v>155</v>
      </c>
      <c r="C56" s="39" t="s">
        <v>503</v>
      </c>
      <c r="D56" s="39" t="s">
        <v>20</v>
      </c>
      <c r="E56" s="26" t="s">
        <v>320</v>
      </c>
      <c r="F56" s="39" t="s">
        <v>156</v>
      </c>
      <c r="G56" s="39" t="s">
        <v>158</v>
      </c>
      <c r="H56" s="39" t="s">
        <v>504</v>
      </c>
      <c r="I56" s="39">
        <v>120</v>
      </c>
      <c r="J56" s="64">
        <v>100</v>
      </c>
      <c r="K56" s="39" t="s">
        <v>160</v>
      </c>
      <c r="L56" s="39" t="s">
        <v>161</v>
      </c>
      <c r="M56" s="23" t="s">
        <v>505</v>
      </c>
      <c r="N56" s="75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  <c r="FI56" s="76"/>
      <c r="FJ56" s="76"/>
      <c r="FK56" s="76"/>
      <c r="FL56" s="76"/>
      <c r="FM56" s="76"/>
      <c r="FN56" s="76"/>
      <c r="FO56" s="76"/>
      <c r="FP56" s="76"/>
      <c r="FQ56" s="76"/>
      <c r="FR56" s="76"/>
      <c r="FS56" s="76"/>
      <c r="FT56" s="76"/>
      <c r="FU56" s="76"/>
      <c r="FV56" s="76"/>
      <c r="FW56" s="76"/>
      <c r="FX56" s="76"/>
      <c r="FY56" s="76"/>
      <c r="FZ56" s="76"/>
      <c r="GA56" s="76"/>
      <c r="GB56" s="76"/>
      <c r="GC56" s="76"/>
      <c r="GD56" s="76"/>
      <c r="GE56" s="76"/>
      <c r="GF56" s="76"/>
      <c r="GG56" s="76"/>
      <c r="GH56" s="76"/>
      <c r="GI56" s="76"/>
      <c r="GJ56" s="76"/>
      <c r="GK56" s="76"/>
      <c r="GL56" s="76"/>
      <c r="GM56" s="76"/>
      <c r="GN56" s="76"/>
      <c r="GO56" s="76"/>
      <c r="GP56" s="76"/>
      <c r="GQ56" s="76"/>
      <c r="GR56" s="76"/>
      <c r="GS56" s="76"/>
      <c r="GT56" s="76"/>
      <c r="GU56" s="76"/>
      <c r="GV56" s="76"/>
      <c r="GW56" s="76"/>
      <c r="GX56" s="76"/>
      <c r="GY56" s="76"/>
      <c r="GZ56" s="76"/>
      <c r="HA56" s="76"/>
      <c r="HB56" s="76"/>
      <c r="HC56" s="76"/>
      <c r="HD56" s="76"/>
      <c r="HE56" s="76"/>
      <c r="HF56" s="76"/>
      <c r="HG56" s="76"/>
      <c r="HH56" s="76"/>
      <c r="HI56" s="76"/>
      <c r="HJ56" s="76"/>
      <c r="HK56" s="76"/>
      <c r="HL56" s="76"/>
      <c r="HM56" s="76"/>
      <c r="HN56" s="76"/>
      <c r="HO56" s="76"/>
      <c r="HP56" s="76"/>
      <c r="HQ56" s="76"/>
      <c r="HR56" s="76"/>
      <c r="HS56" s="76"/>
      <c r="HT56" s="76"/>
      <c r="HU56" s="76"/>
      <c r="HV56" s="76"/>
      <c r="HW56" s="76"/>
      <c r="HX56" s="76"/>
      <c r="HY56" s="76"/>
      <c r="HZ56" s="76"/>
      <c r="IA56" s="76"/>
      <c r="IB56" s="76"/>
      <c r="IC56" s="76"/>
      <c r="ID56" s="76"/>
      <c r="IE56" s="76"/>
      <c r="IF56" s="76"/>
      <c r="IG56" s="76"/>
      <c r="IH56" s="76"/>
      <c r="II56" s="76"/>
      <c r="IJ56" s="76"/>
      <c r="IK56" s="76"/>
      <c r="IL56" s="76"/>
      <c r="IM56" s="76"/>
      <c r="IN56" s="76"/>
      <c r="IO56" s="76"/>
      <c r="IP56" s="76"/>
      <c r="IQ56" s="76"/>
      <c r="IR56" s="76"/>
      <c r="IS56" s="76"/>
      <c r="IT56" s="76"/>
      <c r="IU56" s="76"/>
      <c r="IV56" s="76"/>
      <c r="IW56" s="76"/>
      <c r="IX56" s="76"/>
      <c r="IY56" s="76"/>
      <c r="IZ56" s="76"/>
      <c r="JA56" s="76"/>
      <c r="JB56" s="76"/>
      <c r="JC56" s="76"/>
      <c r="JD56" s="76"/>
      <c r="JE56" s="76"/>
      <c r="JF56" s="76"/>
      <c r="JG56" s="76"/>
      <c r="JH56" s="76"/>
      <c r="JI56" s="76"/>
      <c r="JJ56" s="76"/>
      <c r="JK56" s="76"/>
      <c r="JL56" s="76"/>
      <c r="JM56" s="76"/>
      <c r="JN56" s="76"/>
      <c r="JO56" s="76"/>
      <c r="JP56" s="76"/>
      <c r="JQ56" s="76"/>
      <c r="JR56" s="76"/>
      <c r="JS56" s="76"/>
      <c r="JT56" s="76"/>
      <c r="JU56" s="76"/>
      <c r="JV56" s="76"/>
      <c r="JW56" s="76"/>
      <c r="JX56" s="76"/>
      <c r="JY56" s="76"/>
      <c r="JZ56" s="76"/>
      <c r="KA56" s="76"/>
      <c r="KB56" s="76"/>
      <c r="KC56" s="76"/>
      <c r="KD56" s="76"/>
      <c r="KE56" s="76"/>
      <c r="KF56" s="76"/>
      <c r="KG56" s="76"/>
      <c r="KH56" s="76"/>
      <c r="KI56" s="76"/>
      <c r="KJ56" s="76"/>
      <c r="KK56" s="76"/>
      <c r="KL56" s="76"/>
      <c r="KM56" s="76"/>
      <c r="KN56" s="76"/>
      <c r="KO56" s="76"/>
      <c r="KP56" s="76"/>
      <c r="KQ56" s="76"/>
      <c r="KR56" s="76"/>
      <c r="KS56" s="76"/>
      <c r="KT56" s="76"/>
      <c r="KU56" s="76"/>
      <c r="KV56" s="76"/>
      <c r="KW56" s="76"/>
      <c r="KX56" s="76"/>
      <c r="KY56" s="76"/>
      <c r="KZ56" s="76"/>
      <c r="LA56" s="76"/>
      <c r="LB56" s="76"/>
      <c r="LC56" s="76"/>
      <c r="LD56" s="76"/>
      <c r="LE56" s="76"/>
      <c r="LF56" s="76"/>
      <c r="LG56" s="76"/>
      <c r="LH56" s="76"/>
      <c r="LI56" s="76"/>
      <c r="LJ56" s="76"/>
      <c r="LK56" s="76"/>
      <c r="LL56" s="76"/>
      <c r="LM56" s="76"/>
      <c r="LN56" s="76"/>
      <c r="LO56" s="76"/>
      <c r="LP56" s="76"/>
      <c r="LQ56" s="76"/>
      <c r="LR56" s="76"/>
      <c r="LS56" s="76"/>
      <c r="LT56" s="76"/>
      <c r="LU56" s="76"/>
      <c r="LV56" s="76"/>
      <c r="LW56" s="76"/>
      <c r="LX56" s="76"/>
      <c r="LY56" s="76"/>
      <c r="LZ56" s="76"/>
      <c r="MA56" s="76"/>
      <c r="MB56" s="76"/>
      <c r="MC56" s="76"/>
      <c r="MD56" s="76"/>
      <c r="ME56" s="76"/>
      <c r="MF56" s="76"/>
      <c r="MG56" s="76"/>
      <c r="MH56" s="76"/>
      <c r="MI56" s="76"/>
      <c r="MJ56" s="76"/>
      <c r="MK56" s="76"/>
      <c r="ML56" s="76"/>
      <c r="MM56" s="76"/>
      <c r="MN56" s="76"/>
      <c r="MO56" s="76"/>
      <c r="MP56" s="76"/>
      <c r="MQ56" s="76"/>
      <c r="MR56" s="76"/>
      <c r="MS56" s="76"/>
      <c r="MT56" s="76"/>
      <c r="MU56" s="76"/>
      <c r="MV56" s="76"/>
      <c r="MW56" s="76"/>
      <c r="MX56" s="76"/>
      <c r="MY56" s="76"/>
      <c r="MZ56" s="76"/>
      <c r="NA56" s="76"/>
      <c r="NB56" s="76"/>
      <c r="NC56" s="76"/>
      <c r="ND56" s="76"/>
      <c r="NE56" s="76"/>
      <c r="NF56" s="76"/>
      <c r="NG56" s="76"/>
      <c r="NH56" s="76"/>
      <c r="NI56" s="76"/>
      <c r="NJ56" s="76"/>
      <c r="NK56" s="76"/>
      <c r="NL56" s="76"/>
      <c r="NM56" s="76"/>
      <c r="NN56" s="76"/>
      <c r="NO56" s="76"/>
      <c r="NP56" s="76"/>
      <c r="NQ56" s="76"/>
      <c r="NR56" s="76"/>
      <c r="NS56" s="76"/>
      <c r="NT56" s="76"/>
      <c r="NU56" s="76"/>
      <c r="NV56" s="76"/>
      <c r="NW56" s="76"/>
      <c r="NX56" s="76"/>
      <c r="NY56" s="76"/>
      <c r="NZ56" s="76"/>
      <c r="OA56" s="76"/>
      <c r="OB56" s="76"/>
      <c r="OC56" s="76"/>
      <c r="OD56" s="76"/>
      <c r="OE56" s="76"/>
      <c r="OF56" s="76"/>
      <c r="OG56" s="76"/>
      <c r="OH56" s="76"/>
      <c r="OI56" s="76"/>
      <c r="OJ56" s="76"/>
      <c r="OK56" s="76"/>
      <c r="OL56" s="76"/>
      <c r="OM56" s="76"/>
      <c r="ON56" s="76"/>
      <c r="OO56" s="76"/>
      <c r="OP56" s="76"/>
      <c r="OQ56" s="76"/>
      <c r="OR56" s="76"/>
      <c r="OS56" s="76"/>
      <c r="OT56" s="76"/>
      <c r="OU56" s="76"/>
      <c r="OV56" s="76"/>
      <c r="OW56" s="76"/>
      <c r="OX56" s="76"/>
      <c r="OY56" s="76"/>
      <c r="OZ56" s="76"/>
      <c r="PA56" s="76"/>
      <c r="PB56" s="76"/>
      <c r="PC56" s="76"/>
      <c r="PD56" s="76"/>
      <c r="PE56" s="76"/>
      <c r="PF56" s="76"/>
      <c r="PG56" s="76"/>
      <c r="PH56" s="76"/>
      <c r="PI56" s="76"/>
      <c r="PJ56" s="76"/>
      <c r="PK56" s="76"/>
      <c r="PL56" s="76"/>
      <c r="PM56" s="76"/>
      <c r="PN56" s="76"/>
      <c r="PO56" s="76"/>
      <c r="PP56" s="76"/>
      <c r="PQ56" s="76"/>
      <c r="PR56" s="76"/>
      <c r="PS56" s="76"/>
      <c r="PT56" s="76"/>
      <c r="PU56" s="76"/>
      <c r="PV56" s="76"/>
      <c r="PW56" s="76"/>
      <c r="PX56" s="76"/>
      <c r="PY56" s="76"/>
      <c r="PZ56" s="76"/>
      <c r="QA56" s="76"/>
      <c r="QB56" s="76"/>
      <c r="QC56" s="76"/>
      <c r="QD56" s="76"/>
      <c r="QE56" s="76"/>
      <c r="QF56" s="76"/>
      <c r="QG56" s="76"/>
      <c r="QH56" s="76"/>
      <c r="QI56" s="76"/>
      <c r="QJ56" s="76"/>
      <c r="QK56" s="76"/>
      <c r="QL56" s="76"/>
      <c r="QM56" s="76"/>
      <c r="QN56" s="76"/>
      <c r="QO56" s="76"/>
      <c r="QP56" s="76"/>
      <c r="QQ56" s="76"/>
      <c r="QR56" s="76"/>
      <c r="QS56" s="76"/>
      <c r="QT56" s="76"/>
      <c r="QU56" s="76"/>
      <c r="QV56" s="76"/>
      <c r="QW56" s="76"/>
      <c r="QX56" s="76"/>
      <c r="QY56" s="76"/>
      <c r="QZ56" s="76"/>
      <c r="RA56" s="76"/>
      <c r="RB56" s="76"/>
      <c r="RC56" s="76"/>
      <c r="RD56" s="76"/>
      <c r="RE56" s="76"/>
      <c r="RF56" s="76"/>
      <c r="RG56" s="76"/>
      <c r="RH56" s="76"/>
      <c r="RI56" s="76"/>
      <c r="RJ56" s="76"/>
      <c r="RK56" s="76"/>
      <c r="RL56" s="76"/>
      <c r="RM56" s="76"/>
      <c r="RN56" s="76"/>
      <c r="RO56" s="76"/>
      <c r="RP56" s="76"/>
      <c r="RQ56" s="76"/>
      <c r="RR56" s="76"/>
      <c r="RS56" s="76"/>
      <c r="RT56" s="76"/>
      <c r="RU56" s="76"/>
      <c r="RV56" s="76"/>
      <c r="RW56" s="76"/>
      <c r="RX56" s="76"/>
      <c r="RY56" s="76"/>
      <c r="RZ56" s="76"/>
      <c r="SA56" s="76"/>
      <c r="SB56" s="76"/>
      <c r="SC56" s="76"/>
      <c r="SD56" s="76"/>
      <c r="SE56" s="76"/>
      <c r="SF56" s="76"/>
      <c r="SG56" s="76"/>
      <c r="SH56" s="76"/>
      <c r="SI56" s="76"/>
      <c r="SJ56" s="76"/>
      <c r="SK56" s="76"/>
      <c r="SL56" s="76"/>
      <c r="SM56" s="76"/>
      <c r="SN56" s="76"/>
      <c r="SO56" s="76"/>
      <c r="SP56" s="76"/>
      <c r="SQ56" s="76"/>
      <c r="SR56" s="76"/>
      <c r="SS56" s="76"/>
      <c r="ST56" s="76"/>
      <c r="SU56" s="76"/>
      <c r="SV56" s="76"/>
      <c r="SW56" s="76"/>
      <c r="SX56" s="76"/>
      <c r="SY56" s="76"/>
      <c r="SZ56" s="76"/>
      <c r="TA56" s="76"/>
      <c r="TB56" s="76"/>
      <c r="TC56" s="76"/>
      <c r="TD56" s="76"/>
      <c r="TE56" s="76"/>
      <c r="TF56" s="76"/>
      <c r="TG56" s="76"/>
      <c r="TH56" s="76"/>
      <c r="TI56" s="76"/>
      <c r="TJ56" s="76"/>
      <c r="TK56" s="76"/>
      <c r="TL56" s="76"/>
      <c r="TM56" s="76"/>
      <c r="TN56" s="76"/>
      <c r="TO56" s="76"/>
      <c r="TP56" s="76"/>
      <c r="TQ56" s="76"/>
      <c r="TR56" s="76"/>
      <c r="TS56" s="76"/>
      <c r="TT56" s="76"/>
      <c r="TU56" s="76"/>
      <c r="TV56" s="76"/>
      <c r="TW56" s="76"/>
      <c r="TX56" s="76"/>
      <c r="TY56" s="76"/>
      <c r="TZ56" s="76"/>
      <c r="UA56" s="76"/>
      <c r="UB56" s="76"/>
      <c r="UC56" s="76"/>
      <c r="UD56" s="76"/>
      <c r="UE56" s="76"/>
      <c r="UF56" s="76"/>
      <c r="UG56" s="76"/>
      <c r="UH56" s="76"/>
      <c r="UI56" s="76"/>
      <c r="UJ56" s="76"/>
      <c r="UK56" s="76"/>
      <c r="UL56" s="76"/>
      <c r="UM56" s="76"/>
      <c r="UN56" s="76"/>
      <c r="UO56" s="76"/>
      <c r="UP56" s="76"/>
      <c r="UQ56" s="76"/>
      <c r="UR56" s="76"/>
      <c r="US56" s="76"/>
      <c r="UT56" s="76"/>
      <c r="UU56" s="76"/>
      <c r="UV56" s="76"/>
      <c r="UW56" s="76"/>
      <c r="UX56" s="76"/>
      <c r="UY56" s="76"/>
      <c r="UZ56" s="76"/>
      <c r="VA56" s="76"/>
      <c r="VB56" s="76"/>
      <c r="VC56" s="76"/>
      <c r="VD56" s="76"/>
      <c r="VE56" s="76"/>
      <c r="VF56" s="76"/>
      <c r="VG56" s="76"/>
      <c r="VH56" s="76"/>
      <c r="VI56" s="76"/>
      <c r="VJ56" s="76"/>
      <c r="VK56" s="76"/>
      <c r="VL56" s="76"/>
      <c r="VM56" s="76"/>
      <c r="VN56" s="76"/>
      <c r="VO56" s="76"/>
      <c r="VP56" s="76"/>
      <c r="VQ56" s="76"/>
      <c r="VR56" s="76"/>
      <c r="VS56" s="76"/>
      <c r="VT56" s="76"/>
      <c r="VU56" s="76"/>
      <c r="VV56" s="76"/>
      <c r="VW56" s="76"/>
      <c r="VX56" s="76"/>
      <c r="VY56" s="76"/>
      <c r="VZ56" s="76"/>
      <c r="WA56" s="76"/>
      <c r="WB56" s="76"/>
      <c r="WC56" s="76"/>
      <c r="WD56" s="76"/>
      <c r="WE56" s="76"/>
      <c r="WF56" s="76"/>
      <c r="WG56" s="76"/>
      <c r="WH56" s="76"/>
      <c r="WI56" s="76"/>
      <c r="WJ56" s="76"/>
      <c r="WK56" s="76"/>
      <c r="WL56" s="76"/>
      <c r="WM56" s="76"/>
      <c r="WN56" s="76"/>
      <c r="WO56" s="76"/>
      <c r="WP56" s="76"/>
      <c r="WQ56" s="76"/>
      <c r="WR56" s="76"/>
      <c r="WS56" s="76"/>
      <c r="WT56" s="76"/>
      <c r="WU56" s="76"/>
      <c r="WV56" s="76"/>
      <c r="WW56" s="76"/>
      <c r="WX56" s="76"/>
      <c r="WY56" s="76"/>
      <c r="WZ56" s="76"/>
      <c r="XA56" s="76"/>
      <c r="XB56" s="76"/>
      <c r="XC56" s="76"/>
      <c r="XD56" s="76"/>
      <c r="XE56" s="76"/>
      <c r="XF56" s="76"/>
      <c r="XG56" s="76"/>
      <c r="XH56" s="76"/>
      <c r="XI56" s="76"/>
      <c r="XJ56" s="76"/>
      <c r="XK56" s="76"/>
      <c r="XL56" s="76"/>
      <c r="XM56" s="76"/>
      <c r="XN56" s="76"/>
      <c r="XO56" s="76"/>
      <c r="XP56" s="76"/>
      <c r="XQ56" s="76"/>
      <c r="XR56" s="76"/>
      <c r="XS56" s="76"/>
      <c r="XT56" s="76"/>
      <c r="XU56" s="76"/>
      <c r="XV56" s="76"/>
      <c r="XW56" s="76"/>
      <c r="XX56" s="76"/>
      <c r="XY56" s="76"/>
      <c r="XZ56" s="76"/>
      <c r="YA56" s="76"/>
      <c r="YB56" s="76"/>
      <c r="YC56" s="76"/>
      <c r="YD56" s="76"/>
      <c r="YE56" s="76"/>
      <c r="YF56" s="76"/>
      <c r="YG56" s="76"/>
      <c r="YH56" s="76"/>
      <c r="YI56" s="76"/>
      <c r="YJ56" s="76"/>
      <c r="YK56" s="76"/>
      <c r="YL56" s="76"/>
      <c r="YM56" s="76"/>
      <c r="YN56" s="76"/>
      <c r="YO56" s="76"/>
      <c r="YP56" s="76"/>
      <c r="YQ56" s="76"/>
      <c r="YR56" s="76"/>
      <c r="YS56" s="76"/>
      <c r="YT56" s="76"/>
      <c r="YU56" s="76"/>
      <c r="YV56" s="76"/>
      <c r="YW56" s="76"/>
      <c r="YX56" s="76"/>
      <c r="YY56" s="76"/>
      <c r="YZ56" s="76"/>
      <c r="ZA56" s="76"/>
      <c r="ZB56" s="76"/>
      <c r="ZC56" s="76"/>
      <c r="ZD56" s="76"/>
      <c r="ZE56" s="76"/>
      <c r="ZF56" s="76"/>
      <c r="ZG56" s="76"/>
      <c r="ZH56" s="76"/>
      <c r="ZI56" s="76"/>
      <c r="ZJ56" s="76"/>
      <c r="ZK56" s="76"/>
      <c r="ZL56" s="76"/>
      <c r="ZM56" s="76"/>
      <c r="ZN56" s="76"/>
      <c r="ZO56" s="76"/>
      <c r="ZP56" s="76"/>
      <c r="ZQ56" s="76"/>
      <c r="ZR56" s="76"/>
      <c r="ZS56" s="76"/>
      <c r="ZT56" s="76"/>
      <c r="ZU56" s="76"/>
      <c r="ZV56" s="76"/>
      <c r="ZW56" s="76"/>
      <c r="ZX56" s="76"/>
      <c r="ZY56" s="76"/>
      <c r="ZZ56" s="76"/>
      <c r="AAA56" s="76"/>
      <c r="AAB56" s="76"/>
      <c r="AAC56" s="76"/>
      <c r="AAD56" s="76"/>
      <c r="AAE56" s="76"/>
      <c r="AAF56" s="76"/>
      <c r="AAG56" s="76"/>
      <c r="AAH56" s="76"/>
      <c r="AAI56" s="76"/>
      <c r="AAJ56" s="76"/>
      <c r="AAK56" s="76"/>
      <c r="AAL56" s="76"/>
      <c r="AAM56" s="76"/>
      <c r="AAN56" s="76"/>
      <c r="AAO56" s="76"/>
      <c r="AAP56" s="76"/>
      <c r="AAQ56" s="76"/>
      <c r="AAR56" s="76"/>
      <c r="AAS56" s="76"/>
      <c r="AAT56" s="76"/>
      <c r="AAU56" s="76"/>
      <c r="AAV56" s="76"/>
      <c r="AAW56" s="76"/>
      <c r="AAX56" s="76"/>
      <c r="AAY56" s="76"/>
      <c r="AAZ56" s="76"/>
      <c r="ABA56" s="76"/>
      <c r="ABB56" s="76"/>
      <c r="ABC56" s="76"/>
      <c r="ABD56" s="76"/>
      <c r="ABE56" s="76"/>
      <c r="ABF56" s="76"/>
      <c r="ABG56" s="76"/>
      <c r="ABH56" s="76"/>
      <c r="ABI56" s="76"/>
      <c r="ABJ56" s="76"/>
      <c r="ABK56" s="76"/>
      <c r="ABL56" s="76"/>
      <c r="ABM56" s="76"/>
      <c r="ABN56" s="76"/>
      <c r="ABO56" s="76"/>
      <c r="ABP56" s="76"/>
      <c r="ABQ56" s="76"/>
      <c r="ABR56" s="76"/>
      <c r="ABS56" s="76"/>
      <c r="ABT56" s="76"/>
      <c r="ABU56" s="76"/>
      <c r="ABV56" s="76"/>
      <c r="ABW56" s="76"/>
      <c r="ABX56" s="76"/>
      <c r="ABY56" s="76"/>
      <c r="ABZ56" s="76"/>
      <c r="ACA56" s="76"/>
      <c r="ACB56" s="76"/>
      <c r="ACC56" s="76"/>
      <c r="ACD56" s="76"/>
      <c r="ACE56" s="76"/>
      <c r="ACF56" s="76"/>
      <c r="ACG56" s="76"/>
      <c r="ACH56" s="76"/>
      <c r="ACI56" s="76"/>
      <c r="ACJ56" s="76"/>
      <c r="ACK56" s="76"/>
      <c r="ACL56" s="76"/>
      <c r="ACM56" s="76"/>
      <c r="ACN56" s="76"/>
      <c r="ACO56" s="76"/>
      <c r="ACP56" s="76"/>
      <c r="ACQ56" s="76"/>
      <c r="ACR56" s="76"/>
      <c r="ACS56" s="76"/>
      <c r="ACT56" s="76"/>
      <c r="ACU56" s="76"/>
      <c r="ACV56" s="76"/>
      <c r="ACW56" s="76"/>
      <c r="ACX56" s="76"/>
      <c r="ACY56" s="76"/>
      <c r="ACZ56" s="76"/>
      <c r="ADA56" s="76"/>
      <c r="ADB56" s="76"/>
      <c r="ADC56" s="76"/>
      <c r="ADD56" s="76"/>
      <c r="ADE56" s="76"/>
      <c r="ADF56" s="76"/>
      <c r="ADG56" s="76"/>
      <c r="ADH56" s="76"/>
      <c r="ADI56" s="76"/>
      <c r="ADJ56" s="76"/>
      <c r="ADK56" s="76"/>
      <c r="ADL56" s="76"/>
      <c r="ADM56" s="76"/>
      <c r="ADN56" s="76"/>
      <c r="ADO56" s="76"/>
      <c r="ADP56" s="76"/>
      <c r="ADQ56" s="76"/>
      <c r="ADR56" s="76"/>
      <c r="ADS56" s="76"/>
      <c r="ADT56" s="76"/>
      <c r="ADU56" s="76"/>
      <c r="ADV56" s="76"/>
      <c r="ADW56" s="76"/>
      <c r="ADX56" s="76"/>
      <c r="ADY56" s="76"/>
      <c r="ADZ56" s="76"/>
      <c r="AEA56" s="76"/>
      <c r="AEB56" s="76"/>
      <c r="AEC56" s="76"/>
      <c r="AED56" s="76"/>
      <c r="AEE56" s="76"/>
      <c r="AEF56" s="76"/>
      <c r="AEG56" s="76"/>
      <c r="AEH56" s="76"/>
      <c r="AEI56" s="76"/>
      <c r="AEJ56" s="76"/>
      <c r="AEK56" s="76"/>
      <c r="AEL56" s="76"/>
      <c r="AEM56" s="76"/>
      <c r="AEN56" s="76"/>
      <c r="AEO56" s="76"/>
      <c r="AEP56" s="76"/>
      <c r="AEQ56" s="76"/>
      <c r="AER56" s="76"/>
      <c r="AES56" s="76"/>
      <c r="AET56" s="76"/>
      <c r="AEU56" s="76"/>
      <c r="AEV56" s="76"/>
      <c r="AEW56" s="76"/>
      <c r="AEX56" s="76"/>
      <c r="AEY56" s="76"/>
      <c r="AEZ56" s="76"/>
      <c r="AFA56" s="76"/>
      <c r="AFB56" s="76"/>
      <c r="AFC56" s="76"/>
      <c r="AFD56" s="76"/>
      <c r="AFE56" s="76"/>
      <c r="AFF56" s="76"/>
      <c r="AFG56" s="76"/>
      <c r="AFH56" s="76"/>
      <c r="AFI56" s="76"/>
      <c r="AFJ56" s="76"/>
      <c r="AFK56" s="76"/>
      <c r="AFL56" s="76"/>
      <c r="AFM56" s="76"/>
      <c r="AFN56" s="76"/>
      <c r="AFO56" s="76"/>
      <c r="AFP56" s="76"/>
      <c r="AFQ56" s="76"/>
      <c r="AFR56" s="76"/>
      <c r="AFS56" s="76"/>
      <c r="AFT56" s="76"/>
      <c r="AFU56" s="76"/>
      <c r="AFV56" s="76"/>
      <c r="AFW56" s="76"/>
      <c r="AFX56" s="76"/>
      <c r="AFY56" s="76"/>
      <c r="AFZ56" s="76"/>
      <c r="AGA56" s="76"/>
      <c r="AGB56" s="76"/>
      <c r="AGC56" s="76"/>
      <c r="AGD56" s="76"/>
      <c r="AGE56" s="76"/>
      <c r="AGF56" s="76"/>
      <c r="AGG56" s="76"/>
      <c r="AGH56" s="76"/>
      <c r="AGI56" s="76"/>
      <c r="AGJ56" s="76"/>
      <c r="AGK56" s="76"/>
      <c r="AGL56" s="76"/>
      <c r="AGM56" s="76"/>
      <c r="AGN56" s="76"/>
      <c r="AGO56" s="76"/>
      <c r="AGP56" s="76"/>
      <c r="AGQ56" s="76"/>
      <c r="AGR56" s="76"/>
      <c r="AGS56" s="76"/>
      <c r="AGT56" s="76"/>
      <c r="AGU56" s="76"/>
      <c r="AGV56" s="76"/>
      <c r="AGW56" s="76"/>
      <c r="AGX56" s="76"/>
      <c r="AGY56" s="76"/>
      <c r="AGZ56" s="76"/>
      <c r="AHA56" s="76"/>
      <c r="AHB56" s="76"/>
      <c r="AHC56" s="76"/>
      <c r="AHD56" s="76"/>
      <c r="AHE56" s="76"/>
      <c r="AHF56" s="76"/>
      <c r="AHG56" s="76"/>
      <c r="AHH56" s="76"/>
      <c r="AHI56" s="76"/>
      <c r="AHJ56" s="76"/>
      <c r="AHK56" s="76"/>
      <c r="AHL56" s="76"/>
      <c r="AHM56" s="76"/>
      <c r="AHN56" s="76"/>
      <c r="AHO56" s="76"/>
      <c r="AHP56" s="76"/>
      <c r="AHQ56" s="76"/>
      <c r="AHR56" s="76"/>
      <c r="AHS56" s="76"/>
      <c r="AHT56" s="76"/>
      <c r="AHU56" s="76"/>
      <c r="AHV56" s="76"/>
      <c r="AHW56" s="76"/>
      <c r="AHX56" s="76"/>
      <c r="AHY56" s="76"/>
      <c r="AHZ56" s="76"/>
      <c r="AIA56" s="76"/>
      <c r="AIB56" s="76"/>
      <c r="AIC56" s="76"/>
      <c r="AID56" s="76"/>
      <c r="AIE56" s="76"/>
      <c r="AIF56" s="76"/>
      <c r="AIG56" s="76"/>
      <c r="AIH56" s="76"/>
      <c r="AII56" s="76"/>
      <c r="AIJ56" s="76"/>
      <c r="AIK56" s="76"/>
      <c r="AIL56" s="76"/>
      <c r="AIM56" s="76"/>
      <c r="AIN56" s="76"/>
      <c r="AIO56" s="76"/>
      <c r="AIP56" s="76"/>
      <c r="AIQ56" s="76"/>
      <c r="AIR56" s="76"/>
      <c r="AIS56" s="76"/>
      <c r="AIT56" s="76"/>
      <c r="AIU56" s="76"/>
      <c r="AIV56" s="76"/>
      <c r="AIW56" s="76"/>
      <c r="AIX56" s="76"/>
      <c r="AIY56" s="76"/>
      <c r="AIZ56" s="76"/>
      <c r="AJA56" s="76"/>
      <c r="AJB56" s="76"/>
      <c r="AJC56" s="76"/>
      <c r="AJD56" s="76"/>
      <c r="AJE56" s="76"/>
      <c r="AJF56" s="76"/>
      <c r="AJG56" s="76"/>
      <c r="AJH56" s="76"/>
      <c r="AJI56" s="76"/>
      <c r="AJJ56" s="76"/>
      <c r="AJK56" s="76"/>
      <c r="AJL56" s="76"/>
      <c r="AJM56" s="76"/>
      <c r="AJN56" s="76"/>
      <c r="AJO56" s="76"/>
      <c r="AJP56" s="76"/>
      <c r="AJQ56" s="76"/>
      <c r="AJR56" s="76"/>
      <c r="AJS56" s="76"/>
      <c r="AJT56" s="76"/>
      <c r="AJU56" s="76"/>
      <c r="AJV56" s="76"/>
      <c r="AJW56" s="76"/>
      <c r="AJX56" s="76"/>
      <c r="AJY56" s="76"/>
      <c r="AJZ56" s="76"/>
      <c r="AKA56" s="76"/>
      <c r="AKB56" s="76"/>
      <c r="AKC56" s="76"/>
      <c r="AKD56" s="76"/>
      <c r="AKE56" s="76"/>
      <c r="AKF56" s="76"/>
      <c r="AKG56" s="76"/>
      <c r="AKH56" s="76"/>
      <c r="AKI56" s="76"/>
      <c r="AKJ56" s="76"/>
      <c r="AKK56" s="76"/>
      <c r="AKL56" s="76"/>
      <c r="AKM56" s="76"/>
      <c r="AKN56" s="76"/>
      <c r="AKO56" s="76"/>
      <c r="AKP56" s="76"/>
      <c r="AKQ56" s="76"/>
      <c r="AKR56" s="76"/>
      <c r="AKS56" s="76"/>
      <c r="AKT56" s="76"/>
      <c r="AKU56" s="76"/>
      <c r="AKV56" s="76"/>
      <c r="AKW56" s="76"/>
      <c r="AKX56" s="76"/>
      <c r="AKY56" s="76"/>
      <c r="AKZ56" s="76"/>
      <c r="ALA56" s="76"/>
      <c r="ALB56" s="76"/>
      <c r="ALC56" s="76"/>
      <c r="ALD56" s="76"/>
      <c r="ALE56" s="76"/>
      <c r="ALF56" s="76"/>
      <c r="ALG56" s="76"/>
      <c r="ALH56" s="76"/>
      <c r="ALI56" s="76"/>
      <c r="ALJ56" s="76"/>
      <c r="ALK56" s="76"/>
      <c r="ALL56" s="76"/>
      <c r="ALM56" s="76"/>
      <c r="ALN56" s="76"/>
      <c r="ALO56" s="76"/>
      <c r="ALP56" s="76"/>
      <c r="ALQ56" s="76"/>
      <c r="ALR56" s="76"/>
      <c r="ALS56" s="76"/>
      <c r="ALT56" s="76"/>
      <c r="ALU56" s="76"/>
      <c r="ALV56" s="76"/>
      <c r="ALW56" s="76"/>
      <c r="ALX56" s="76"/>
      <c r="ALY56" s="76"/>
      <c r="ALZ56" s="76"/>
      <c r="AMA56" s="76"/>
      <c r="AMB56" s="76"/>
      <c r="AMC56" s="76"/>
      <c r="AMD56" s="76"/>
      <c r="AME56" s="76"/>
      <c r="AMF56" s="76"/>
      <c r="AMG56" s="76"/>
      <c r="AMH56" s="76"/>
      <c r="AMI56" s="76"/>
      <c r="AMJ56" s="76"/>
      <c r="AMK56" s="76"/>
      <c r="AML56" s="76"/>
      <c r="AMM56" s="76"/>
      <c r="AMN56" s="76"/>
      <c r="AMO56" s="76"/>
      <c r="AMP56" s="76"/>
      <c r="AMQ56" s="76"/>
      <c r="AMR56" s="76"/>
      <c r="AMS56" s="76"/>
      <c r="AMT56" s="76"/>
      <c r="AMU56" s="76"/>
      <c r="AMV56" s="76"/>
      <c r="AMW56" s="76"/>
      <c r="AMX56" s="76"/>
      <c r="AMY56" s="76"/>
      <c r="AMZ56" s="76"/>
      <c r="ANA56" s="76"/>
      <c r="ANB56" s="76"/>
      <c r="ANC56" s="76"/>
      <c r="AND56" s="76"/>
      <c r="ANE56" s="76"/>
      <c r="ANF56" s="76"/>
      <c r="ANG56" s="76"/>
      <c r="ANH56" s="76"/>
      <c r="ANI56" s="76"/>
      <c r="ANJ56" s="76"/>
      <c r="ANK56" s="76"/>
      <c r="ANL56" s="76"/>
      <c r="ANM56" s="76"/>
      <c r="ANN56" s="76"/>
      <c r="ANO56" s="76"/>
      <c r="ANP56" s="76"/>
      <c r="ANQ56" s="76"/>
      <c r="ANR56" s="76"/>
      <c r="ANS56" s="76"/>
      <c r="ANT56" s="76"/>
      <c r="ANU56" s="76"/>
      <c r="ANV56" s="76"/>
      <c r="ANW56" s="76"/>
      <c r="ANX56" s="76"/>
      <c r="ANY56" s="76"/>
      <c r="ANZ56" s="76"/>
      <c r="AOA56" s="76"/>
      <c r="AOB56" s="76"/>
      <c r="AOC56" s="76"/>
      <c r="AOD56" s="76"/>
      <c r="AOE56" s="76"/>
      <c r="AOF56" s="76"/>
      <c r="AOG56" s="76"/>
      <c r="AOH56" s="76"/>
      <c r="AOI56" s="76"/>
      <c r="AOJ56" s="76"/>
      <c r="AOK56" s="76"/>
      <c r="AOL56" s="76"/>
      <c r="AOM56" s="76"/>
      <c r="AON56" s="76"/>
      <c r="AOO56" s="76"/>
      <c r="AOP56" s="76"/>
      <c r="AOQ56" s="76"/>
      <c r="AOR56" s="76"/>
      <c r="AOS56" s="76"/>
      <c r="AOT56" s="76"/>
      <c r="AOU56" s="76"/>
      <c r="AOV56" s="76"/>
      <c r="AOW56" s="76"/>
      <c r="AOX56" s="76"/>
      <c r="AOY56" s="76"/>
      <c r="AOZ56" s="76"/>
      <c r="APA56" s="76"/>
      <c r="APB56" s="76"/>
      <c r="APC56" s="76"/>
      <c r="APD56" s="76"/>
      <c r="APE56" s="76"/>
      <c r="APF56" s="76"/>
      <c r="APG56" s="76"/>
      <c r="APH56" s="76"/>
      <c r="API56" s="76"/>
      <c r="APJ56" s="76"/>
      <c r="APK56" s="76"/>
      <c r="APL56" s="76"/>
      <c r="APM56" s="76"/>
      <c r="APN56" s="76"/>
      <c r="APO56" s="76"/>
      <c r="APP56" s="76"/>
      <c r="APQ56" s="76"/>
      <c r="APR56" s="76"/>
      <c r="APS56" s="76"/>
      <c r="APT56" s="76"/>
      <c r="APU56" s="76"/>
      <c r="APV56" s="76"/>
      <c r="APW56" s="76"/>
      <c r="APX56" s="76"/>
      <c r="APY56" s="76"/>
      <c r="APZ56" s="76"/>
      <c r="AQA56" s="76"/>
      <c r="AQB56" s="76"/>
      <c r="AQC56" s="76"/>
      <c r="AQD56" s="76"/>
      <c r="AQE56" s="76"/>
      <c r="AQF56" s="76"/>
      <c r="AQG56" s="76"/>
      <c r="AQH56" s="76"/>
      <c r="AQI56" s="76"/>
      <c r="AQJ56" s="76"/>
      <c r="AQK56" s="76"/>
      <c r="AQL56" s="76"/>
      <c r="AQM56" s="76"/>
      <c r="AQN56" s="76"/>
      <c r="AQO56" s="76"/>
      <c r="AQP56" s="76"/>
      <c r="AQQ56" s="76"/>
      <c r="AQR56" s="76"/>
      <c r="AQS56" s="76"/>
      <c r="AQT56" s="76"/>
      <c r="AQU56" s="76"/>
      <c r="AQV56" s="76"/>
      <c r="AQW56" s="76"/>
      <c r="AQX56" s="76"/>
      <c r="AQY56" s="76"/>
      <c r="AQZ56" s="76"/>
      <c r="ARA56" s="76"/>
      <c r="ARB56" s="76"/>
      <c r="ARC56" s="76"/>
      <c r="ARD56" s="76"/>
      <c r="ARE56" s="76"/>
      <c r="ARF56" s="76"/>
      <c r="ARG56" s="76"/>
      <c r="ARH56" s="76"/>
      <c r="ARI56" s="76"/>
      <c r="ARJ56" s="76"/>
      <c r="ARK56" s="76"/>
      <c r="ARL56" s="76"/>
      <c r="ARM56" s="76"/>
      <c r="ARN56" s="76"/>
      <c r="ARO56" s="76"/>
      <c r="ARP56" s="76"/>
      <c r="ARQ56" s="76"/>
      <c r="ARR56" s="76"/>
      <c r="ARS56" s="76"/>
      <c r="ART56" s="76"/>
      <c r="ARU56" s="76"/>
      <c r="ARV56" s="76"/>
      <c r="ARW56" s="76"/>
      <c r="ARX56" s="76"/>
      <c r="ARY56" s="76"/>
      <c r="ARZ56" s="76"/>
      <c r="ASA56" s="76"/>
      <c r="ASB56" s="76"/>
      <c r="ASC56" s="76"/>
      <c r="ASD56" s="76"/>
      <c r="ASE56" s="76"/>
      <c r="ASF56" s="76"/>
      <c r="ASG56" s="76"/>
      <c r="ASH56" s="76"/>
      <c r="ASI56" s="76"/>
      <c r="ASJ56" s="76"/>
      <c r="ASK56" s="76"/>
      <c r="ASL56" s="76"/>
      <c r="ASM56" s="76"/>
      <c r="ASN56" s="76"/>
      <c r="ASO56" s="76"/>
      <c r="ASP56" s="76"/>
      <c r="ASQ56" s="76"/>
      <c r="ASR56" s="76"/>
      <c r="ASS56" s="76"/>
      <c r="AST56" s="76"/>
      <c r="ASU56" s="76"/>
      <c r="ASV56" s="76"/>
      <c r="ASW56" s="76"/>
      <c r="ASX56" s="76"/>
      <c r="ASY56" s="76"/>
      <c r="ASZ56" s="76"/>
      <c r="ATA56" s="76"/>
      <c r="ATB56" s="76"/>
      <c r="ATC56" s="76"/>
      <c r="ATD56" s="76"/>
      <c r="ATE56" s="76"/>
      <c r="ATF56" s="76"/>
      <c r="ATG56" s="76"/>
      <c r="ATH56" s="76"/>
      <c r="ATI56" s="76"/>
      <c r="ATJ56" s="76"/>
      <c r="ATK56" s="76"/>
      <c r="ATL56" s="76"/>
      <c r="ATM56" s="76"/>
      <c r="ATN56" s="76"/>
      <c r="ATO56" s="76"/>
      <c r="ATP56" s="76"/>
      <c r="ATQ56" s="76"/>
      <c r="ATR56" s="76"/>
      <c r="ATS56" s="76"/>
      <c r="ATT56" s="76"/>
      <c r="ATU56" s="76"/>
      <c r="ATV56" s="76"/>
      <c r="ATW56" s="76"/>
      <c r="ATX56" s="76"/>
      <c r="ATY56" s="76"/>
      <c r="ATZ56" s="76"/>
      <c r="AUA56" s="76"/>
      <c r="AUB56" s="76"/>
      <c r="AUC56" s="76"/>
      <c r="AUD56" s="76"/>
      <c r="AUE56" s="76"/>
      <c r="AUF56" s="76"/>
      <c r="AUG56" s="76"/>
      <c r="AUH56" s="76"/>
      <c r="AUI56" s="76"/>
      <c r="AUJ56" s="76"/>
      <c r="AUK56" s="76"/>
      <c r="AUL56" s="76"/>
      <c r="AUM56" s="76"/>
      <c r="AUN56" s="76"/>
      <c r="AUO56" s="76"/>
      <c r="AUP56" s="76"/>
      <c r="AUQ56" s="76"/>
      <c r="AUR56" s="76"/>
      <c r="AUS56" s="76"/>
      <c r="AUT56" s="76"/>
      <c r="AUU56" s="76"/>
      <c r="AUV56" s="76"/>
      <c r="AUW56" s="76"/>
      <c r="AUX56" s="76"/>
      <c r="AUY56" s="76"/>
      <c r="AUZ56" s="76"/>
      <c r="AVA56" s="76"/>
      <c r="AVB56" s="76"/>
      <c r="AVC56" s="76"/>
      <c r="AVD56" s="76"/>
      <c r="AVE56" s="76"/>
      <c r="AVF56" s="76"/>
      <c r="AVG56" s="76"/>
      <c r="AVH56" s="76"/>
      <c r="AVI56" s="76"/>
      <c r="AVJ56" s="76"/>
      <c r="AVK56" s="76"/>
      <c r="AVL56" s="76"/>
      <c r="AVM56" s="76"/>
      <c r="AVN56" s="76"/>
      <c r="AVO56" s="76"/>
      <c r="AVP56" s="76"/>
      <c r="AVQ56" s="76"/>
      <c r="AVR56" s="76"/>
      <c r="AVS56" s="76"/>
      <c r="AVT56" s="76"/>
      <c r="AVU56" s="76"/>
      <c r="AVV56" s="76"/>
      <c r="AVW56" s="76"/>
      <c r="AVX56" s="76"/>
      <c r="AVY56" s="76"/>
      <c r="AVZ56" s="76"/>
      <c r="AWA56" s="76"/>
      <c r="AWB56" s="76"/>
      <c r="AWC56" s="76"/>
      <c r="AWD56" s="76"/>
      <c r="AWE56" s="76"/>
      <c r="AWF56" s="76"/>
      <c r="AWG56" s="76"/>
      <c r="AWH56" s="76"/>
      <c r="AWI56" s="76"/>
      <c r="AWJ56" s="76"/>
      <c r="AWK56" s="76"/>
      <c r="AWL56" s="76"/>
      <c r="AWM56" s="76"/>
      <c r="AWN56" s="76"/>
      <c r="AWO56" s="76"/>
      <c r="AWP56" s="76"/>
      <c r="AWQ56" s="76"/>
      <c r="AWR56" s="76"/>
      <c r="AWS56" s="76"/>
      <c r="AWT56" s="76"/>
      <c r="AWU56" s="76"/>
      <c r="AWV56" s="76"/>
      <c r="AWW56" s="76"/>
      <c r="AWX56" s="76"/>
      <c r="AWY56" s="76"/>
      <c r="AWZ56" s="76"/>
      <c r="AXA56" s="76"/>
      <c r="AXB56" s="76"/>
      <c r="AXC56" s="76"/>
      <c r="AXD56" s="76"/>
      <c r="AXE56" s="76"/>
      <c r="AXF56" s="76"/>
      <c r="AXG56" s="76"/>
      <c r="AXH56" s="76"/>
      <c r="AXI56" s="76"/>
      <c r="AXJ56" s="76"/>
      <c r="AXK56" s="76"/>
      <c r="AXL56" s="76"/>
      <c r="AXM56" s="76"/>
      <c r="AXN56" s="76"/>
      <c r="AXO56" s="76"/>
      <c r="AXP56" s="76"/>
      <c r="AXQ56" s="76"/>
      <c r="AXR56" s="76"/>
      <c r="AXS56" s="76"/>
      <c r="AXT56" s="76"/>
      <c r="AXU56" s="76"/>
      <c r="AXV56" s="76"/>
      <c r="AXW56" s="76"/>
      <c r="AXX56" s="76"/>
      <c r="AXY56" s="76"/>
      <c r="AXZ56" s="76"/>
      <c r="AYA56" s="76"/>
      <c r="AYB56" s="76"/>
      <c r="AYC56" s="76"/>
      <c r="AYD56" s="76"/>
      <c r="AYE56" s="76"/>
      <c r="AYF56" s="76"/>
      <c r="AYG56" s="76"/>
      <c r="AYH56" s="76"/>
      <c r="AYI56" s="76"/>
      <c r="AYJ56" s="76"/>
      <c r="AYK56" s="76"/>
      <c r="AYL56" s="76"/>
      <c r="AYM56" s="76"/>
      <c r="AYN56" s="76"/>
      <c r="AYO56" s="76"/>
      <c r="AYP56" s="76"/>
      <c r="AYQ56" s="76"/>
      <c r="AYR56" s="76"/>
      <c r="AYS56" s="76"/>
      <c r="AYT56" s="76"/>
      <c r="AYU56" s="76"/>
      <c r="AYV56" s="76"/>
      <c r="AYW56" s="76"/>
      <c r="AYX56" s="76"/>
      <c r="AYY56" s="76"/>
      <c r="AYZ56" s="76"/>
      <c r="AZA56" s="76"/>
      <c r="AZB56" s="76"/>
      <c r="AZC56" s="76"/>
      <c r="AZD56" s="76"/>
      <c r="AZE56" s="76"/>
      <c r="AZF56" s="76"/>
      <c r="AZG56" s="76"/>
      <c r="AZH56" s="76"/>
      <c r="AZI56" s="76"/>
      <c r="AZJ56" s="76"/>
      <c r="AZK56" s="76"/>
      <c r="AZL56" s="76"/>
      <c r="AZM56" s="76"/>
      <c r="AZN56" s="76"/>
      <c r="AZO56" s="76"/>
      <c r="AZP56" s="76"/>
      <c r="AZQ56" s="76"/>
      <c r="AZR56" s="76"/>
      <c r="AZS56" s="76"/>
      <c r="AZT56" s="76"/>
      <c r="AZU56" s="76"/>
      <c r="AZV56" s="76"/>
      <c r="AZW56" s="76"/>
      <c r="AZX56" s="76"/>
      <c r="AZY56" s="76"/>
      <c r="AZZ56" s="76"/>
      <c r="BAA56" s="76"/>
      <c r="BAB56" s="76"/>
      <c r="BAC56" s="76"/>
      <c r="BAD56" s="76"/>
      <c r="BAE56" s="76"/>
      <c r="BAF56" s="76"/>
      <c r="BAG56" s="76"/>
      <c r="BAH56" s="76"/>
      <c r="BAI56" s="76"/>
      <c r="BAJ56" s="76"/>
      <c r="BAK56" s="76"/>
      <c r="BAL56" s="76"/>
      <c r="BAM56" s="76"/>
      <c r="BAN56" s="76"/>
      <c r="BAO56" s="76"/>
      <c r="BAP56" s="76"/>
      <c r="BAQ56" s="76"/>
      <c r="BAR56" s="76"/>
      <c r="BAS56" s="76"/>
      <c r="BAT56" s="76"/>
      <c r="BAU56" s="76"/>
      <c r="BAV56" s="76"/>
      <c r="BAW56" s="76"/>
      <c r="BAX56" s="76"/>
      <c r="BAY56" s="76"/>
      <c r="BAZ56" s="76"/>
      <c r="BBA56" s="76"/>
      <c r="BBB56" s="76"/>
      <c r="BBC56" s="76"/>
      <c r="BBD56" s="76"/>
      <c r="BBE56" s="76"/>
      <c r="BBF56" s="76"/>
      <c r="BBG56" s="76"/>
      <c r="BBH56" s="76"/>
      <c r="BBI56" s="76"/>
      <c r="BBJ56" s="76"/>
      <c r="BBK56" s="76"/>
      <c r="BBL56" s="76"/>
      <c r="BBM56" s="76"/>
      <c r="BBN56" s="76"/>
      <c r="BBO56" s="76"/>
      <c r="BBP56" s="76"/>
      <c r="BBQ56" s="76"/>
      <c r="BBR56" s="76"/>
      <c r="BBS56" s="76"/>
      <c r="BBT56" s="76"/>
      <c r="BBU56" s="76"/>
      <c r="BBV56" s="76"/>
      <c r="BBW56" s="76"/>
      <c r="BBX56" s="76"/>
      <c r="BBY56" s="76"/>
      <c r="BBZ56" s="76"/>
      <c r="BCA56" s="76"/>
      <c r="BCB56" s="76"/>
      <c r="BCC56" s="76"/>
      <c r="BCD56" s="76"/>
      <c r="BCE56" s="76"/>
      <c r="BCF56" s="76"/>
      <c r="BCG56" s="76"/>
      <c r="BCH56" s="76"/>
      <c r="BCI56" s="76"/>
      <c r="BCJ56" s="76"/>
      <c r="BCK56" s="76"/>
      <c r="BCL56" s="76"/>
      <c r="BCM56" s="76"/>
      <c r="BCN56" s="76"/>
      <c r="BCO56" s="76"/>
      <c r="BCP56" s="76"/>
      <c r="BCQ56" s="76"/>
      <c r="BCR56" s="76"/>
      <c r="BCS56" s="76"/>
      <c r="BCT56" s="76"/>
      <c r="BCU56" s="76"/>
      <c r="BCV56" s="76"/>
      <c r="BCW56" s="76"/>
      <c r="BCX56" s="76"/>
      <c r="BCY56" s="76"/>
      <c r="BCZ56" s="76"/>
      <c r="BDA56" s="76"/>
      <c r="BDB56" s="76"/>
      <c r="BDC56" s="76"/>
      <c r="BDD56" s="76"/>
      <c r="BDE56" s="76"/>
      <c r="BDF56" s="76"/>
      <c r="BDG56" s="76"/>
      <c r="BDH56" s="76"/>
      <c r="BDI56" s="76"/>
      <c r="BDJ56" s="76"/>
      <c r="BDK56" s="76"/>
      <c r="BDL56" s="76"/>
      <c r="BDM56" s="76"/>
      <c r="BDN56" s="76"/>
      <c r="BDO56" s="76"/>
      <c r="BDP56" s="76"/>
      <c r="BDQ56" s="76"/>
      <c r="BDR56" s="76"/>
      <c r="BDS56" s="76"/>
      <c r="BDT56" s="76"/>
      <c r="BDU56" s="76"/>
      <c r="BDV56" s="76"/>
      <c r="BDW56" s="76"/>
      <c r="BDX56" s="76"/>
      <c r="BDY56" s="76"/>
      <c r="BDZ56" s="76"/>
      <c r="BEA56" s="76"/>
      <c r="BEB56" s="76"/>
      <c r="BEC56" s="76"/>
      <c r="BED56" s="76"/>
      <c r="BEE56" s="76"/>
      <c r="BEF56" s="76"/>
      <c r="BEG56" s="76"/>
      <c r="BEH56" s="76"/>
      <c r="BEI56" s="76"/>
      <c r="BEJ56" s="76"/>
      <c r="BEK56" s="76"/>
      <c r="BEL56" s="76"/>
      <c r="BEM56" s="76"/>
      <c r="BEN56" s="76"/>
      <c r="BEO56" s="76"/>
      <c r="BEP56" s="76"/>
      <c r="BEQ56" s="76"/>
      <c r="BER56" s="76"/>
      <c r="BES56" s="76"/>
      <c r="BET56" s="76"/>
      <c r="BEU56" s="76"/>
      <c r="BEV56" s="76"/>
      <c r="BEW56" s="76"/>
      <c r="BEX56" s="76"/>
      <c r="BEY56" s="76"/>
      <c r="BEZ56" s="76"/>
      <c r="BFA56" s="76"/>
      <c r="BFB56" s="76"/>
      <c r="BFC56" s="76"/>
      <c r="BFD56" s="76"/>
      <c r="BFE56" s="76"/>
      <c r="BFF56" s="76"/>
      <c r="BFG56" s="76"/>
      <c r="BFH56" s="76"/>
      <c r="BFI56" s="76"/>
      <c r="BFJ56" s="76"/>
      <c r="BFK56" s="76"/>
      <c r="BFL56" s="76"/>
      <c r="BFM56" s="76"/>
      <c r="BFN56" s="76"/>
      <c r="BFO56" s="76"/>
      <c r="BFP56" s="76"/>
      <c r="BFQ56" s="76"/>
      <c r="BFR56" s="76"/>
      <c r="BFS56" s="76"/>
      <c r="BFT56" s="76"/>
      <c r="BFU56" s="76"/>
      <c r="BFV56" s="76"/>
      <c r="BFW56" s="76"/>
      <c r="BFX56" s="76"/>
      <c r="BFY56" s="76"/>
      <c r="BFZ56" s="76"/>
      <c r="BGA56" s="76"/>
      <c r="BGB56" s="76"/>
      <c r="BGC56" s="76"/>
      <c r="BGD56" s="76"/>
      <c r="BGE56" s="76"/>
      <c r="BGF56" s="76"/>
      <c r="BGG56" s="76"/>
      <c r="BGH56" s="76"/>
      <c r="BGI56" s="76"/>
      <c r="BGJ56" s="76"/>
      <c r="BGK56" s="76"/>
      <c r="BGL56" s="76"/>
      <c r="BGM56" s="76"/>
      <c r="BGN56" s="76"/>
      <c r="BGO56" s="76"/>
      <c r="BGP56" s="76"/>
      <c r="BGQ56" s="76"/>
      <c r="BGR56" s="76"/>
      <c r="BGS56" s="76"/>
      <c r="BGT56" s="76"/>
      <c r="BGU56" s="76"/>
      <c r="BGV56" s="76"/>
      <c r="BGW56" s="76"/>
      <c r="BGX56" s="76"/>
      <c r="BGY56" s="76"/>
      <c r="BGZ56" s="76"/>
      <c r="BHA56" s="76"/>
      <c r="BHB56" s="76"/>
      <c r="BHC56" s="76"/>
      <c r="BHD56" s="76"/>
      <c r="BHE56" s="76"/>
      <c r="BHF56" s="76"/>
      <c r="BHG56" s="76"/>
      <c r="BHH56" s="76"/>
      <c r="BHI56" s="76"/>
      <c r="BHJ56" s="76"/>
      <c r="BHK56" s="76"/>
      <c r="BHL56" s="76"/>
      <c r="BHM56" s="76"/>
      <c r="BHN56" s="76"/>
      <c r="BHO56" s="76"/>
      <c r="BHP56" s="76"/>
      <c r="BHQ56" s="76"/>
      <c r="BHR56" s="76"/>
      <c r="BHS56" s="76"/>
      <c r="BHT56" s="76"/>
      <c r="BHU56" s="76"/>
      <c r="BHV56" s="76"/>
      <c r="BHW56" s="76"/>
      <c r="BHX56" s="76"/>
      <c r="BHY56" s="76"/>
      <c r="BHZ56" s="76"/>
      <c r="BIA56" s="76"/>
      <c r="BIB56" s="76"/>
      <c r="BIC56" s="76"/>
      <c r="BID56" s="76"/>
      <c r="BIE56" s="76"/>
      <c r="BIF56" s="76"/>
      <c r="BIG56" s="76"/>
      <c r="BIH56" s="76"/>
      <c r="BII56" s="76"/>
      <c r="BIJ56" s="76"/>
      <c r="BIK56" s="76"/>
      <c r="BIL56" s="76"/>
      <c r="BIM56" s="76"/>
      <c r="BIN56" s="76"/>
      <c r="BIO56" s="76"/>
      <c r="BIP56" s="76"/>
      <c r="BIQ56" s="76"/>
      <c r="BIR56" s="76"/>
      <c r="BIS56" s="76"/>
      <c r="BIT56" s="76"/>
      <c r="BIU56" s="76"/>
      <c r="BIV56" s="76"/>
      <c r="BIW56" s="76"/>
      <c r="BIX56" s="76"/>
      <c r="BIY56" s="76"/>
      <c r="BIZ56" s="76"/>
      <c r="BJA56" s="76"/>
      <c r="BJB56" s="76"/>
      <c r="BJC56" s="76"/>
      <c r="BJD56" s="76"/>
      <c r="BJE56" s="76"/>
      <c r="BJF56" s="76"/>
      <c r="BJG56" s="76"/>
      <c r="BJH56" s="76"/>
      <c r="BJI56" s="76"/>
      <c r="BJJ56" s="76"/>
      <c r="BJK56" s="76"/>
      <c r="BJL56" s="76"/>
      <c r="BJM56" s="76"/>
      <c r="BJN56" s="76"/>
      <c r="BJO56" s="76"/>
      <c r="BJP56" s="76"/>
      <c r="BJQ56" s="76"/>
      <c r="BJR56" s="76"/>
      <c r="BJS56" s="76"/>
      <c r="BJT56" s="76"/>
      <c r="BJU56" s="76"/>
      <c r="BJV56" s="76"/>
      <c r="BJW56" s="76"/>
      <c r="BJX56" s="76"/>
      <c r="BJY56" s="76"/>
      <c r="BJZ56" s="76"/>
      <c r="BKA56" s="76"/>
      <c r="BKB56" s="76"/>
      <c r="BKC56" s="76"/>
      <c r="BKD56" s="76"/>
      <c r="BKE56" s="76"/>
      <c r="BKF56" s="76"/>
      <c r="BKG56" s="76"/>
      <c r="BKH56" s="76"/>
      <c r="BKI56" s="76"/>
      <c r="BKJ56" s="76"/>
      <c r="BKK56" s="76"/>
      <c r="BKL56" s="76"/>
      <c r="BKM56" s="76"/>
      <c r="BKN56" s="76"/>
      <c r="BKO56" s="76"/>
      <c r="BKP56" s="76"/>
      <c r="BKQ56" s="76"/>
      <c r="BKR56" s="76"/>
      <c r="BKS56" s="76"/>
      <c r="BKT56" s="76"/>
      <c r="BKU56" s="76"/>
      <c r="BKV56" s="76"/>
      <c r="BKW56" s="76"/>
      <c r="BKX56" s="76"/>
      <c r="BKY56" s="76"/>
      <c r="BKZ56" s="76"/>
      <c r="BLA56" s="76"/>
      <c r="BLB56" s="76"/>
      <c r="BLC56" s="76"/>
      <c r="BLD56" s="76"/>
      <c r="BLE56" s="76"/>
      <c r="BLF56" s="76"/>
      <c r="BLG56" s="76"/>
      <c r="BLH56" s="76"/>
      <c r="BLI56" s="76"/>
      <c r="BLJ56" s="76"/>
      <c r="BLK56" s="76"/>
      <c r="BLL56" s="76"/>
      <c r="BLM56" s="76"/>
      <c r="BLN56" s="76"/>
      <c r="BLO56" s="76"/>
      <c r="BLP56" s="76"/>
      <c r="BLQ56" s="76"/>
      <c r="BLR56" s="76"/>
      <c r="BLS56" s="76"/>
      <c r="BLT56" s="76"/>
      <c r="BLU56" s="76"/>
      <c r="BLV56" s="76"/>
      <c r="BLW56" s="76"/>
      <c r="BLX56" s="76"/>
      <c r="BLY56" s="76"/>
      <c r="BLZ56" s="76"/>
      <c r="BMA56" s="76"/>
      <c r="BMB56" s="76"/>
      <c r="BMC56" s="76"/>
      <c r="BMD56" s="76"/>
      <c r="BME56" s="76"/>
      <c r="BMF56" s="76"/>
      <c r="BMG56" s="76"/>
      <c r="BMH56" s="76"/>
      <c r="BMI56" s="76"/>
      <c r="BMJ56" s="76"/>
      <c r="BMK56" s="76"/>
      <c r="BML56" s="76"/>
      <c r="BMM56" s="76"/>
      <c r="BMN56" s="76"/>
      <c r="BMO56" s="76"/>
      <c r="BMP56" s="76"/>
      <c r="BMQ56" s="76"/>
      <c r="BMR56" s="76"/>
      <c r="BMS56" s="76"/>
      <c r="BMT56" s="76"/>
      <c r="BMU56" s="76"/>
      <c r="BMV56" s="76"/>
      <c r="BMW56" s="76"/>
      <c r="BMX56" s="76"/>
      <c r="BMY56" s="76"/>
      <c r="BMZ56" s="76"/>
      <c r="BNA56" s="76"/>
      <c r="BNB56" s="76"/>
      <c r="BNC56" s="76"/>
      <c r="BND56" s="76"/>
      <c r="BNE56" s="76"/>
      <c r="BNF56" s="76"/>
      <c r="BNG56" s="76"/>
      <c r="BNH56" s="76"/>
      <c r="BNI56" s="76"/>
      <c r="BNJ56" s="76"/>
      <c r="BNK56" s="76"/>
      <c r="BNL56" s="76"/>
      <c r="BNM56" s="76"/>
      <c r="BNN56" s="76"/>
      <c r="BNO56" s="76"/>
      <c r="BNP56" s="76"/>
      <c r="BNQ56" s="76"/>
      <c r="BNR56" s="76"/>
      <c r="BNS56" s="76"/>
      <c r="BNT56" s="76"/>
      <c r="BNU56" s="76"/>
      <c r="BNV56" s="76"/>
      <c r="BNW56" s="76"/>
      <c r="BNX56" s="76"/>
      <c r="BNY56" s="76"/>
      <c r="BNZ56" s="76"/>
      <c r="BOA56" s="76"/>
      <c r="BOB56" s="76"/>
      <c r="BOC56" s="76"/>
      <c r="BOD56" s="76"/>
      <c r="BOE56" s="76"/>
      <c r="BOF56" s="76"/>
      <c r="BOG56" s="76"/>
      <c r="BOH56" s="76"/>
      <c r="BOI56" s="76"/>
      <c r="BOJ56" s="76"/>
      <c r="BOK56" s="76"/>
      <c r="BOL56" s="76"/>
      <c r="BOM56" s="76"/>
      <c r="BON56" s="76"/>
      <c r="BOO56" s="76"/>
      <c r="BOP56" s="76"/>
      <c r="BOQ56" s="76"/>
      <c r="BOR56" s="76"/>
      <c r="BOS56" s="76"/>
      <c r="BOT56" s="76"/>
      <c r="BOU56" s="76"/>
      <c r="BOV56" s="76"/>
      <c r="BOW56" s="76"/>
      <c r="BOX56" s="76"/>
      <c r="BOY56" s="76"/>
      <c r="BOZ56" s="76"/>
      <c r="BPA56" s="76"/>
      <c r="BPB56" s="76"/>
      <c r="BPC56" s="76"/>
      <c r="BPD56" s="76"/>
      <c r="BPE56" s="76"/>
      <c r="BPF56" s="76"/>
      <c r="BPG56" s="76"/>
      <c r="BPH56" s="76"/>
      <c r="BPI56" s="76"/>
      <c r="BPJ56" s="76"/>
      <c r="BPK56" s="76"/>
      <c r="BPL56" s="76"/>
      <c r="BPM56" s="76"/>
      <c r="BPN56" s="76"/>
      <c r="BPO56" s="76"/>
      <c r="BPP56" s="76"/>
      <c r="BPQ56" s="76"/>
      <c r="BPR56" s="76"/>
      <c r="BPS56" s="76"/>
      <c r="BPT56" s="76"/>
      <c r="BPU56" s="76"/>
      <c r="BPV56" s="76"/>
      <c r="BPW56" s="76"/>
      <c r="BPX56" s="76"/>
      <c r="BPY56" s="76"/>
      <c r="BPZ56" s="76"/>
      <c r="BQA56" s="76"/>
      <c r="BQB56" s="76"/>
      <c r="BQC56" s="76"/>
      <c r="BQD56" s="76"/>
      <c r="BQE56" s="76"/>
      <c r="BQF56" s="76"/>
      <c r="BQG56" s="76"/>
      <c r="BQH56" s="76"/>
      <c r="BQI56" s="76"/>
      <c r="BQJ56" s="76"/>
      <c r="BQK56" s="76"/>
      <c r="BQL56" s="76"/>
      <c r="BQM56" s="76"/>
      <c r="BQN56" s="76"/>
      <c r="BQO56" s="76"/>
      <c r="BQP56" s="76"/>
      <c r="BQQ56" s="76"/>
      <c r="BQR56" s="76"/>
      <c r="BQS56" s="76"/>
      <c r="BQT56" s="76"/>
      <c r="BQU56" s="76"/>
      <c r="BQV56" s="76"/>
      <c r="BQW56" s="76"/>
      <c r="BQX56" s="76"/>
      <c r="BQY56" s="76"/>
      <c r="BQZ56" s="76"/>
      <c r="BRA56" s="76"/>
      <c r="BRB56" s="76"/>
      <c r="BRC56" s="76"/>
      <c r="BRD56" s="76"/>
      <c r="BRE56" s="76"/>
      <c r="BRF56" s="76"/>
      <c r="BRG56" s="76"/>
      <c r="BRH56" s="76"/>
      <c r="BRI56" s="76"/>
      <c r="BRJ56" s="76"/>
      <c r="BRK56" s="76"/>
      <c r="BRL56" s="76"/>
      <c r="BRM56" s="76"/>
      <c r="BRN56" s="76"/>
      <c r="BRO56" s="76"/>
      <c r="BRP56" s="76"/>
      <c r="BRQ56" s="76"/>
      <c r="BRR56" s="76"/>
      <c r="BRS56" s="76"/>
      <c r="BRT56" s="76"/>
      <c r="BRU56" s="76"/>
      <c r="BRV56" s="76"/>
      <c r="BRW56" s="76"/>
      <c r="BRX56" s="76"/>
      <c r="BRY56" s="76"/>
      <c r="BRZ56" s="76"/>
      <c r="BSA56" s="76"/>
      <c r="BSB56" s="76"/>
      <c r="BSC56" s="76"/>
      <c r="BSD56" s="76"/>
      <c r="BSE56" s="76"/>
      <c r="BSF56" s="76"/>
      <c r="BSG56" s="76"/>
      <c r="BSH56" s="76"/>
      <c r="BSI56" s="76"/>
      <c r="BSJ56" s="76"/>
      <c r="BSK56" s="76"/>
      <c r="BSL56" s="76"/>
      <c r="BSM56" s="76"/>
      <c r="BSN56" s="76"/>
      <c r="BSO56" s="76"/>
      <c r="BSP56" s="76"/>
      <c r="BSQ56" s="76"/>
      <c r="BSR56" s="76"/>
      <c r="BSS56" s="76"/>
      <c r="BST56" s="76"/>
      <c r="BSU56" s="76"/>
      <c r="BSV56" s="76"/>
      <c r="BSW56" s="76"/>
      <c r="BSX56" s="76"/>
      <c r="BSY56" s="76"/>
      <c r="BSZ56" s="76"/>
      <c r="BTA56" s="76"/>
      <c r="BTB56" s="76"/>
      <c r="BTC56" s="76"/>
      <c r="BTD56" s="76"/>
      <c r="BTE56" s="76"/>
      <c r="BTF56" s="76"/>
      <c r="BTG56" s="76"/>
      <c r="BTH56" s="76"/>
      <c r="BTI56" s="76"/>
      <c r="BTJ56" s="76"/>
      <c r="BTK56" s="76"/>
      <c r="BTL56" s="76"/>
      <c r="BTM56" s="76"/>
      <c r="BTN56" s="76"/>
      <c r="BTO56" s="76"/>
      <c r="BTP56" s="76"/>
      <c r="BTQ56" s="76"/>
      <c r="BTR56" s="76"/>
      <c r="BTS56" s="76"/>
      <c r="BTT56" s="76"/>
      <c r="BTU56" s="76"/>
      <c r="BTV56" s="76"/>
      <c r="BTW56" s="76"/>
      <c r="BTX56" s="76"/>
      <c r="BTY56" s="76"/>
      <c r="BTZ56" s="76"/>
      <c r="BUA56" s="76"/>
      <c r="BUB56" s="76"/>
      <c r="BUC56" s="76"/>
      <c r="BUD56" s="76"/>
      <c r="BUE56" s="76"/>
      <c r="BUF56" s="76"/>
      <c r="BUG56" s="76"/>
      <c r="BUH56" s="76"/>
      <c r="BUI56" s="76"/>
      <c r="BUJ56" s="76"/>
      <c r="BUK56" s="76"/>
      <c r="BUL56" s="76"/>
      <c r="BUM56" s="76"/>
      <c r="BUN56" s="76"/>
      <c r="BUO56" s="76"/>
      <c r="BUP56" s="76"/>
      <c r="BUQ56" s="76"/>
      <c r="BUR56" s="76"/>
      <c r="BUS56" s="76"/>
      <c r="BUT56" s="76"/>
      <c r="BUU56" s="76"/>
      <c r="BUV56" s="76"/>
      <c r="BUW56" s="76"/>
      <c r="BUX56" s="76"/>
      <c r="BUY56" s="76"/>
      <c r="BUZ56" s="76"/>
      <c r="BVA56" s="76"/>
      <c r="BVB56" s="76"/>
      <c r="BVC56" s="76"/>
      <c r="BVD56" s="76"/>
      <c r="BVE56" s="76"/>
      <c r="BVF56" s="76"/>
      <c r="BVG56" s="76"/>
      <c r="BVH56" s="76"/>
      <c r="BVI56" s="76"/>
      <c r="BVJ56" s="76"/>
      <c r="BVK56" s="76"/>
      <c r="BVL56" s="76"/>
      <c r="BVM56" s="76"/>
      <c r="BVN56" s="76"/>
      <c r="BVO56" s="76"/>
      <c r="BVP56" s="76"/>
      <c r="BVQ56" s="76"/>
      <c r="BVR56" s="76"/>
      <c r="BVS56" s="76"/>
      <c r="BVT56" s="76"/>
      <c r="BVU56" s="76"/>
      <c r="BVV56" s="76"/>
      <c r="BVW56" s="76"/>
      <c r="BVX56" s="76"/>
      <c r="BVY56" s="76"/>
      <c r="BVZ56" s="76"/>
      <c r="BWA56" s="76"/>
      <c r="BWB56" s="76"/>
      <c r="BWC56" s="76"/>
      <c r="BWD56" s="76"/>
      <c r="BWE56" s="76"/>
      <c r="BWF56" s="76"/>
      <c r="BWG56" s="76"/>
      <c r="BWH56" s="76"/>
      <c r="BWI56" s="76"/>
      <c r="BWJ56" s="76"/>
      <c r="BWK56" s="76"/>
      <c r="BWL56" s="76"/>
      <c r="BWM56" s="76"/>
      <c r="BWN56" s="76"/>
      <c r="BWO56" s="76"/>
      <c r="BWP56" s="76"/>
      <c r="BWQ56" s="76"/>
      <c r="BWR56" s="76"/>
      <c r="BWS56" s="76"/>
      <c r="BWT56" s="76"/>
      <c r="BWU56" s="76"/>
      <c r="BWV56" s="76"/>
      <c r="BWW56" s="76"/>
      <c r="BWX56" s="76"/>
      <c r="BWY56" s="76"/>
      <c r="BWZ56" s="76"/>
      <c r="BXA56" s="76"/>
      <c r="BXB56" s="76"/>
      <c r="BXC56" s="76"/>
      <c r="BXD56" s="76"/>
      <c r="BXE56" s="76"/>
      <c r="BXF56" s="76"/>
      <c r="BXG56" s="76"/>
      <c r="BXH56" s="76"/>
      <c r="BXI56" s="76"/>
      <c r="BXJ56" s="76"/>
      <c r="BXK56" s="76"/>
      <c r="BXL56" s="76"/>
      <c r="BXM56" s="76"/>
      <c r="BXN56" s="76"/>
      <c r="BXO56" s="76"/>
      <c r="BXP56" s="76"/>
      <c r="BXQ56" s="76"/>
      <c r="BXR56" s="76"/>
      <c r="BXS56" s="76"/>
      <c r="BXT56" s="76"/>
      <c r="BXU56" s="76"/>
      <c r="BXV56" s="76"/>
      <c r="BXW56" s="76"/>
      <c r="BXX56" s="76"/>
      <c r="BXY56" s="76"/>
      <c r="BXZ56" s="76"/>
      <c r="BYA56" s="76"/>
      <c r="BYB56" s="76"/>
      <c r="BYC56" s="76"/>
      <c r="BYD56" s="76"/>
      <c r="BYE56" s="76"/>
      <c r="BYF56" s="76"/>
      <c r="BYG56" s="76"/>
      <c r="BYH56" s="76"/>
      <c r="BYI56" s="76"/>
      <c r="BYJ56" s="76"/>
      <c r="BYK56" s="76"/>
      <c r="BYL56" s="76"/>
      <c r="BYM56" s="76"/>
      <c r="BYN56" s="76"/>
      <c r="BYO56" s="76"/>
      <c r="BYP56" s="76"/>
      <c r="BYQ56" s="76"/>
      <c r="BYR56" s="76"/>
      <c r="BYS56" s="76"/>
      <c r="BYT56" s="76"/>
      <c r="BYU56" s="76"/>
      <c r="BYV56" s="76"/>
      <c r="BYW56" s="76"/>
      <c r="BYX56" s="76"/>
      <c r="BYY56" s="76"/>
      <c r="BYZ56" s="76"/>
      <c r="BZA56" s="76"/>
      <c r="BZB56" s="76"/>
      <c r="BZC56" s="76"/>
      <c r="BZD56" s="76"/>
      <c r="BZE56" s="76"/>
      <c r="BZF56" s="76"/>
      <c r="BZG56" s="76"/>
      <c r="BZH56" s="76"/>
      <c r="BZI56" s="76"/>
      <c r="BZJ56" s="76"/>
      <c r="BZK56" s="76"/>
      <c r="BZL56" s="76"/>
      <c r="BZM56" s="76"/>
      <c r="BZN56" s="76"/>
      <c r="BZO56" s="76"/>
      <c r="BZP56" s="76"/>
      <c r="BZQ56" s="76"/>
      <c r="BZR56" s="76"/>
      <c r="BZS56" s="76"/>
      <c r="BZT56" s="76"/>
      <c r="BZU56" s="76"/>
      <c r="BZV56" s="76"/>
      <c r="BZW56" s="76"/>
      <c r="BZX56" s="76"/>
      <c r="BZY56" s="76"/>
      <c r="BZZ56" s="76"/>
      <c r="CAA56" s="76"/>
      <c r="CAB56" s="76"/>
      <c r="CAC56" s="76"/>
      <c r="CAD56" s="76"/>
      <c r="CAE56" s="76"/>
      <c r="CAF56" s="76"/>
      <c r="CAG56" s="76"/>
      <c r="CAH56" s="76"/>
      <c r="CAI56" s="76"/>
      <c r="CAJ56" s="76"/>
      <c r="CAK56" s="76"/>
      <c r="CAL56" s="76"/>
      <c r="CAM56" s="76"/>
      <c r="CAN56" s="76"/>
      <c r="CAO56" s="76"/>
      <c r="CAP56" s="76"/>
      <c r="CAQ56" s="76"/>
      <c r="CAR56" s="76"/>
      <c r="CAS56" s="76"/>
      <c r="CAT56" s="76"/>
      <c r="CAU56" s="76"/>
      <c r="CAV56" s="76"/>
      <c r="CAW56" s="76"/>
      <c r="CAX56" s="76"/>
      <c r="CAY56" s="76"/>
      <c r="CAZ56" s="76"/>
      <c r="CBA56" s="76"/>
      <c r="CBB56" s="76"/>
      <c r="CBC56" s="76"/>
      <c r="CBD56" s="76"/>
      <c r="CBE56" s="76"/>
      <c r="CBF56" s="76"/>
      <c r="CBG56" s="76"/>
      <c r="CBH56" s="76"/>
      <c r="CBI56" s="76"/>
      <c r="CBJ56" s="76"/>
      <c r="CBK56" s="76"/>
      <c r="CBL56" s="76"/>
      <c r="CBM56" s="76"/>
      <c r="CBN56" s="76"/>
      <c r="CBO56" s="76"/>
      <c r="CBP56" s="76"/>
      <c r="CBQ56" s="76"/>
      <c r="CBR56" s="76"/>
      <c r="CBS56" s="76"/>
      <c r="CBT56" s="76"/>
      <c r="CBU56" s="76"/>
      <c r="CBV56" s="76"/>
      <c r="CBW56" s="76"/>
      <c r="CBX56" s="76"/>
      <c r="CBY56" s="76"/>
      <c r="CBZ56" s="76"/>
      <c r="CCA56" s="76"/>
      <c r="CCB56" s="76"/>
      <c r="CCC56" s="76"/>
      <c r="CCD56" s="76"/>
      <c r="CCE56" s="76"/>
      <c r="CCF56" s="76"/>
      <c r="CCG56" s="76"/>
      <c r="CCH56" s="76"/>
      <c r="CCI56" s="76"/>
      <c r="CCJ56" s="76"/>
      <c r="CCK56" s="76"/>
      <c r="CCL56" s="76"/>
      <c r="CCM56" s="76"/>
      <c r="CCN56" s="76"/>
      <c r="CCO56" s="76"/>
      <c r="CCP56" s="76"/>
      <c r="CCQ56" s="76"/>
      <c r="CCR56" s="76"/>
      <c r="CCS56" s="76"/>
      <c r="CCT56" s="76"/>
      <c r="CCU56" s="76"/>
      <c r="CCV56" s="76"/>
      <c r="CCW56" s="76"/>
      <c r="CCX56" s="76"/>
      <c r="CCY56" s="76"/>
      <c r="CCZ56" s="76"/>
      <c r="CDA56" s="76"/>
      <c r="CDB56" s="76"/>
      <c r="CDC56" s="76"/>
      <c r="CDD56" s="76"/>
      <c r="CDE56" s="76"/>
      <c r="CDF56" s="76"/>
      <c r="CDG56" s="76"/>
      <c r="CDH56" s="76"/>
      <c r="CDI56" s="76"/>
      <c r="CDJ56" s="76"/>
      <c r="CDK56" s="76"/>
      <c r="CDL56" s="76"/>
      <c r="CDM56" s="76"/>
      <c r="CDN56" s="76"/>
      <c r="CDO56" s="76"/>
      <c r="CDP56" s="76"/>
      <c r="CDQ56" s="76"/>
      <c r="CDR56" s="76"/>
      <c r="CDS56" s="76"/>
      <c r="CDT56" s="76"/>
      <c r="CDU56" s="76"/>
      <c r="CDV56" s="76"/>
      <c r="CDW56" s="76"/>
      <c r="CDX56" s="76"/>
      <c r="CDY56" s="76"/>
      <c r="CDZ56" s="76"/>
      <c r="CEA56" s="76"/>
      <c r="CEB56" s="76"/>
      <c r="CEC56" s="76"/>
      <c r="CED56" s="76"/>
      <c r="CEE56" s="76"/>
      <c r="CEF56" s="76"/>
      <c r="CEG56" s="76"/>
      <c r="CEH56" s="76"/>
      <c r="CEI56" s="76"/>
      <c r="CEJ56" s="76"/>
      <c r="CEK56" s="76"/>
      <c r="CEL56" s="76"/>
      <c r="CEM56" s="76"/>
      <c r="CEN56" s="76"/>
      <c r="CEO56" s="76"/>
      <c r="CEP56" s="76"/>
      <c r="CEQ56" s="76"/>
      <c r="CER56" s="76"/>
      <c r="CES56" s="76"/>
      <c r="CET56" s="76"/>
      <c r="CEU56" s="76"/>
      <c r="CEV56" s="76"/>
      <c r="CEW56" s="76"/>
      <c r="CEX56" s="76"/>
      <c r="CEY56" s="76"/>
      <c r="CEZ56" s="76"/>
      <c r="CFA56" s="76"/>
      <c r="CFB56" s="76"/>
      <c r="CFC56" s="76"/>
      <c r="CFD56" s="76"/>
      <c r="CFE56" s="76"/>
      <c r="CFF56" s="76"/>
      <c r="CFG56" s="76"/>
      <c r="CFH56" s="76"/>
      <c r="CFI56" s="76"/>
      <c r="CFJ56" s="76"/>
      <c r="CFK56" s="76"/>
      <c r="CFL56" s="76"/>
      <c r="CFM56" s="76"/>
      <c r="CFN56" s="76"/>
      <c r="CFO56" s="76"/>
      <c r="CFP56" s="76"/>
      <c r="CFQ56" s="76"/>
      <c r="CFR56" s="76"/>
      <c r="CFS56" s="76"/>
      <c r="CFT56" s="76"/>
      <c r="CFU56" s="76"/>
      <c r="CFV56" s="76"/>
      <c r="CFW56" s="76"/>
      <c r="CFX56" s="76"/>
      <c r="CFY56" s="76"/>
      <c r="CFZ56" s="76"/>
      <c r="CGA56" s="76"/>
      <c r="CGB56" s="76"/>
      <c r="CGC56" s="76"/>
      <c r="CGD56" s="76"/>
      <c r="CGE56" s="76"/>
      <c r="CGF56" s="76"/>
      <c r="CGG56" s="76"/>
      <c r="CGH56" s="76"/>
      <c r="CGI56" s="76"/>
      <c r="CGJ56" s="76"/>
      <c r="CGK56" s="76"/>
      <c r="CGL56" s="76"/>
      <c r="CGM56" s="76"/>
      <c r="CGN56" s="76"/>
      <c r="CGO56" s="76"/>
      <c r="CGP56" s="76"/>
      <c r="CGQ56" s="76"/>
      <c r="CGR56" s="76"/>
      <c r="CGS56" s="76"/>
      <c r="CGT56" s="76"/>
      <c r="CGU56" s="76"/>
      <c r="CGV56" s="76"/>
      <c r="CGW56" s="76"/>
      <c r="CGX56" s="76"/>
      <c r="CGY56" s="76"/>
      <c r="CGZ56" s="76"/>
      <c r="CHA56" s="76"/>
      <c r="CHB56" s="76"/>
      <c r="CHC56" s="76"/>
      <c r="CHD56" s="76"/>
      <c r="CHE56" s="76"/>
      <c r="CHF56" s="76"/>
      <c r="CHG56" s="76"/>
      <c r="CHH56" s="76"/>
      <c r="CHI56" s="76"/>
      <c r="CHJ56" s="76"/>
      <c r="CHK56" s="76"/>
      <c r="CHL56" s="76"/>
      <c r="CHM56" s="76"/>
      <c r="CHN56" s="76"/>
      <c r="CHO56" s="76"/>
      <c r="CHP56" s="76"/>
      <c r="CHQ56" s="76"/>
      <c r="CHR56" s="76"/>
      <c r="CHS56" s="76"/>
      <c r="CHT56" s="76"/>
      <c r="CHU56" s="76"/>
      <c r="CHV56" s="76"/>
      <c r="CHW56" s="76"/>
      <c r="CHX56" s="76"/>
      <c r="CHY56" s="76"/>
      <c r="CHZ56" s="76"/>
      <c r="CIA56" s="76"/>
      <c r="CIB56" s="76"/>
      <c r="CIC56" s="76"/>
      <c r="CID56" s="76"/>
      <c r="CIE56" s="76"/>
      <c r="CIF56" s="76"/>
      <c r="CIG56" s="76"/>
      <c r="CIH56" s="76"/>
      <c r="CII56" s="76"/>
      <c r="CIJ56" s="76"/>
      <c r="CIK56" s="76"/>
      <c r="CIL56" s="76"/>
      <c r="CIM56" s="76"/>
      <c r="CIN56" s="76"/>
      <c r="CIO56" s="76"/>
      <c r="CIP56" s="76"/>
      <c r="CIQ56" s="76"/>
      <c r="CIR56" s="76"/>
      <c r="CIS56" s="76"/>
      <c r="CIT56" s="76"/>
      <c r="CIU56" s="76"/>
      <c r="CIV56" s="76"/>
      <c r="CIW56" s="76"/>
      <c r="CIX56" s="76"/>
      <c r="CIY56" s="76"/>
      <c r="CIZ56" s="76"/>
      <c r="CJA56" s="76"/>
      <c r="CJB56" s="76"/>
      <c r="CJC56" s="76"/>
      <c r="CJD56" s="76"/>
      <c r="CJE56" s="76"/>
      <c r="CJF56" s="76"/>
      <c r="CJG56" s="76"/>
      <c r="CJH56" s="76"/>
      <c r="CJI56" s="76"/>
      <c r="CJJ56" s="76"/>
      <c r="CJK56" s="76"/>
      <c r="CJL56" s="76"/>
      <c r="CJM56" s="76"/>
      <c r="CJN56" s="76"/>
      <c r="CJO56" s="76"/>
      <c r="CJP56" s="76"/>
      <c r="CJQ56" s="76"/>
      <c r="CJR56" s="76"/>
      <c r="CJS56" s="76"/>
      <c r="CJT56" s="76"/>
      <c r="CJU56" s="76"/>
      <c r="CJV56" s="76"/>
      <c r="CJW56" s="76"/>
      <c r="CJX56" s="76"/>
      <c r="CJY56" s="76"/>
      <c r="CJZ56" s="76"/>
      <c r="CKA56" s="76"/>
      <c r="CKB56" s="76"/>
      <c r="CKC56" s="76"/>
      <c r="CKD56" s="76"/>
      <c r="CKE56" s="76"/>
      <c r="CKF56" s="76"/>
      <c r="CKG56" s="76"/>
      <c r="CKH56" s="76"/>
      <c r="CKI56" s="76"/>
      <c r="CKJ56" s="76"/>
      <c r="CKK56" s="76"/>
      <c r="CKL56" s="76"/>
      <c r="CKM56" s="76"/>
      <c r="CKN56" s="76"/>
      <c r="CKO56" s="76"/>
      <c r="CKP56" s="76"/>
      <c r="CKQ56" s="76"/>
      <c r="CKR56" s="76"/>
      <c r="CKS56" s="76"/>
      <c r="CKT56" s="76"/>
      <c r="CKU56" s="76"/>
      <c r="CKV56" s="76"/>
      <c r="CKW56" s="76"/>
      <c r="CKX56" s="76"/>
      <c r="CKY56" s="76"/>
      <c r="CKZ56" s="76"/>
      <c r="CLA56" s="76"/>
      <c r="CLB56" s="76"/>
      <c r="CLC56" s="76"/>
      <c r="CLD56" s="76"/>
      <c r="CLE56" s="76"/>
      <c r="CLF56" s="76"/>
      <c r="CLG56" s="76"/>
      <c r="CLH56" s="76"/>
      <c r="CLI56" s="76"/>
      <c r="CLJ56" s="76"/>
      <c r="CLK56" s="76"/>
      <c r="CLL56" s="76"/>
      <c r="CLM56" s="76"/>
      <c r="CLN56" s="76"/>
      <c r="CLO56" s="76"/>
      <c r="CLP56" s="76"/>
      <c r="CLQ56" s="76"/>
      <c r="CLR56" s="76"/>
      <c r="CLS56" s="76"/>
      <c r="CLT56" s="76"/>
      <c r="CLU56" s="76"/>
      <c r="CLV56" s="76"/>
      <c r="CLW56" s="76"/>
      <c r="CLX56" s="76"/>
      <c r="CLY56" s="76"/>
      <c r="CLZ56" s="76"/>
      <c r="CMA56" s="76"/>
      <c r="CMB56" s="76"/>
      <c r="CMC56" s="76"/>
      <c r="CMD56" s="76"/>
      <c r="CME56" s="76"/>
      <c r="CMF56" s="76"/>
      <c r="CMG56" s="76"/>
      <c r="CMH56" s="76"/>
      <c r="CMI56" s="76"/>
      <c r="CMJ56" s="76"/>
      <c r="CMK56" s="76"/>
      <c r="CML56" s="76"/>
      <c r="CMM56" s="76"/>
      <c r="CMN56" s="76"/>
      <c r="CMO56" s="76"/>
      <c r="CMP56" s="76"/>
      <c r="CMQ56" s="76"/>
      <c r="CMR56" s="76"/>
      <c r="CMS56" s="76"/>
      <c r="CMT56" s="76"/>
      <c r="CMU56" s="76"/>
      <c r="CMV56" s="76"/>
      <c r="CMW56" s="76"/>
      <c r="CMX56" s="76"/>
      <c r="CMY56" s="76"/>
      <c r="CMZ56" s="76"/>
      <c r="CNA56" s="76"/>
      <c r="CNB56" s="76"/>
      <c r="CNC56" s="76"/>
      <c r="CND56" s="76"/>
      <c r="CNE56" s="76"/>
      <c r="CNF56" s="76"/>
      <c r="CNG56" s="76"/>
      <c r="CNH56" s="76"/>
      <c r="CNI56" s="76"/>
      <c r="CNJ56" s="76"/>
      <c r="CNK56" s="76"/>
      <c r="CNL56" s="76"/>
      <c r="CNM56" s="76"/>
      <c r="CNN56" s="76"/>
      <c r="CNO56" s="76"/>
      <c r="CNP56" s="76"/>
      <c r="CNQ56" s="76"/>
      <c r="CNR56" s="76"/>
      <c r="CNS56" s="76"/>
      <c r="CNT56" s="76"/>
      <c r="CNU56" s="76"/>
      <c r="CNV56" s="76"/>
      <c r="CNW56" s="76"/>
      <c r="CNX56" s="76"/>
      <c r="CNY56" s="76"/>
      <c r="CNZ56" s="76"/>
      <c r="COA56" s="76"/>
      <c r="COB56" s="76"/>
      <c r="COC56" s="76"/>
      <c r="COD56" s="76"/>
      <c r="COE56" s="76"/>
      <c r="COF56" s="76"/>
      <c r="COG56" s="76"/>
      <c r="COH56" s="76"/>
      <c r="COI56" s="76"/>
      <c r="COJ56" s="76"/>
      <c r="COK56" s="76"/>
      <c r="COL56" s="76"/>
      <c r="COM56" s="76"/>
      <c r="CON56" s="76"/>
      <c r="COO56" s="76"/>
      <c r="COP56" s="76"/>
      <c r="COQ56" s="76"/>
      <c r="COR56" s="76"/>
      <c r="COS56" s="76"/>
      <c r="COT56" s="76"/>
      <c r="COU56" s="76"/>
      <c r="COV56" s="76"/>
      <c r="COW56" s="76"/>
      <c r="COX56" s="76"/>
      <c r="COY56" s="76"/>
      <c r="COZ56" s="76"/>
      <c r="CPA56" s="76"/>
      <c r="CPB56" s="76"/>
      <c r="CPC56" s="76"/>
      <c r="CPD56" s="76"/>
      <c r="CPE56" s="76"/>
      <c r="CPF56" s="76"/>
      <c r="CPG56" s="76"/>
      <c r="CPH56" s="76"/>
      <c r="CPI56" s="76"/>
      <c r="CPJ56" s="76"/>
      <c r="CPK56" s="76"/>
      <c r="CPL56" s="76"/>
      <c r="CPM56" s="76"/>
      <c r="CPN56" s="76"/>
      <c r="CPO56" s="76"/>
      <c r="CPP56" s="76"/>
      <c r="CPQ56" s="76"/>
      <c r="CPR56" s="76"/>
      <c r="CPS56" s="76"/>
      <c r="CPT56" s="76"/>
      <c r="CPU56" s="76"/>
      <c r="CPV56" s="76"/>
      <c r="CPW56" s="76"/>
      <c r="CPX56" s="76"/>
      <c r="CPY56" s="76"/>
      <c r="CPZ56" s="76"/>
      <c r="CQA56" s="76"/>
      <c r="CQB56" s="76"/>
      <c r="CQC56" s="76"/>
      <c r="CQD56" s="76"/>
      <c r="CQE56" s="76"/>
      <c r="CQF56" s="76"/>
      <c r="CQG56" s="76"/>
      <c r="CQH56" s="76"/>
      <c r="CQI56" s="76"/>
      <c r="CQJ56" s="76"/>
      <c r="CQK56" s="76"/>
      <c r="CQL56" s="76"/>
      <c r="CQM56" s="76"/>
      <c r="CQN56" s="76"/>
      <c r="CQO56" s="76"/>
      <c r="CQP56" s="76"/>
      <c r="CQQ56" s="76"/>
      <c r="CQR56" s="76"/>
      <c r="CQS56" s="76"/>
      <c r="CQT56" s="76"/>
      <c r="CQU56" s="76"/>
      <c r="CQV56" s="76"/>
      <c r="CQW56" s="76"/>
      <c r="CQX56" s="76"/>
      <c r="CQY56" s="76"/>
      <c r="CQZ56" s="76"/>
      <c r="CRA56" s="76"/>
      <c r="CRB56" s="76"/>
      <c r="CRC56" s="76"/>
      <c r="CRD56" s="76"/>
      <c r="CRE56" s="76"/>
      <c r="CRF56" s="76"/>
      <c r="CRG56" s="76"/>
      <c r="CRH56" s="76"/>
      <c r="CRI56" s="76"/>
      <c r="CRJ56" s="76"/>
      <c r="CRK56" s="76"/>
      <c r="CRL56" s="76"/>
      <c r="CRM56" s="76"/>
      <c r="CRN56" s="76"/>
      <c r="CRO56" s="76"/>
      <c r="CRP56" s="76"/>
      <c r="CRQ56" s="76"/>
      <c r="CRR56" s="76"/>
      <c r="CRS56" s="76"/>
      <c r="CRT56" s="76"/>
      <c r="CRU56" s="76"/>
      <c r="CRV56" s="76"/>
      <c r="CRW56" s="76"/>
      <c r="CRX56" s="76"/>
      <c r="CRY56" s="76"/>
      <c r="CRZ56" s="76"/>
      <c r="CSA56" s="76"/>
      <c r="CSB56" s="76"/>
      <c r="CSC56" s="76"/>
      <c r="CSD56" s="76"/>
      <c r="CSE56" s="76"/>
      <c r="CSF56" s="76"/>
      <c r="CSG56" s="76"/>
      <c r="CSH56" s="76"/>
      <c r="CSI56" s="76"/>
      <c r="CSJ56" s="76"/>
      <c r="CSK56" s="76"/>
      <c r="CSL56" s="76"/>
      <c r="CSM56" s="76"/>
      <c r="CSN56" s="76"/>
      <c r="CSO56" s="76"/>
      <c r="CSP56" s="76"/>
      <c r="CSQ56" s="76"/>
      <c r="CSR56" s="76"/>
      <c r="CSS56" s="76"/>
      <c r="CST56" s="76"/>
      <c r="CSU56" s="76"/>
      <c r="CSV56" s="76"/>
      <c r="CSW56" s="76"/>
      <c r="CSX56" s="76"/>
      <c r="CSY56" s="76"/>
      <c r="CSZ56" s="76"/>
      <c r="CTA56" s="76"/>
      <c r="CTB56" s="76"/>
      <c r="CTC56" s="76"/>
      <c r="CTD56" s="76"/>
      <c r="CTE56" s="76"/>
      <c r="CTF56" s="76"/>
      <c r="CTG56" s="76"/>
      <c r="CTH56" s="76"/>
      <c r="CTI56" s="76"/>
      <c r="CTJ56" s="76"/>
      <c r="CTK56" s="76"/>
      <c r="CTL56" s="76"/>
      <c r="CTM56" s="76"/>
      <c r="CTN56" s="76"/>
      <c r="CTO56" s="76"/>
      <c r="CTP56" s="76"/>
      <c r="CTQ56" s="76"/>
      <c r="CTR56" s="76"/>
      <c r="CTS56" s="76"/>
      <c r="CTT56" s="76"/>
      <c r="CTU56" s="76"/>
      <c r="CTV56" s="76"/>
      <c r="CTW56" s="76"/>
      <c r="CTX56" s="76"/>
      <c r="CTY56" s="76"/>
      <c r="CTZ56" s="76"/>
      <c r="CUA56" s="76"/>
      <c r="CUB56" s="76"/>
      <c r="CUC56" s="76"/>
      <c r="CUD56" s="76"/>
      <c r="CUE56" s="76"/>
      <c r="CUF56" s="76"/>
      <c r="CUG56" s="76"/>
      <c r="CUH56" s="76"/>
      <c r="CUI56" s="76"/>
      <c r="CUJ56" s="76"/>
      <c r="CUK56" s="76"/>
      <c r="CUL56" s="76"/>
      <c r="CUM56" s="76"/>
      <c r="CUN56" s="76"/>
      <c r="CUO56" s="76"/>
      <c r="CUP56" s="76"/>
      <c r="CUQ56" s="76"/>
      <c r="CUR56" s="76"/>
      <c r="CUS56" s="76"/>
      <c r="CUT56" s="76"/>
      <c r="CUU56" s="76"/>
      <c r="CUV56" s="76"/>
      <c r="CUW56" s="76"/>
      <c r="CUX56" s="76"/>
      <c r="CUY56" s="76"/>
      <c r="CUZ56" s="76"/>
      <c r="CVA56" s="76"/>
      <c r="CVB56" s="76"/>
      <c r="CVC56" s="76"/>
      <c r="CVD56" s="76"/>
      <c r="CVE56" s="76"/>
      <c r="CVF56" s="76"/>
      <c r="CVG56" s="76"/>
      <c r="CVH56" s="76"/>
      <c r="CVI56" s="76"/>
      <c r="CVJ56" s="76"/>
      <c r="CVK56" s="76"/>
      <c r="CVL56" s="76"/>
      <c r="CVM56" s="76"/>
      <c r="CVN56" s="76"/>
      <c r="CVO56" s="76"/>
      <c r="CVP56" s="76"/>
      <c r="CVQ56" s="76"/>
      <c r="CVR56" s="76"/>
      <c r="CVS56" s="76"/>
      <c r="CVT56" s="76"/>
      <c r="CVU56" s="76"/>
      <c r="CVV56" s="76"/>
      <c r="CVW56" s="76"/>
      <c r="CVX56" s="76"/>
      <c r="CVY56" s="76"/>
      <c r="CVZ56" s="76"/>
      <c r="CWA56" s="76"/>
      <c r="CWB56" s="76"/>
      <c r="CWC56" s="76"/>
      <c r="CWD56" s="76"/>
      <c r="CWE56" s="76"/>
      <c r="CWF56" s="76"/>
      <c r="CWG56" s="76"/>
      <c r="CWH56" s="76"/>
      <c r="CWI56" s="76"/>
      <c r="CWJ56" s="76"/>
      <c r="CWK56" s="76"/>
      <c r="CWL56" s="76"/>
      <c r="CWM56" s="76"/>
      <c r="CWN56" s="76"/>
      <c r="CWO56" s="76"/>
      <c r="CWP56" s="76"/>
      <c r="CWQ56" s="76"/>
      <c r="CWR56" s="76"/>
      <c r="CWS56" s="76"/>
      <c r="CWT56" s="76"/>
      <c r="CWU56" s="76"/>
      <c r="CWV56" s="76"/>
      <c r="CWW56" s="76"/>
      <c r="CWX56" s="76"/>
      <c r="CWY56" s="76"/>
      <c r="CWZ56" s="76"/>
      <c r="CXA56" s="76"/>
      <c r="CXB56" s="76"/>
      <c r="CXC56" s="76"/>
      <c r="CXD56" s="76"/>
      <c r="CXE56" s="76"/>
      <c r="CXF56" s="76"/>
      <c r="CXG56" s="76"/>
      <c r="CXH56" s="76"/>
      <c r="CXI56" s="76"/>
      <c r="CXJ56" s="76"/>
      <c r="CXK56" s="76"/>
      <c r="CXL56" s="76"/>
      <c r="CXM56" s="76"/>
      <c r="CXN56" s="76"/>
      <c r="CXO56" s="76"/>
      <c r="CXP56" s="76"/>
      <c r="CXQ56" s="76"/>
      <c r="CXR56" s="76"/>
      <c r="CXS56" s="76"/>
      <c r="CXT56" s="76"/>
      <c r="CXU56" s="76"/>
      <c r="CXV56" s="76"/>
      <c r="CXW56" s="76"/>
      <c r="CXX56" s="76"/>
      <c r="CXY56" s="76"/>
      <c r="CXZ56" s="76"/>
      <c r="CYA56" s="76"/>
      <c r="CYB56" s="76"/>
      <c r="CYC56" s="76"/>
      <c r="CYD56" s="76"/>
      <c r="CYE56" s="76"/>
      <c r="CYF56" s="76"/>
      <c r="CYG56" s="76"/>
      <c r="CYH56" s="76"/>
      <c r="CYI56" s="76"/>
      <c r="CYJ56" s="76"/>
      <c r="CYK56" s="76"/>
      <c r="CYL56" s="76"/>
      <c r="CYM56" s="76"/>
      <c r="CYN56" s="76"/>
      <c r="CYO56" s="76"/>
      <c r="CYP56" s="76"/>
      <c r="CYQ56" s="76"/>
      <c r="CYR56" s="76"/>
      <c r="CYS56" s="76"/>
      <c r="CYT56" s="76"/>
      <c r="CYU56" s="76"/>
      <c r="CYV56" s="76"/>
      <c r="CYW56" s="76"/>
      <c r="CYX56" s="76"/>
      <c r="CYY56" s="76"/>
      <c r="CYZ56" s="76"/>
      <c r="CZA56" s="76"/>
      <c r="CZB56" s="76"/>
      <c r="CZC56" s="76"/>
      <c r="CZD56" s="76"/>
      <c r="CZE56" s="76"/>
      <c r="CZF56" s="76"/>
      <c r="CZG56" s="76"/>
      <c r="CZH56" s="76"/>
      <c r="CZI56" s="76"/>
      <c r="CZJ56" s="76"/>
      <c r="CZK56" s="76"/>
      <c r="CZL56" s="76"/>
      <c r="CZM56" s="76"/>
      <c r="CZN56" s="76"/>
      <c r="CZO56" s="76"/>
      <c r="CZP56" s="76"/>
      <c r="CZQ56" s="76"/>
      <c r="CZR56" s="76"/>
      <c r="CZS56" s="76"/>
      <c r="CZT56" s="76"/>
      <c r="CZU56" s="76"/>
      <c r="CZV56" s="76"/>
      <c r="CZW56" s="76"/>
      <c r="CZX56" s="76"/>
      <c r="CZY56" s="76"/>
      <c r="CZZ56" s="76"/>
      <c r="DAA56" s="76"/>
      <c r="DAB56" s="76"/>
      <c r="DAC56" s="76"/>
      <c r="DAD56" s="76"/>
      <c r="DAE56" s="76"/>
      <c r="DAF56" s="76"/>
      <c r="DAG56" s="76"/>
      <c r="DAH56" s="76"/>
      <c r="DAI56" s="76"/>
      <c r="DAJ56" s="76"/>
      <c r="DAK56" s="76"/>
      <c r="DAL56" s="76"/>
      <c r="DAM56" s="76"/>
      <c r="DAN56" s="76"/>
      <c r="DAO56" s="76"/>
      <c r="DAP56" s="76"/>
      <c r="DAQ56" s="76"/>
      <c r="DAR56" s="76"/>
      <c r="DAS56" s="76"/>
      <c r="DAT56" s="76"/>
      <c r="DAU56" s="76"/>
      <c r="DAV56" s="76"/>
      <c r="DAW56" s="76"/>
      <c r="DAX56" s="76"/>
      <c r="DAY56" s="76"/>
      <c r="DAZ56" s="76"/>
      <c r="DBA56" s="76"/>
      <c r="DBB56" s="76"/>
      <c r="DBC56" s="76"/>
      <c r="DBD56" s="76"/>
      <c r="DBE56" s="76"/>
      <c r="DBF56" s="76"/>
      <c r="DBG56" s="76"/>
      <c r="DBH56" s="76"/>
      <c r="DBI56" s="76"/>
      <c r="DBJ56" s="76"/>
      <c r="DBK56" s="76"/>
      <c r="DBL56" s="76"/>
      <c r="DBM56" s="76"/>
      <c r="DBN56" s="76"/>
      <c r="DBO56" s="76"/>
      <c r="DBP56" s="76"/>
      <c r="DBQ56" s="76"/>
      <c r="DBR56" s="76"/>
      <c r="DBS56" s="76"/>
      <c r="DBT56" s="76"/>
      <c r="DBU56" s="76"/>
      <c r="DBV56" s="76"/>
      <c r="DBW56" s="76"/>
      <c r="DBX56" s="76"/>
      <c r="DBY56" s="76"/>
      <c r="DBZ56" s="76"/>
      <c r="DCA56" s="76"/>
      <c r="DCB56" s="76"/>
      <c r="DCC56" s="76"/>
      <c r="DCD56" s="76"/>
      <c r="DCE56" s="76"/>
      <c r="DCF56" s="76"/>
      <c r="DCG56" s="76"/>
      <c r="DCH56" s="76"/>
      <c r="DCI56" s="76"/>
      <c r="DCJ56" s="76"/>
      <c r="DCK56" s="76"/>
      <c r="DCL56" s="76"/>
      <c r="DCM56" s="76"/>
      <c r="DCN56" s="76"/>
      <c r="DCO56" s="76"/>
      <c r="DCP56" s="76"/>
      <c r="DCQ56" s="76"/>
      <c r="DCR56" s="76"/>
      <c r="DCS56" s="76"/>
      <c r="DCT56" s="76"/>
      <c r="DCU56" s="76"/>
      <c r="DCV56" s="76"/>
      <c r="DCW56" s="76"/>
      <c r="DCX56" s="76"/>
      <c r="DCY56" s="76"/>
      <c r="DCZ56" s="76"/>
      <c r="DDA56" s="76"/>
      <c r="DDB56" s="76"/>
      <c r="DDC56" s="76"/>
      <c r="DDD56" s="76"/>
      <c r="DDE56" s="76"/>
      <c r="DDF56" s="76"/>
      <c r="DDG56" s="76"/>
      <c r="DDH56" s="76"/>
      <c r="DDI56" s="76"/>
      <c r="DDJ56" s="76"/>
      <c r="DDK56" s="76"/>
      <c r="DDL56" s="76"/>
      <c r="DDM56" s="76"/>
      <c r="DDN56" s="76"/>
      <c r="DDO56" s="76"/>
      <c r="DDP56" s="76"/>
      <c r="DDQ56" s="76"/>
      <c r="DDR56" s="76"/>
      <c r="DDS56" s="76"/>
      <c r="DDT56" s="76"/>
      <c r="DDU56" s="76"/>
      <c r="DDV56" s="76"/>
      <c r="DDW56" s="76"/>
      <c r="DDX56" s="76"/>
      <c r="DDY56" s="76"/>
      <c r="DDZ56" s="76"/>
      <c r="DEA56" s="76"/>
      <c r="DEB56" s="76"/>
      <c r="DEC56" s="76"/>
      <c r="DED56" s="76"/>
      <c r="DEE56" s="76"/>
      <c r="DEF56" s="76"/>
      <c r="DEG56" s="76"/>
      <c r="DEH56" s="76"/>
      <c r="DEI56" s="76"/>
      <c r="DEJ56" s="76"/>
      <c r="DEK56" s="76"/>
      <c r="DEL56" s="76"/>
      <c r="DEM56" s="76"/>
      <c r="DEN56" s="76"/>
      <c r="DEO56" s="76"/>
      <c r="DEP56" s="76"/>
      <c r="DEQ56" s="76"/>
      <c r="DER56" s="76"/>
      <c r="DES56" s="76"/>
      <c r="DET56" s="76"/>
      <c r="DEU56" s="76"/>
      <c r="DEV56" s="76"/>
      <c r="DEW56" s="76"/>
      <c r="DEX56" s="76"/>
      <c r="DEY56" s="76"/>
      <c r="DEZ56" s="76"/>
      <c r="DFA56" s="76"/>
      <c r="DFB56" s="76"/>
      <c r="DFC56" s="76"/>
      <c r="DFD56" s="76"/>
      <c r="DFE56" s="76"/>
      <c r="DFF56" s="76"/>
      <c r="DFG56" s="76"/>
      <c r="DFH56" s="76"/>
      <c r="DFI56" s="76"/>
      <c r="DFJ56" s="76"/>
      <c r="DFK56" s="76"/>
      <c r="DFL56" s="76"/>
      <c r="DFM56" s="76"/>
      <c r="DFN56" s="76"/>
      <c r="DFO56" s="76"/>
      <c r="DFP56" s="76"/>
      <c r="DFQ56" s="76"/>
      <c r="DFR56" s="76"/>
      <c r="DFS56" s="76"/>
      <c r="DFT56" s="76"/>
      <c r="DFU56" s="76"/>
      <c r="DFV56" s="76"/>
      <c r="DFW56" s="76"/>
      <c r="DFX56" s="76"/>
      <c r="DFY56" s="76"/>
      <c r="DFZ56" s="76"/>
      <c r="DGA56" s="76"/>
      <c r="DGB56" s="76"/>
      <c r="DGC56" s="76"/>
      <c r="DGD56" s="76"/>
      <c r="DGE56" s="76"/>
      <c r="DGF56" s="76"/>
      <c r="DGG56" s="76"/>
      <c r="DGH56" s="76"/>
      <c r="DGI56" s="76"/>
      <c r="DGJ56" s="76"/>
      <c r="DGK56" s="76"/>
      <c r="DGL56" s="76"/>
      <c r="DGM56" s="76"/>
      <c r="DGN56" s="76"/>
      <c r="DGO56" s="76"/>
      <c r="DGP56" s="76"/>
      <c r="DGQ56" s="76"/>
      <c r="DGR56" s="76"/>
      <c r="DGS56" s="76"/>
      <c r="DGT56" s="76"/>
      <c r="DGU56" s="76"/>
      <c r="DGV56" s="76"/>
      <c r="DGW56" s="76"/>
      <c r="DGX56" s="76"/>
      <c r="DGY56" s="76"/>
      <c r="DGZ56" s="76"/>
      <c r="DHA56" s="76"/>
      <c r="DHB56" s="76"/>
      <c r="DHC56" s="76"/>
      <c r="DHD56" s="76"/>
      <c r="DHE56" s="76"/>
      <c r="DHF56" s="76"/>
      <c r="DHG56" s="76"/>
      <c r="DHH56" s="76"/>
      <c r="DHI56" s="76"/>
      <c r="DHJ56" s="76"/>
      <c r="DHK56" s="76"/>
      <c r="DHL56" s="76"/>
      <c r="DHM56" s="76"/>
      <c r="DHN56" s="76"/>
      <c r="DHO56" s="76"/>
      <c r="DHP56" s="76"/>
      <c r="DHQ56" s="76"/>
      <c r="DHR56" s="76"/>
      <c r="DHS56" s="76"/>
      <c r="DHT56" s="76"/>
      <c r="DHU56" s="76"/>
      <c r="DHV56" s="76"/>
      <c r="DHW56" s="76"/>
      <c r="DHX56" s="76"/>
      <c r="DHY56" s="76"/>
      <c r="DHZ56" s="76"/>
      <c r="DIA56" s="76"/>
      <c r="DIB56" s="76"/>
      <c r="DIC56" s="76"/>
      <c r="DID56" s="76"/>
      <c r="DIE56" s="76"/>
      <c r="DIF56" s="76"/>
      <c r="DIG56" s="76"/>
      <c r="DIH56" s="76"/>
      <c r="DII56" s="76"/>
      <c r="DIJ56" s="76"/>
      <c r="DIK56" s="76"/>
      <c r="DIL56" s="76"/>
      <c r="DIM56" s="76"/>
      <c r="DIN56" s="76"/>
      <c r="DIO56" s="76"/>
      <c r="DIP56" s="76"/>
      <c r="DIQ56" s="76"/>
      <c r="DIR56" s="76"/>
      <c r="DIS56" s="76"/>
      <c r="DIT56" s="76"/>
      <c r="DIU56" s="76"/>
      <c r="DIV56" s="76"/>
      <c r="DIW56" s="76"/>
      <c r="DIX56" s="76"/>
      <c r="DIY56" s="76"/>
      <c r="DIZ56" s="76"/>
      <c r="DJA56" s="76"/>
      <c r="DJB56" s="76"/>
      <c r="DJC56" s="76"/>
      <c r="DJD56" s="76"/>
      <c r="DJE56" s="76"/>
      <c r="DJF56" s="76"/>
      <c r="DJG56" s="76"/>
      <c r="DJH56" s="76"/>
      <c r="DJI56" s="76"/>
      <c r="DJJ56" s="76"/>
      <c r="DJK56" s="76"/>
      <c r="DJL56" s="76"/>
      <c r="DJM56" s="76"/>
      <c r="DJN56" s="76"/>
      <c r="DJO56" s="76"/>
      <c r="DJP56" s="76"/>
      <c r="DJQ56" s="76"/>
      <c r="DJR56" s="76"/>
      <c r="DJS56" s="76"/>
      <c r="DJT56" s="76"/>
      <c r="DJU56" s="76"/>
      <c r="DJV56" s="76"/>
      <c r="DJW56" s="76"/>
      <c r="DJX56" s="76"/>
      <c r="DJY56" s="76"/>
      <c r="DJZ56" s="76"/>
      <c r="DKA56" s="76"/>
      <c r="DKB56" s="76"/>
      <c r="DKC56" s="76"/>
      <c r="DKD56" s="76"/>
      <c r="DKE56" s="76"/>
      <c r="DKF56" s="76"/>
      <c r="DKG56" s="76"/>
      <c r="DKH56" s="76"/>
      <c r="DKI56" s="76"/>
      <c r="DKJ56" s="76"/>
      <c r="DKK56" s="76"/>
      <c r="DKL56" s="76"/>
      <c r="DKM56" s="76"/>
      <c r="DKN56" s="76"/>
      <c r="DKO56" s="76"/>
      <c r="DKP56" s="76"/>
      <c r="DKQ56" s="76"/>
      <c r="DKR56" s="76"/>
      <c r="DKS56" s="76"/>
      <c r="DKT56" s="76"/>
      <c r="DKU56" s="76"/>
      <c r="DKV56" s="76"/>
      <c r="DKW56" s="76"/>
      <c r="DKX56" s="76"/>
      <c r="DKY56" s="76"/>
      <c r="DKZ56" s="76"/>
      <c r="DLA56" s="76"/>
      <c r="DLB56" s="76"/>
      <c r="DLC56" s="76"/>
      <c r="DLD56" s="76"/>
      <c r="DLE56" s="76"/>
      <c r="DLF56" s="76"/>
      <c r="DLG56" s="76"/>
      <c r="DLH56" s="76"/>
      <c r="DLI56" s="76"/>
      <c r="DLJ56" s="76"/>
      <c r="DLK56" s="76"/>
      <c r="DLL56" s="76"/>
      <c r="DLM56" s="76"/>
      <c r="DLN56" s="76"/>
      <c r="DLO56" s="76"/>
      <c r="DLP56" s="76"/>
      <c r="DLQ56" s="76"/>
      <c r="DLR56" s="76"/>
      <c r="DLS56" s="76"/>
      <c r="DLT56" s="76"/>
      <c r="DLU56" s="76"/>
      <c r="DLV56" s="76"/>
      <c r="DLW56" s="76"/>
      <c r="DLX56" s="76"/>
      <c r="DLY56" s="76"/>
      <c r="DLZ56" s="76"/>
      <c r="DMA56" s="76"/>
      <c r="DMB56" s="76"/>
      <c r="DMC56" s="76"/>
      <c r="DMD56" s="76"/>
      <c r="DME56" s="76"/>
      <c r="DMF56" s="76"/>
      <c r="DMG56" s="76"/>
      <c r="DMH56" s="76"/>
      <c r="DMI56" s="76"/>
      <c r="DMJ56" s="76"/>
      <c r="DMK56" s="76"/>
      <c r="DML56" s="76"/>
      <c r="DMM56" s="76"/>
      <c r="DMN56" s="76"/>
      <c r="DMO56" s="76"/>
      <c r="DMP56" s="76"/>
      <c r="DMQ56" s="76"/>
      <c r="DMR56" s="76"/>
      <c r="DMS56" s="76"/>
      <c r="DMT56" s="76"/>
      <c r="DMU56" s="76"/>
      <c r="DMV56" s="76"/>
      <c r="DMW56" s="76"/>
      <c r="DMX56" s="76"/>
      <c r="DMY56" s="76"/>
      <c r="DMZ56" s="76"/>
      <c r="DNA56" s="76"/>
      <c r="DNB56" s="76"/>
      <c r="DNC56" s="76"/>
      <c r="DND56" s="76"/>
      <c r="DNE56" s="76"/>
      <c r="DNF56" s="76"/>
      <c r="DNG56" s="76"/>
      <c r="DNH56" s="76"/>
      <c r="DNI56" s="76"/>
      <c r="DNJ56" s="76"/>
      <c r="DNK56" s="76"/>
      <c r="DNL56" s="76"/>
      <c r="DNM56" s="76"/>
      <c r="DNN56" s="76"/>
      <c r="DNO56" s="76"/>
      <c r="DNP56" s="76"/>
      <c r="DNQ56" s="76"/>
      <c r="DNR56" s="76"/>
      <c r="DNS56" s="76"/>
      <c r="DNT56" s="76"/>
      <c r="DNU56" s="76"/>
      <c r="DNV56" s="76"/>
      <c r="DNW56" s="76"/>
      <c r="DNX56" s="76"/>
      <c r="DNY56" s="76"/>
      <c r="DNZ56" s="76"/>
      <c r="DOA56" s="76"/>
      <c r="DOB56" s="76"/>
      <c r="DOC56" s="76"/>
      <c r="DOD56" s="76"/>
      <c r="DOE56" s="76"/>
      <c r="DOF56" s="76"/>
      <c r="DOG56" s="76"/>
      <c r="DOH56" s="76"/>
      <c r="DOI56" s="76"/>
      <c r="DOJ56" s="76"/>
      <c r="DOK56" s="76"/>
      <c r="DOL56" s="76"/>
      <c r="DOM56" s="76"/>
      <c r="DON56" s="76"/>
      <c r="DOO56" s="76"/>
      <c r="DOP56" s="76"/>
      <c r="DOQ56" s="76"/>
      <c r="DOR56" s="76"/>
      <c r="DOS56" s="76"/>
      <c r="DOT56" s="76"/>
      <c r="DOU56" s="76"/>
      <c r="DOV56" s="76"/>
      <c r="DOW56" s="76"/>
      <c r="DOX56" s="76"/>
      <c r="DOY56" s="76"/>
      <c r="DOZ56" s="76"/>
      <c r="DPA56" s="76"/>
      <c r="DPB56" s="76"/>
      <c r="DPC56" s="76"/>
      <c r="DPD56" s="76"/>
      <c r="DPE56" s="76"/>
      <c r="DPF56" s="76"/>
      <c r="DPG56" s="76"/>
      <c r="DPH56" s="76"/>
      <c r="DPI56" s="76"/>
      <c r="DPJ56" s="76"/>
      <c r="DPK56" s="76"/>
      <c r="DPL56" s="76"/>
      <c r="DPM56" s="76"/>
      <c r="DPN56" s="76"/>
      <c r="DPO56" s="76"/>
      <c r="DPP56" s="76"/>
      <c r="DPQ56" s="76"/>
      <c r="DPR56" s="76"/>
      <c r="DPS56" s="76"/>
      <c r="DPT56" s="76"/>
      <c r="DPU56" s="76"/>
      <c r="DPV56" s="76"/>
      <c r="DPW56" s="76"/>
      <c r="DPX56" s="76"/>
      <c r="DPY56" s="76"/>
      <c r="DPZ56" s="76"/>
      <c r="DQA56" s="76"/>
      <c r="DQB56" s="76"/>
      <c r="DQC56" s="76"/>
      <c r="DQD56" s="76"/>
      <c r="DQE56" s="76"/>
      <c r="DQF56" s="76"/>
      <c r="DQG56" s="76"/>
      <c r="DQH56" s="76"/>
      <c r="DQI56" s="76"/>
      <c r="DQJ56" s="76"/>
      <c r="DQK56" s="76"/>
      <c r="DQL56" s="76"/>
      <c r="DQM56" s="76"/>
      <c r="DQN56" s="76"/>
      <c r="DQO56" s="76"/>
      <c r="DQP56" s="76"/>
      <c r="DQQ56" s="76"/>
      <c r="DQR56" s="76"/>
      <c r="DQS56" s="76"/>
      <c r="DQT56" s="76"/>
      <c r="DQU56" s="76"/>
      <c r="DQV56" s="76"/>
      <c r="DQW56" s="76"/>
      <c r="DQX56" s="76"/>
      <c r="DQY56" s="76"/>
      <c r="DQZ56" s="76"/>
      <c r="DRA56" s="76"/>
      <c r="DRB56" s="76"/>
      <c r="DRC56" s="76"/>
      <c r="DRD56" s="76"/>
      <c r="DRE56" s="76"/>
      <c r="DRF56" s="76"/>
      <c r="DRG56" s="76"/>
      <c r="DRH56" s="76"/>
      <c r="DRI56" s="76"/>
      <c r="DRJ56" s="76"/>
      <c r="DRK56" s="76"/>
      <c r="DRL56" s="76"/>
      <c r="DRM56" s="76"/>
      <c r="DRN56" s="76"/>
      <c r="DRO56" s="76"/>
      <c r="DRP56" s="76"/>
      <c r="DRQ56" s="76"/>
      <c r="DRR56" s="76"/>
      <c r="DRS56" s="76"/>
      <c r="DRT56" s="76"/>
      <c r="DRU56" s="76"/>
      <c r="DRV56" s="76"/>
      <c r="DRW56" s="76"/>
      <c r="DRX56" s="76"/>
      <c r="DRY56" s="76"/>
      <c r="DRZ56" s="76"/>
      <c r="DSA56" s="76"/>
      <c r="DSB56" s="76"/>
      <c r="DSC56" s="76"/>
      <c r="DSD56" s="76"/>
      <c r="DSE56" s="76"/>
      <c r="DSF56" s="76"/>
      <c r="DSG56" s="76"/>
      <c r="DSH56" s="76"/>
      <c r="DSI56" s="76"/>
      <c r="DSJ56" s="76"/>
      <c r="DSK56" s="76"/>
      <c r="DSL56" s="76"/>
      <c r="DSM56" s="76"/>
      <c r="DSN56" s="76"/>
      <c r="DSO56" s="76"/>
      <c r="DSP56" s="76"/>
      <c r="DSQ56" s="76"/>
      <c r="DSR56" s="76"/>
      <c r="DSS56" s="76"/>
      <c r="DST56" s="76"/>
      <c r="DSU56" s="76"/>
      <c r="DSV56" s="76"/>
      <c r="DSW56" s="76"/>
      <c r="DSX56" s="76"/>
      <c r="DSY56" s="76"/>
      <c r="DSZ56" s="76"/>
      <c r="DTA56" s="76"/>
      <c r="DTB56" s="76"/>
      <c r="DTC56" s="76"/>
      <c r="DTD56" s="76"/>
      <c r="DTE56" s="76"/>
      <c r="DTF56" s="76"/>
      <c r="DTG56" s="76"/>
      <c r="DTH56" s="76"/>
      <c r="DTI56" s="76"/>
      <c r="DTJ56" s="76"/>
      <c r="DTK56" s="76"/>
      <c r="DTL56" s="76"/>
      <c r="DTM56" s="76"/>
      <c r="DTN56" s="76"/>
      <c r="DTO56" s="76"/>
      <c r="DTP56" s="76"/>
      <c r="DTQ56" s="76"/>
      <c r="DTR56" s="76"/>
      <c r="DTS56" s="76"/>
      <c r="DTT56" s="76"/>
      <c r="DTU56" s="76"/>
      <c r="DTV56" s="76"/>
      <c r="DTW56" s="76"/>
      <c r="DTX56" s="76"/>
      <c r="DTY56" s="76"/>
      <c r="DTZ56" s="76"/>
      <c r="DUA56" s="76"/>
      <c r="DUB56" s="76"/>
      <c r="DUC56" s="76"/>
      <c r="DUD56" s="76"/>
      <c r="DUE56" s="76"/>
      <c r="DUF56" s="76"/>
      <c r="DUG56" s="76"/>
      <c r="DUH56" s="76"/>
      <c r="DUI56" s="76"/>
      <c r="DUJ56" s="76"/>
      <c r="DUK56" s="76"/>
      <c r="DUL56" s="76"/>
      <c r="DUM56" s="76"/>
      <c r="DUN56" s="76"/>
      <c r="DUO56" s="76"/>
      <c r="DUP56" s="76"/>
      <c r="DUQ56" s="76"/>
      <c r="DUR56" s="76"/>
      <c r="DUS56" s="76"/>
      <c r="DUT56" s="76"/>
      <c r="DUU56" s="76"/>
      <c r="DUV56" s="76"/>
      <c r="DUW56" s="76"/>
      <c r="DUX56" s="76"/>
      <c r="DUY56" s="76"/>
      <c r="DUZ56" s="76"/>
      <c r="DVA56" s="76"/>
      <c r="DVB56" s="76"/>
      <c r="DVC56" s="76"/>
      <c r="DVD56" s="76"/>
      <c r="DVE56" s="76"/>
      <c r="DVF56" s="76"/>
      <c r="DVG56" s="76"/>
      <c r="DVH56" s="76"/>
      <c r="DVI56" s="76"/>
      <c r="DVJ56" s="76"/>
      <c r="DVK56" s="76"/>
      <c r="DVL56" s="76"/>
      <c r="DVM56" s="76"/>
      <c r="DVN56" s="76"/>
      <c r="DVO56" s="76"/>
      <c r="DVP56" s="76"/>
      <c r="DVQ56" s="76"/>
      <c r="DVR56" s="76"/>
      <c r="DVS56" s="76"/>
      <c r="DVT56" s="76"/>
      <c r="DVU56" s="76"/>
      <c r="DVV56" s="76"/>
      <c r="DVW56" s="76"/>
      <c r="DVX56" s="76"/>
      <c r="DVY56" s="76"/>
      <c r="DVZ56" s="76"/>
      <c r="DWA56" s="76"/>
      <c r="DWB56" s="76"/>
      <c r="DWC56" s="76"/>
      <c r="DWD56" s="76"/>
      <c r="DWE56" s="76"/>
      <c r="DWF56" s="76"/>
      <c r="DWG56" s="76"/>
      <c r="DWH56" s="76"/>
      <c r="DWI56" s="76"/>
      <c r="DWJ56" s="76"/>
      <c r="DWK56" s="76"/>
      <c r="DWL56" s="76"/>
      <c r="DWM56" s="76"/>
      <c r="DWN56" s="76"/>
      <c r="DWO56" s="76"/>
      <c r="DWP56" s="76"/>
      <c r="DWQ56" s="76"/>
      <c r="DWR56" s="76"/>
      <c r="DWS56" s="76"/>
      <c r="DWT56" s="76"/>
      <c r="DWU56" s="76"/>
      <c r="DWV56" s="76"/>
      <c r="DWW56" s="76"/>
      <c r="DWX56" s="76"/>
      <c r="DWY56" s="76"/>
      <c r="DWZ56" s="76"/>
      <c r="DXA56" s="76"/>
      <c r="DXB56" s="76"/>
      <c r="DXC56" s="76"/>
      <c r="DXD56" s="76"/>
      <c r="DXE56" s="76"/>
      <c r="DXF56" s="76"/>
      <c r="DXG56" s="76"/>
      <c r="DXH56" s="76"/>
      <c r="DXI56" s="76"/>
      <c r="DXJ56" s="76"/>
      <c r="DXK56" s="76"/>
      <c r="DXL56" s="76"/>
      <c r="DXM56" s="76"/>
      <c r="DXN56" s="76"/>
      <c r="DXO56" s="76"/>
      <c r="DXP56" s="76"/>
      <c r="DXQ56" s="76"/>
      <c r="DXR56" s="76"/>
      <c r="DXS56" s="76"/>
      <c r="DXT56" s="76"/>
      <c r="DXU56" s="76"/>
      <c r="DXV56" s="76"/>
      <c r="DXW56" s="76"/>
      <c r="DXX56" s="76"/>
      <c r="DXY56" s="76"/>
      <c r="DXZ56" s="76"/>
      <c r="DYA56" s="76"/>
      <c r="DYB56" s="76"/>
      <c r="DYC56" s="76"/>
      <c r="DYD56" s="76"/>
      <c r="DYE56" s="76"/>
      <c r="DYF56" s="76"/>
      <c r="DYG56" s="76"/>
      <c r="DYH56" s="76"/>
      <c r="DYI56" s="76"/>
      <c r="DYJ56" s="76"/>
      <c r="DYK56" s="76"/>
      <c r="DYL56" s="76"/>
      <c r="DYM56" s="76"/>
      <c r="DYN56" s="76"/>
      <c r="DYO56" s="76"/>
      <c r="DYP56" s="76"/>
      <c r="DYQ56" s="76"/>
      <c r="DYR56" s="76"/>
      <c r="DYS56" s="76"/>
      <c r="DYT56" s="76"/>
      <c r="DYU56" s="76"/>
      <c r="DYV56" s="76"/>
      <c r="DYW56" s="76"/>
      <c r="DYX56" s="76"/>
      <c r="DYY56" s="76"/>
      <c r="DYZ56" s="76"/>
      <c r="DZA56" s="76"/>
      <c r="DZB56" s="76"/>
      <c r="DZC56" s="76"/>
      <c r="DZD56" s="76"/>
      <c r="DZE56" s="76"/>
      <c r="DZF56" s="76"/>
      <c r="DZG56" s="76"/>
      <c r="DZH56" s="76"/>
      <c r="DZI56" s="76"/>
      <c r="DZJ56" s="76"/>
      <c r="DZK56" s="76"/>
      <c r="DZL56" s="76"/>
      <c r="DZM56" s="76"/>
      <c r="DZN56" s="76"/>
      <c r="DZO56" s="76"/>
      <c r="DZP56" s="76"/>
      <c r="DZQ56" s="76"/>
      <c r="DZR56" s="76"/>
      <c r="DZS56" s="76"/>
      <c r="DZT56" s="76"/>
      <c r="DZU56" s="76"/>
      <c r="DZV56" s="76"/>
      <c r="DZW56" s="76"/>
      <c r="DZX56" s="76"/>
      <c r="DZY56" s="76"/>
      <c r="DZZ56" s="76"/>
      <c r="EAA56" s="76"/>
      <c r="EAB56" s="76"/>
      <c r="EAC56" s="76"/>
      <c r="EAD56" s="76"/>
      <c r="EAE56" s="76"/>
      <c r="EAF56" s="76"/>
      <c r="EAG56" s="76"/>
      <c r="EAH56" s="76"/>
      <c r="EAI56" s="76"/>
      <c r="EAJ56" s="76"/>
      <c r="EAK56" s="76"/>
      <c r="EAL56" s="76"/>
      <c r="EAM56" s="76"/>
      <c r="EAN56" s="76"/>
      <c r="EAO56" s="76"/>
      <c r="EAP56" s="76"/>
      <c r="EAQ56" s="76"/>
      <c r="EAR56" s="76"/>
      <c r="EAS56" s="76"/>
      <c r="EAT56" s="76"/>
      <c r="EAU56" s="76"/>
      <c r="EAV56" s="76"/>
      <c r="EAW56" s="76"/>
      <c r="EAX56" s="76"/>
      <c r="EAY56" s="76"/>
      <c r="EAZ56" s="76"/>
      <c r="EBA56" s="76"/>
      <c r="EBB56" s="76"/>
      <c r="EBC56" s="76"/>
      <c r="EBD56" s="76"/>
      <c r="EBE56" s="76"/>
      <c r="EBF56" s="76"/>
      <c r="EBG56" s="76"/>
      <c r="EBH56" s="76"/>
      <c r="EBI56" s="76"/>
      <c r="EBJ56" s="76"/>
      <c r="EBK56" s="76"/>
      <c r="EBL56" s="76"/>
      <c r="EBM56" s="76"/>
      <c r="EBN56" s="76"/>
      <c r="EBO56" s="76"/>
      <c r="EBP56" s="76"/>
      <c r="EBQ56" s="76"/>
      <c r="EBR56" s="76"/>
      <c r="EBS56" s="76"/>
      <c r="EBT56" s="76"/>
      <c r="EBU56" s="76"/>
      <c r="EBV56" s="76"/>
      <c r="EBW56" s="76"/>
      <c r="EBX56" s="76"/>
      <c r="EBY56" s="76"/>
      <c r="EBZ56" s="76"/>
      <c r="ECA56" s="76"/>
      <c r="ECB56" s="76"/>
      <c r="ECC56" s="76"/>
      <c r="ECD56" s="76"/>
      <c r="ECE56" s="76"/>
      <c r="ECF56" s="76"/>
      <c r="ECG56" s="76"/>
      <c r="ECH56" s="76"/>
      <c r="ECI56" s="76"/>
      <c r="ECJ56" s="76"/>
      <c r="ECK56" s="76"/>
      <c r="ECL56" s="76"/>
      <c r="ECM56" s="76"/>
      <c r="ECN56" s="76"/>
      <c r="ECO56" s="76"/>
      <c r="ECP56" s="76"/>
      <c r="ECQ56" s="76"/>
      <c r="ECR56" s="76"/>
      <c r="ECS56" s="76"/>
      <c r="ECT56" s="76"/>
      <c r="ECU56" s="76"/>
      <c r="ECV56" s="76"/>
      <c r="ECW56" s="76"/>
      <c r="ECX56" s="76"/>
      <c r="ECY56" s="76"/>
      <c r="ECZ56" s="76"/>
      <c r="EDA56" s="76"/>
      <c r="EDB56" s="76"/>
      <c r="EDC56" s="76"/>
      <c r="EDD56" s="76"/>
      <c r="EDE56" s="76"/>
      <c r="EDF56" s="76"/>
      <c r="EDG56" s="76"/>
      <c r="EDH56" s="76"/>
      <c r="EDI56" s="76"/>
      <c r="EDJ56" s="76"/>
      <c r="EDK56" s="76"/>
      <c r="EDL56" s="76"/>
      <c r="EDM56" s="76"/>
      <c r="EDN56" s="76"/>
      <c r="EDO56" s="76"/>
      <c r="EDP56" s="76"/>
      <c r="EDQ56" s="76"/>
      <c r="EDR56" s="76"/>
      <c r="EDS56" s="76"/>
      <c r="EDT56" s="76"/>
      <c r="EDU56" s="76"/>
      <c r="EDV56" s="76"/>
      <c r="EDW56" s="76"/>
      <c r="EDX56" s="76"/>
      <c r="EDY56" s="76"/>
      <c r="EDZ56" s="76"/>
      <c r="EEA56" s="76"/>
      <c r="EEB56" s="76"/>
      <c r="EEC56" s="76"/>
      <c r="EED56" s="76"/>
      <c r="EEE56" s="76"/>
      <c r="EEF56" s="76"/>
      <c r="EEG56" s="76"/>
      <c r="EEH56" s="76"/>
      <c r="EEI56" s="76"/>
      <c r="EEJ56" s="76"/>
      <c r="EEK56" s="76"/>
      <c r="EEL56" s="76"/>
      <c r="EEM56" s="76"/>
      <c r="EEN56" s="76"/>
      <c r="EEO56" s="76"/>
      <c r="EEP56" s="76"/>
      <c r="EEQ56" s="76"/>
      <c r="EER56" s="76"/>
      <c r="EES56" s="76"/>
      <c r="EET56" s="76"/>
      <c r="EEU56" s="76"/>
      <c r="EEV56" s="76"/>
      <c r="EEW56" s="76"/>
      <c r="EEX56" s="76"/>
      <c r="EEY56" s="76"/>
      <c r="EEZ56" s="76"/>
      <c r="EFA56" s="76"/>
      <c r="EFB56" s="76"/>
      <c r="EFC56" s="76"/>
      <c r="EFD56" s="76"/>
      <c r="EFE56" s="76"/>
      <c r="EFF56" s="76"/>
      <c r="EFG56" s="76"/>
      <c r="EFH56" s="76"/>
      <c r="EFI56" s="76"/>
      <c r="EFJ56" s="76"/>
      <c r="EFK56" s="76"/>
      <c r="EFL56" s="76"/>
      <c r="EFM56" s="76"/>
      <c r="EFN56" s="76"/>
      <c r="EFO56" s="76"/>
      <c r="EFP56" s="76"/>
      <c r="EFQ56" s="76"/>
      <c r="EFR56" s="76"/>
      <c r="EFS56" s="76"/>
      <c r="EFT56" s="76"/>
      <c r="EFU56" s="76"/>
      <c r="EFV56" s="76"/>
      <c r="EFW56" s="76"/>
      <c r="EFX56" s="76"/>
      <c r="EFY56" s="76"/>
      <c r="EFZ56" s="76"/>
      <c r="EGA56" s="76"/>
      <c r="EGB56" s="76"/>
      <c r="EGC56" s="76"/>
      <c r="EGD56" s="76"/>
      <c r="EGE56" s="76"/>
      <c r="EGF56" s="76"/>
      <c r="EGG56" s="76"/>
      <c r="EGH56" s="76"/>
      <c r="EGI56" s="76"/>
      <c r="EGJ56" s="76"/>
      <c r="EGK56" s="76"/>
      <c r="EGL56" s="76"/>
      <c r="EGM56" s="76"/>
      <c r="EGN56" s="76"/>
      <c r="EGO56" s="76"/>
      <c r="EGP56" s="76"/>
      <c r="EGQ56" s="76"/>
      <c r="EGR56" s="76"/>
      <c r="EGS56" s="76"/>
      <c r="EGT56" s="76"/>
      <c r="EGU56" s="76"/>
      <c r="EGV56" s="76"/>
      <c r="EGW56" s="76"/>
      <c r="EGX56" s="76"/>
      <c r="EGY56" s="76"/>
      <c r="EGZ56" s="76"/>
      <c r="EHA56" s="76"/>
      <c r="EHB56" s="76"/>
      <c r="EHC56" s="76"/>
      <c r="EHD56" s="76"/>
      <c r="EHE56" s="76"/>
      <c r="EHF56" s="76"/>
      <c r="EHG56" s="76"/>
      <c r="EHH56" s="76"/>
      <c r="EHI56" s="76"/>
      <c r="EHJ56" s="76"/>
      <c r="EHK56" s="76"/>
      <c r="EHL56" s="76"/>
      <c r="EHM56" s="76"/>
      <c r="EHN56" s="76"/>
      <c r="EHO56" s="76"/>
      <c r="EHP56" s="76"/>
      <c r="EHQ56" s="76"/>
      <c r="EHR56" s="76"/>
      <c r="EHS56" s="76"/>
      <c r="EHT56" s="76"/>
      <c r="EHU56" s="76"/>
      <c r="EHV56" s="76"/>
      <c r="EHW56" s="76"/>
      <c r="EHX56" s="76"/>
      <c r="EHY56" s="76"/>
      <c r="EHZ56" s="76"/>
      <c r="EIA56" s="76"/>
      <c r="EIB56" s="76"/>
      <c r="EIC56" s="76"/>
      <c r="EID56" s="76"/>
      <c r="EIE56" s="76"/>
      <c r="EIF56" s="76"/>
      <c r="EIG56" s="76"/>
      <c r="EIH56" s="76"/>
      <c r="EII56" s="76"/>
      <c r="EIJ56" s="76"/>
      <c r="EIK56" s="76"/>
      <c r="EIL56" s="76"/>
      <c r="EIM56" s="76"/>
      <c r="EIN56" s="76"/>
      <c r="EIO56" s="76"/>
      <c r="EIP56" s="76"/>
      <c r="EIQ56" s="76"/>
      <c r="EIR56" s="76"/>
      <c r="EIS56" s="76"/>
      <c r="EIT56" s="76"/>
      <c r="EIU56" s="76"/>
      <c r="EIV56" s="76"/>
      <c r="EIW56" s="76"/>
      <c r="EIX56" s="76"/>
      <c r="EIY56" s="76"/>
      <c r="EIZ56" s="76"/>
      <c r="EJA56" s="76"/>
      <c r="EJB56" s="76"/>
      <c r="EJC56" s="76"/>
      <c r="EJD56" s="76"/>
      <c r="EJE56" s="76"/>
      <c r="EJF56" s="76"/>
      <c r="EJG56" s="76"/>
      <c r="EJH56" s="76"/>
      <c r="EJI56" s="76"/>
      <c r="EJJ56" s="76"/>
      <c r="EJK56" s="76"/>
      <c r="EJL56" s="76"/>
      <c r="EJM56" s="76"/>
      <c r="EJN56" s="76"/>
      <c r="EJO56" s="76"/>
      <c r="EJP56" s="76"/>
      <c r="EJQ56" s="76"/>
      <c r="EJR56" s="76"/>
      <c r="EJS56" s="76"/>
      <c r="EJT56" s="76"/>
      <c r="EJU56" s="76"/>
      <c r="EJV56" s="76"/>
      <c r="EJW56" s="76"/>
      <c r="EJX56" s="76"/>
      <c r="EJY56" s="76"/>
      <c r="EJZ56" s="76"/>
      <c r="EKA56" s="76"/>
      <c r="EKB56" s="76"/>
      <c r="EKC56" s="76"/>
      <c r="EKD56" s="76"/>
      <c r="EKE56" s="76"/>
      <c r="EKF56" s="76"/>
      <c r="EKG56" s="76"/>
      <c r="EKH56" s="76"/>
      <c r="EKI56" s="76"/>
      <c r="EKJ56" s="76"/>
      <c r="EKK56" s="76"/>
      <c r="EKL56" s="76"/>
      <c r="EKM56" s="76"/>
      <c r="EKN56" s="76"/>
      <c r="EKO56" s="76"/>
      <c r="EKP56" s="76"/>
      <c r="EKQ56" s="76"/>
      <c r="EKR56" s="76"/>
      <c r="EKS56" s="76"/>
      <c r="EKT56" s="76"/>
      <c r="EKU56" s="76"/>
      <c r="EKV56" s="76"/>
      <c r="EKW56" s="76"/>
      <c r="EKX56" s="76"/>
      <c r="EKY56" s="76"/>
      <c r="EKZ56" s="76"/>
      <c r="ELA56" s="76"/>
      <c r="ELB56" s="76"/>
      <c r="ELC56" s="76"/>
      <c r="ELD56" s="76"/>
      <c r="ELE56" s="76"/>
      <c r="ELF56" s="76"/>
      <c r="ELG56" s="76"/>
      <c r="ELH56" s="76"/>
      <c r="ELI56" s="76"/>
      <c r="ELJ56" s="76"/>
      <c r="ELK56" s="76"/>
      <c r="ELL56" s="76"/>
      <c r="ELM56" s="76"/>
      <c r="ELN56" s="76"/>
      <c r="ELO56" s="76"/>
      <c r="ELP56" s="76"/>
      <c r="ELQ56" s="76"/>
      <c r="ELR56" s="76"/>
      <c r="ELS56" s="76"/>
      <c r="ELT56" s="76"/>
      <c r="ELU56" s="76"/>
      <c r="ELV56" s="76"/>
      <c r="ELW56" s="76"/>
      <c r="ELX56" s="76"/>
      <c r="ELY56" s="76"/>
      <c r="ELZ56" s="76"/>
      <c r="EMA56" s="76"/>
      <c r="EMB56" s="76"/>
      <c r="EMC56" s="76"/>
      <c r="EMD56" s="76"/>
      <c r="EME56" s="76"/>
      <c r="EMF56" s="76"/>
      <c r="EMG56" s="76"/>
      <c r="EMH56" s="76"/>
      <c r="EMI56" s="76"/>
      <c r="EMJ56" s="76"/>
      <c r="EMK56" s="76"/>
      <c r="EML56" s="76"/>
      <c r="EMM56" s="76"/>
      <c r="EMN56" s="76"/>
      <c r="EMO56" s="76"/>
      <c r="EMP56" s="76"/>
      <c r="EMQ56" s="76"/>
      <c r="EMR56" s="76"/>
      <c r="EMS56" s="76"/>
      <c r="EMT56" s="76"/>
      <c r="EMU56" s="76"/>
      <c r="EMV56" s="76"/>
      <c r="EMW56" s="76"/>
      <c r="EMX56" s="76"/>
      <c r="EMY56" s="76"/>
      <c r="EMZ56" s="76"/>
      <c r="ENA56" s="76"/>
      <c r="ENB56" s="76"/>
      <c r="ENC56" s="76"/>
      <c r="END56" s="76"/>
      <c r="ENE56" s="76"/>
      <c r="ENF56" s="76"/>
      <c r="ENG56" s="76"/>
      <c r="ENH56" s="76"/>
      <c r="ENI56" s="76"/>
      <c r="ENJ56" s="76"/>
      <c r="ENK56" s="76"/>
      <c r="ENL56" s="76"/>
      <c r="ENM56" s="76"/>
      <c r="ENN56" s="76"/>
      <c r="ENO56" s="76"/>
      <c r="ENP56" s="76"/>
      <c r="ENQ56" s="76"/>
      <c r="ENR56" s="76"/>
      <c r="ENS56" s="76"/>
      <c r="ENT56" s="76"/>
      <c r="ENU56" s="76"/>
      <c r="ENV56" s="76"/>
      <c r="ENW56" s="76"/>
      <c r="ENX56" s="76"/>
      <c r="ENY56" s="76"/>
      <c r="ENZ56" s="76"/>
      <c r="EOA56" s="76"/>
      <c r="EOB56" s="76"/>
      <c r="EOC56" s="76"/>
      <c r="EOD56" s="76"/>
      <c r="EOE56" s="76"/>
      <c r="EOF56" s="76"/>
      <c r="EOG56" s="76"/>
      <c r="EOH56" s="76"/>
      <c r="EOI56" s="76"/>
      <c r="EOJ56" s="76"/>
      <c r="EOK56" s="76"/>
      <c r="EOL56" s="76"/>
      <c r="EOM56" s="76"/>
      <c r="EON56" s="76"/>
      <c r="EOO56" s="76"/>
      <c r="EOP56" s="76"/>
      <c r="EOQ56" s="76"/>
      <c r="EOR56" s="76"/>
      <c r="EOS56" s="76"/>
      <c r="EOT56" s="76"/>
      <c r="EOU56" s="76"/>
      <c r="EOV56" s="76"/>
      <c r="EOW56" s="76"/>
      <c r="EOX56" s="76"/>
      <c r="EOY56" s="76"/>
      <c r="EOZ56" s="76"/>
      <c r="EPA56" s="76"/>
      <c r="EPB56" s="76"/>
      <c r="EPC56" s="76"/>
      <c r="EPD56" s="76"/>
      <c r="EPE56" s="76"/>
      <c r="EPF56" s="76"/>
      <c r="EPG56" s="76"/>
      <c r="EPH56" s="76"/>
      <c r="EPI56" s="76"/>
      <c r="EPJ56" s="76"/>
      <c r="EPK56" s="76"/>
      <c r="EPL56" s="76"/>
      <c r="EPM56" s="76"/>
      <c r="EPN56" s="76"/>
      <c r="EPO56" s="76"/>
      <c r="EPP56" s="76"/>
      <c r="EPQ56" s="76"/>
      <c r="EPR56" s="76"/>
      <c r="EPS56" s="76"/>
      <c r="EPT56" s="76"/>
      <c r="EPU56" s="76"/>
      <c r="EPV56" s="76"/>
      <c r="EPW56" s="76"/>
      <c r="EPX56" s="76"/>
      <c r="EPY56" s="76"/>
      <c r="EPZ56" s="76"/>
      <c r="EQA56" s="76"/>
      <c r="EQB56" s="76"/>
      <c r="EQC56" s="76"/>
      <c r="EQD56" s="76"/>
      <c r="EQE56" s="76"/>
      <c r="EQF56" s="76"/>
      <c r="EQG56" s="76"/>
      <c r="EQH56" s="76"/>
      <c r="EQI56" s="76"/>
      <c r="EQJ56" s="76"/>
      <c r="EQK56" s="76"/>
      <c r="EQL56" s="76"/>
      <c r="EQM56" s="76"/>
      <c r="EQN56" s="76"/>
      <c r="EQO56" s="76"/>
      <c r="EQP56" s="76"/>
      <c r="EQQ56" s="76"/>
      <c r="EQR56" s="76"/>
      <c r="EQS56" s="76"/>
      <c r="EQT56" s="76"/>
      <c r="EQU56" s="76"/>
      <c r="EQV56" s="76"/>
      <c r="EQW56" s="76"/>
      <c r="EQX56" s="76"/>
      <c r="EQY56" s="76"/>
      <c r="EQZ56" s="76"/>
      <c r="ERA56" s="76"/>
      <c r="ERB56" s="76"/>
      <c r="ERC56" s="76"/>
      <c r="ERD56" s="76"/>
      <c r="ERE56" s="76"/>
      <c r="ERF56" s="76"/>
      <c r="ERG56" s="76"/>
      <c r="ERH56" s="76"/>
      <c r="ERI56" s="76"/>
      <c r="ERJ56" s="76"/>
      <c r="ERK56" s="76"/>
      <c r="ERL56" s="76"/>
      <c r="ERM56" s="76"/>
      <c r="ERN56" s="76"/>
      <c r="ERO56" s="76"/>
      <c r="ERP56" s="76"/>
      <c r="ERQ56" s="76"/>
      <c r="ERR56" s="76"/>
      <c r="ERS56" s="76"/>
      <c r="ERT56" s="76"/>
      <c r="ERU56" s="76"/>
      <c r="ERV56" s="76"/>
      <c r="ERW56" s="76"/>
      <c r="ERX56" s="76"/>
      <c r="ERY56" s="76"/>
      <c r="ERZ56" s="76"/>
      <c r="ESA56" s="76"/>
      <c r="ESB56" s="76"/>
      <c r="ESC56" s="76"/>
      <c r="ESD56" s="76"/>
      <c r="ESE56" s="76"/>
      <c r="ESF56" s="76"/>
      <c r="ESG56" s="76"/>
      <c r="ESH56" s="76"/>
      <c r="ESI56" s="76"/>
      <c r="ESJ56" s="76"/>
      <c r="ESK56" s="76"/>
      <c r="ESL56" s="76"/>
      <c r="ESM56" s="76"/>
      <c r="ESN56" s="76"/>
      <c r="ESO56" s="76"/>
      <c r="ESP56" s="76"/>
      <c r="ESQ56" s="76"/>
      <c r="ESR56" s="76"/>
      <c r="ESS56" s="76"/>
      <c r="EST56" s="76"/>
      <c r="ESU56" s="76"/>
      <c r="ESV56" s="76"/>
      <c r="ESW56" s="76"/>
      <c r="ESX56" s="76"/>
      <c r="ESY56" s="76"/>
      <c r="ESZ56" s="76"/>
      <c r="ETA56" s="76"/>
      <c r="ETB56" s="76"/>
      <c r="ETC56" s="76"/>
      <c r="ETD56" s="76"/>
      <c r="ETE56" s="76"/>
      <c r="ETF56" s="76"/>
      <c r="ETG56" s="76"/>
      <c r="ETH56" s="76"/>
      <c r="ETI56" s="76"/>
      <c r="ETJ56" s="76"/>
      <c r="ETK56" s="76"/>
      <c r="ETL56" s="76"/>
      <c r="ETM56" s="76"/>
      <c r="ETN56" s="76"/>
      <c r="ETO56" s="76"/>
      <c r="ETP56" s="76"/>
      <c r="ETQ56" s="76"/>
      <c r="ETR56" s="76"/>
      <c r="ETS56" s="76"/>
      <c r="ETT56" s="76"/>
      <c r="ETU56" s="76"/>
      <c r="ETV56" s="76"/>
      <c r="ETW56" s="76"/>
      <c r="ETX56" s="76"/>
      <c r="ETY56" s="76"/>
      <c r="ETZ56" s="76"/>
      <c r="EUA56" s="76"/>
      <c r="EUB56" s="76"/>
      <c r="EUC56" s="76"/>
      <c r="EUD56" s="76"/>
      <c r="EUE56" s="76"/>
      <c r="EUF56" s="76"/>
      <c r="EUG56" s="76"/>
      <c r="EUH56" s="76"/>
      <c r="EUI56" s="76"/>
      <c r="EUJ56" s="76"/>
      <c r="EUK56" s="76"/>
      <c r="EUL56" s="76"/>
      <c r="EUM56" s="76"/>
      <c r="EUN56" s="76"/>
      <c r="EUO56" s="76"/>
      <c r="EUP56" s="76"/>
      <c r="EUQ56" s="76"/>
      <c r="EUR56" s="76"/>
      <c r="EUS56" s="76"/>
      <c r="EUT56" s="76"/>
      <c r="EUU56" s="76"/>
      <c r="EUV56" s="76"/>
      <c r="EUW56" s="76"/>
      <c r="EUX56" s="76"/>
      <c r="EUY56" s="76"/>
      <c r="EUZ56" s="76"/>
      <c r="EVA56" s="76"/>
      <c r="EVB56" s="76"/>
      <c r="EVC56" s="76"/>
      <c r="EVD56" s="76"/>
      <c r="EVE56" s="76"/>
      <c r="EVF56" s="76"/>
      <c r="EVG56" s="76"/>
      <c r="EVH56" s="76"/>
      <c r="EVI56" s="76"/>
      <c r="EVJ56" s="76"/>
      <c r="EVK56" s="76"/>
      <c r="EVL56" s="76"/>
      <c r="EVM56" s="76"/>
      <c r="EVN56" s="76"/>
      <c r="EVO56" s="76"/>
      <c r="EVP56" s="76"/>
      <c r="EVQ56" s="76"/>
      <c r="EVR56" s="76"/>
      <c r="EVS56" s="76"/>
      <c r="EVT56" s="76"/>
      <c r="EVU56" s="76"/>
      <c r="EVV56" s="76"/>
      <c r="EVW56" s="76"/>
      <c r="EVX56" s="76"/>
      <c r="EVY56" s="76"/>
      <c r="EVZ56" s="76"/>
      <c r="EWA56" s="76"/>
      <c r="EWB56" s="76"/>
      <c r="EWC56" s="76"/>
      <c r="EWD56" s="76"/>
      <c r="EWE56" s="76"/>
      <c r="EWF56" s="76"/>
      <c r="EWG56" s="76"/>
      <c r="EWH56" s="76"/>
      <c r="EWI56" s="76"/>
      <c r="EWJ56" s="76"/>
      <c r="EWK56" s="76"/>
      <c r="EWL56" s="76"/>
      <c r="EWM56" s="76"/>
      <c r="EWN56" s="76"/>
      <c r="EWO56" s="76"/>
      <c r="EWP56" s="76"/>
      <c r="EWQ56" s="76"/>
      <c r="EWR56" s="76"/>
      <c r="EWS56" s="76"/>
      <c r="EWT56" s="76"/>
      <c r="EWU56" s="76"/>
      <c r="EWV56" s="76"/>
      <c r="EWW56" s="76"/>
      <c r="EWX56" s="76"/>
      <c r="EWY56" s="76"/>
      <c r="EWZ56" s="76"/>
      <c r="EXA56" s="76"/>
      <c r="EXB56" s="76"/>
      <c r="EXC56" s="76"/>
      <c r="EXD56" s="76"/>
      <c r="EXE56" s="76"/>
      <c r="EXF56" s="76"/>
      <c r="EXG56" s="76"/>
      <c r="EXH56" s="76"/>
      <c r="EXI56" s="76"/>
      <c r="EXJ56" s="76"/>
      <c r="EXK56" s="76"/>
      <c r="EXL56" s="76"/>
      <c r="EXM56" s="76"/>
      <c r="EXN56" s="76"/>
      <c r="EXO56" s="76"/>
      <c r="EXP56" s="76"/>
      <c r="EXQ56" s="76"/>
      <c r="EXR56" s="76"/>
      <c r="EXS56" s="76"/>
      <c r="EXT56" s="76"/>
      <c r="EXU56" s="76"/>
      <c r="EXV56" s="76"/>
      <c r="EXW56" s="76"/>
      <c r="EXX56" s="76"/>
      <c r="EXY56" s="76"/>
      <c r="EXZ56" s="76"/>
      <c r="EYA56" s="76"/>
      <c r="EYB56" s="76"/>
      <c r="EYC56" s="76"/>
      <c r="EYD56" s="76"/>
      <c r="EYE56" s="76"/>
      <c r="EYF56" s="76"/>
      <c r="EYG56" s="76"/>
      <c r="EYH56" s="76"/>
      <c r="EYI56" s="76"/>
      <c r="EYJ56" s="76"/>
      <c r="EYK56" s="76"/>
      <c r="EYL56" s="76"/>
      <c r="EYM56" s="76"/>
      <c r="EYN56" s="76"/>
      <c r="EYO56" s="76"/>
      <c r="EYP56" s="76"/>
      <c r="EYQ56" s="76"/>
      <c r="EYR56" s="76"/>
      <c r="EYS56" s="76"/>
      <c r="EYT56" s="76"/>
      <c r="EYU56" s="76"/>
      <c r="EYV56" s="76"/>
      <c r="EYW56" s="76"/>
      <c r="EYX56" s="76"/>
      <c r="EYY56" s="76"/>
      <c r="EYZ56" s="76"/>
      <c r="EZA56" s="76"/>
      <c r="EZB56" s="76"/>
      <c r="EZC56" s="76"/>
      <c r="EZD56" s="76"/>
      <c r="EZE56" s="76"/>
      <c r="EZF56" s="76"/>
      <c r="EZG56" s="76"/>
      <c r="EZH56" s="76"/>
      <c r="EZI56" s="76"/>
      <c r="EZJ56" s="76"/>
      <c r="EZK56" s="76"/>
      <c r="EZL56" s="76"/>
      <c r="EZM56" s="76"/>
      <c r="EZN56" s="76"/>
      <c r="EZO56" s="76"/>
      <c r="EZP56" s="76"/>
      <c r="EZQ56" s="76"/>
      <c r="EZR56" s="76"/>
      <c r="EZS56" s="76"/>
      <c r="EZT56" s="76"/>
      <c r="EZU56" s="76"/>
      <c r="EZV56" s="76"/>
      <c r="EZW56" s="76"/>
      <c r="EZX56" s="76"/>
      <c r="EZY56" s="76"/>
      <c r="EZZ56" s="76"/>
      <c r="FAA56" s="76"/>
      <c r="FAB56" s="76"/>
      <c r="FAC56" s="76"/>
      <c r="FAD56" s="76"/>
      <c r="FAE56" s="76"/>
      <c r="FAF56" s="76"/>
      <c r="FAG56" s="76"/>
      <c r="FAH56" s="76"/>
      <c r="FAI56" s="76"/>
      <c r="FAJ56" s="76"/>
      <c r="FAK56" s="76"/>
      <c r="FAL56" s="76"/>
      <c r="FAM56" s="76"/>
      <c r="FAN56" s="76"/>
      <c r="FAO56" s="76"/>
      <c r="FAP56" s="76"/>
      <c r="FAQ56" s="76"/>
      <c r="FAR56" s="76"/>
      <c r="FAS56" s="76"/>
      <c r="FAT56" s="76"/>
      <c r="FAU56" s="76"/>
      <c r="FAV56" s="76"/>
      <c r="FAW56" s="76"/>
      <c r="FAX56" s="76"/>
      <c r="FAY56" s="76"/>
      <c r="FAZ56" s="76"/>
      <c r="FBA56" s="76"/>
      <c r="FBB56" s="76"/>
      <c r="FBC56" s="76"/>
      <c r="FBD56" s="76"/>
      <c r="FBE56" s="76"/>
      <c r="FBF56" s="76"/>
      <c r="FBG56" s="76"/>
      <c r="FBH56" s="76"/>
      <c r="FBI56" s="76"/>
      <c r="FBJ56" s="76"/>
      <c r="FBK56" s="76"/>
      <c r="FBL56" s="76"/>
      <c r="FBM56" s="76"/>
      <c r="FBN56" s="76"/>
      <c r="FBO56" s="76"/>
      <c r="FBP56" s="76"/>
      <c r="FBQ56" s="76"/>
      <c r="FBR56" s="76"/>
      <c r="FBS56" s="76"/>
      <c r="FBT56" s="76"/>
      <c r="FBU56" s="76"/>
      <c r="FBV56" s="76"/>
      <c r="FBW56" s="76"/>
      <c r="FBX56" s="76"/>
      <c r="FBY56" s="76"/>
      <c r="FBZ56" s="76"/>
      <c r="FCA56" s="76"/>
      <c r="FCB56" s="76"/>
      <c r="FCC56" s="76"/>
      <c r="FCD56" s="76"/>
      <c r="FCE56" s="76"/>
      <c r="FCF56" s="76"/>
      <c r="FCG56" s="76"/>
      <c r="FCH56" s="76"/>
      <c r="FCI56" s="76"/>
      <c r="FCJ56" s="76"/>
      <c r="FCK56" s="76"/>
      <c r="FCL56" s="76"/>
      <c r="FCM56" s="76"/>
      <c r="FCN56" s="76"/>
      <c r="FCO56" s="76"/>
      <c r="FCP56" s="76"/>
      <c r="FCQ56" s="76"/>
      <c r="FCR56" s="76"/>
      <c r="FCS56" s="76"/>
      <c r="FCT56" s="76"/>
      <c r="FCU56" s="76"/>
      <c r="FCV56" s="76"/>
      <c r="FCW56" s="76"/>
      <c r="FCX56" s="76"/>
      <c r="FCY56" s="76"/>
      <c r="FCZ56" s="76"/>
      <c r="FDA56" s="76"/>
      <c r="FDB56" s="76"/>
      <c r="FDC56" s="76"/>
      <c r="FDD56" s="76"/>
      <c r="FDE56" s="76"/>
      <c r="FDF56" s="76"/>
      <c r="FDG56" s="76"/>
      <c r="FDH56" s="76"/>
      <c r="FDI56" s="76"/>
      <c r="FDJ56" s="76"/>
      <c r="FDK56" s="76"/>
      <c r="FDL56" s="76"/>
      <c r="FDM56" s="76"/>
      <c r="FDN56" s="76"/>
      <c r="FDO56" s="76"/>
      <c r="FDP56" s="76"/>
      <c r="FDQ56" s="76"/>
      <c r="FDR56" s="76"/>
      <c r="FDS56" s="76"/>
      <c r="FDT56" s="76"/>
      <c r="FDU56" s="76"/>
      <c r="FDV56" s="76"/>
      <c r="FDW56" s="76"/>
      <c r="FDX56" s="76"/>
      <c r="FDY56" s="76"/>
      <c r="FDZ56" s="76"/>
      <c r="FEA56" s="76"/>
      <c r="FEB56" s="76"/>
      <c r="FEC56" s="76"/>
      <c r="FED56" s="76"/>
      <c r="FEE56" s="76"/>
      <c r="FEF56" s="76"/>
      <c r="FEG56" s="76"/>
      <c r="FEH56" s="76"/>
      <c r="FEI56" s="76"/>
      <c r="FEJ56" s="76"/>
      <c r="FEK56" s="76"/>
      <c r="FEL56" s="76"/>
      <c r="FEM56" s="76"/>
      <c r="FEN56" s="76"/>
      <c r="FEO56" s="76"/>
      <c r="FEP56" s="76"/>
      <c r="FEQ56" s="76"/>
      <c r="FER56" s="76"/>
      <c r="FES56" s="76"/>
      <c r="FET56" s="76"/>
      <c r="FEU56" s="76"/>
      <c r="FEV56" s="76"/>
      <c r="FEW56" s="76"/>
      <c r="FEX56" s="76"/>
      <c r="FEY56" s="76"/>
      <c r="FEZ56" s="76"/>
      <c r="FFA56" s="76"/>
      <c r="FFB56" s="76"/>
      <c r="FFC56" s="76"/>
      <c r="FFD56" s="76"/>
      <c r="FFE56" s="76"/>
      <c r="FFF56" s="76"/>
      <c r="FFG56" s="76"/>
      <c r="FFH56" s="76"/>
      <c r="FFI56" s="76"/>
      <c r="FFJ56" s="76"/>
      <c r="FFK56" s="76"/>
      <c r="FFL56" s="76"/>
      <c r="FFM56" s="76"/>
      <c r="FFN56" s="76"/>
      <c r="FFO56" s="76"/>
      <c r="FFP56" s="76"/>
      <c r="FFQ56" s="76"/>
      <c r="FFR56" s="76"/>
      <c r="FFS56" s="76"/>
      <c r="FFT56" s="76"/>
      <c r="FFU56" s="76"/>
      <c r="FFV56" s="76"/>
      <c r="FFW56" s="76"/>
      <c r="FFX56" s="76"/>
      <c r="FFY56" s="76"/>
      <c r="FFZ56" s="76"/>
      <c r="FGA56" s="76"/>
      <c r="FGB56" s="76"/>
      <c r="FGC56" s="76"/>
      <c r="FGD56" s="76"/>
      <c r="FGE56" s="76"/>
      <c r="FGF56" s="76"/>
      <c r="FGG56" s="76"/>
      <c r="FGH56" s="76"/>
      <c r="FGI56" s="76"/>
      <c r="FGJ56" s="76"/>
      <c r="FGK56" s="76"/>
      <c r="FGL56" s="76"/>
      <c r="FGM56" s="76"/>
      <c r="FGN56" s="76"/>
      <c r="FGO56" s="76"/>
      <c r="FGP56" s="76"/>
      <c r="FGQ56" s="76"/>
      <c r="FGR56" s="76"/>
      <c r="FGS56" s="76"/>
      <c r="FGT56" s="76"/>
      <c r="FGU56" s="76"/>
      <c r="FGV56" s="76"/>
      <c r="FGW56" s="76"/>
      <c r="FGX56" s="76"/>
      <c r="FGY56" s="76"/>
      <c r="FGZ56" s="76"/>
      <c r="FHA56" s="76"/>
      <c r="FHB56" s="76"/>
      <c r="FHC56" s="76"/>
      <c r="FHD56" s="76"/>
      <c r="FHE56" s="76"/>
      <c r="FHF56" s="76"/>
      <c r="FHG56" s="76"/>
      <c r="FHH56" s="76"/>
      <c r="FHI56" s="76"/>
      <c r="FHJ56" s="76"/>
      <c r="FHK56" s="76"/>
      <c r="FHL56" s="76"/>
      <c r="FHM56" s="76"/>
      <c r="FHN56" s="76"/>
      <c r="FHO56" s="76"/>
      <c r="FHP56" s="76"/>
      <c r="FHQ56" s="76"/>
      <c r="FHR56" s="76"/>
      <c r="FHS56" s="76"/>
      <c r="FHT56" s="76"/>
      <c r="FHU56" s="76"/>
      <c r="FHV56" s="76"/>
      <c r="FHW56" s="76"/>
      <c r="FHX56" s="76"/>
      <c r="FHY56" s="76"/>
      <c r="FHZ56" s="76"/>
      <c r="FIA56" s="76"/>
      <c r="FIB56" s="76"/>
      <c r="FIC56" s="76"/>
      <c r="FID56" s="76"/>
      <c r="FIE56" s="76"/>
      <c r="FIF56" s="76"/>
      <c r="FIG56" s="76"/>
      <c r="FIH56" s="76"/>
      <c r="FII56" s="76"/>
      <c r="FIJ56" s="76"/>
      <c r="FIK56" s="76"/>
      <c r="FIL56" s="76"/>
      <c r="FIM56" s="76"/>
      <c r="FIN56" s="76"/>
      <c r="FIO56" s="76"/>
      <c r="FIP56" s="76"/>
      <c r="FIQ56" s="76"/>
      <c r="FIR56" s="76"/>
      <c r="FIS56" s="76"/>
      <c r="FIT56" s="76"/>
      <c r="FIU56" s="76"/>
      <c r="FIV56" s="76"/>
      <c r="FIW56" s="76"/>
      <c r="FIX56" s="76"/>
      <c r="FIY56" s="76"/>
      <c r="FIZ56" s="76"/>
      <c r="FJA56" s="76"/>
      <c r="FJB56" s="76"/>
      <c r="FJC56" s="76"/>
      <c r="FJD56" s="76"/>
      <c r="FJE56" s="76"/>
      <c r="FJF56" s="76"/>
      <c r="FJG56" s="76"/>
      <c r="FJH56" s="76"/>
      <c r="FJI56" s="76"/>
      <c r="FJJ56" s="76"/>
      <c r="FJK56" s="76"/>
      <c r="FJL56" s="76"/>
      <c r="FJM56" s="76"/>
      <c r="FJN56" s="76"/>
      <c r="FJO56" s="76"/>
      <c r="FJP56" s="76"/>
      <c r="FJQ56" s="76"/>
      <c r="FJR56" s="76"/>
      <c r="FJS56" s="76"/>
      <c r="FJT56" s="76"/>
      <c r="FJU56" s="76"/>
      <c r="FJV56" s="76"/>
      <c r="FJW56" s="76"/>
      <c r="FJX56" s="76"/>
      <c r="FJY56" s="76"/>
      <c r="FJZ56" s="76"/>
      <c r="FKA56" s="76"/>
      <c r="FKB56" s="76"/>
      <c r="FKC56" s="76"/>
      <c r="FKD56" s="76"/>
      <c r="FKE56" s="76"/>
      <c r="FKF56" s="76"/>
      <c r="FKG56" s="76"/>
      <c r="FKH56" s="76"/>
      <c r="FKI56" s="76"/>
      <c r="FKJ56" s="76"/>
      <c r="FKK56" s="76"/>
      <c r="FKL56" s="76"/>
      <c r="FKM56" s="76"/>
      <c r="FKN56" s="76"/>
      <c r="FKO56" s="76"/>
      <c r="FKP56" s="76"/>
      <c r="FKQ56" s="76"/>
      <c r="FKR56" s="76"/>
      <c r="FKS56" s="76"/>
      <c r="FKT56" s="76"/>
      <c r="FKU56" s="76"/>
      <c r="FKV56" s="76"/>
      <c r="FKW56" s="76"/>
      <c r="FKX56" s="76"/>
      <c r="FKY56" s="76"/>
      <c r="FKZ56" s="76"/>
      <c r="FLA56" s="76"/>
      <c r="FLB56" s="76"/>
      <c r="FLC56" s="76"/>
      <c r="FLD56" s="76"/>
      <c r="FLE56" s="76"/>
      <c r="FLF56" s="76"/>
      <c r="FLG56" s="76"/>
      <c r="FLH56" s="76"/>
      <c r="FLI56" s="76"/>
      <c r="FLJ56" s="76"/>
      <c r="FLK56" s="76"/>
      <c r="FLL56" s="76"/>
      <c r="FLM56" s="76"/>
      <c r="FLN56" s="76"/>
      <c r="FLO56" s="76"/>
      <c r="FLP56" s="76"/>
      <c r="FLQ56" s="76"/>
      <c r="FLR56" s="76"/>
      <c r="FLS56" s="76"/>
      <c r="FLT56" s="76"/>
      <c r="FLU56" s="76"/>
      <c r="FLV56" s="76"/>
      <c r="FLW56" s="76"/>
      <c r="FLX56" s="76"/>
      <c r="FLY56" s="76"/>
      <c r="FLZ56" s="76"/>
      <c r="FMA56" s="76"/>
      <c r="FMB56" s="76"/>
      <c r="FMC56" s="76"/>
      <c r="FMD56" s="76"/>
      <c r="FME56" s="76"/>
      <c r="FMF56" s="76"/>
      <c r="FMG56" s="76"/>
      <c r="FMH56" s="76"/>
      <c r="FMI56" s="76"/>
      <c r="FMJ56" s="76"/>
      <c r="FMK56" s="76"/>
      <c r="FML56" s="76"/>
      <c r="FMM56" s="76"/>
      <c r="FMN56" s="76"/>
      <c r="FMO56" s="76"/>
      <c r="FMP56" s="76"/>
      <c r="FMQ56" s="76"/>
      <c r="FMR56" s="76"/>
      <c r="FMS56" s="76"/>
      <c r="FMT56" s="76"/>
      <c r="FMU56" s="76"/>
      <c r="FMV56" s="76"/>
      <c r="FMW56" s="76"/>
      <c r="FMX56" s="76"/>
      <c r="FMY56" s="76"/>
      <c r="FMZ56" s="76"/>
      <c r="FNA56" s="76"/>
      <c r="FNB56" s="76"/>
      <c r="FNC56" s="76"/>
      <c r="FND56" s="76"/>
      <c r="FNE56" s="76"/>
      <c r="FNF56" s="76"/>
      <c r="FNG56" s="76"/>
      <c r="FNH56" s="76"/>
      <c r="FNI56" s="76"/>
      <c r="FNJ56" s="76"/>
      <c r="FNK56" s="76"/>
      <c r="FNL56" s="76"/>
      <c r="FNM56" s="76"/>
      <c r="FNN56" s="76"/>
      <c r="FNO56" s="76"/>
      <c r="FNP56" s="76"/>
      <c r="FNQ56" s="76"/>
      <c r="FNR56" s="76"/>
      <c r="FNS56" s="76"/>
      <c r="FNT56" s="76"/>
      <c r="FNU56" s="76"/>
      <c r="FNV56" s="76"/>
      <c r="FNW56" s="76"/>
      <c r="FNX56" s="76"/>
      <c r="FNY56" s="76"/>
      <c r="FNZ56" s="76"/>
      <c r="FOA56" s="76"/>
      <c r="FOB56" s="76"/>
      <c r="FOC56" s="76"/>
      <c r="FOD56" s="76"/>
      <c r="FOE56" s="76"/>
      <c r="FOF56" s="76"/>
      <c r="FOG56" s="76"/>
      <c r="FOH56" s="76"/>
      <c r="FOI56" s="76"/>
      <c r="FOJ56" s="76"/>
      <c r="FOK56" s="76"/>
      <c r="FOL56" s="76"/>
      <c r="FOM56" s="76"/>
      <c r="FON56" s="76"/>
      <c r="FOO56" s="76"/>
      <c r="FOP56" s="76"/>
      <c r="FOQ56" s="76"/>
      <c r="FOR56" s="76"/>
      <c r="FOS56" s="76"/>
      <c r="FOT56" s="76"/>
      <c r="FOU56" s="76"/>
      <c r="FOV56" s="76"/>
      <c r="FOW56" s="76"/>
      <c r="FOX56" s="76"/>
      <c r="FOY56" s="76"/>
      <c r="FOZ56" s="76"/>
      <c r="FPA56" s="76"/>
      <c r="FPB56" s="76"/>
      <c r="FPC56" s="76"/>
      <c r="FPD56" s="76"/>
      <c r="FPE56" s="76"/>
      <c r="FPF56" s="76"/>
      <c r="FPG56" s="76"/>
      <c r="FPH56" s="76"/>
      <c r="FPI56" s="76"/>
      <c r="FPJ56" s="76"/>
      <c r="FPK56" s="76"/>
      <c r="FPL56" s="76"/>
      <c r="FPM56" s="76"/>
      <c r="FPN56" s="76"/>
      <c r="FPO56" s="76"/>
      <c r="FPP56" s="76"/>
      <c r="FPQ56" s="76"/>
      <c r="FPR56" s="76"/>
      <c r="FPS56" s="76"/>
      <c r="FPT56" s="76"/>
      <c r="FPU56" s="76"/>
      <c r="FPV56" s="76"/>
      <c r="FPW56" s="76"/>
      <c r="FPX56" s="76"/>
      <c r="FPY56" s="76"/>
      <c r="FPZ56" s="76"/>
      <c r="FQA56" s="76"/>
      <c r="FQB56" s="76"/>
      <c r="FQC56" s="76"/>
      <c r="FQD56" s="76"/>
      <c r="FQE56" s="76"/>
      <c r="FQF56" s="76"/>
      <c r="FQG56" s="76"/>
      <c r="FQH56" s="76"/>
      <c r="FQI56" s="76"/>
      <c r="FQJ56" s="76"/>
      <c r="FQK56" s="76"/>
      <c r="FQL56" s="76"/>
      <c r="FQM56" s="76"/>
      <c r="FQN56" s="76"/>
      <c r="FQO56" s="76"/>
      <c r="FQP56" s="76"/>
      <c r="FQQ56" s="76"/>
      <c r="FQR56" s="76"/>
      <c r="FQS56" s="76"/>
      <c r="FQT56" s="76"/>
      <c r="FQU56" s="76"/>
      <c r="FQV56" s="76"/>
      <c r="FQW56" s="76"/>
      <c r="FQX56" s="76"/>
      <c r="FQY56" s="76"/>
      <c r="FQZ56" s="76"/>
      <c r="FRA56" s="76"/>
      <c r="FRB56" s="76"/>
      <c r="FRC56" s="76"/>
      <c r="FRD56" s="76"/>
      <c r="FRE56" s="76"/>
      <c r="FRF56" s="76"/>
      <c r="FRG56" s="76"/>
      <c r="FRH56" s="76"/>
      <c r="FRI56" s="76"/>
      <c r="FRJ56" s="76"/>
      <c r="FRK56" s="76"/>
      <c r="FRL56" s="76"/>
      <c r="FRM56" s="76"/>
      <c r="FRN56" s="76"/>
      <c r="FRO56" s="76"/>
      <c r="FRP56" s="76"/>
      <c r="FRQ56" s="76"/>
      <c r="FRR56" s="76"/>
      <c r="FRS56" s="76"/>
      <c r="FRT56" s="76"/>
      <c r="FRU56" s="76"/>
      <c r="FRV56" s="76"/>
      <c r="FRW56" s="76"/>
      <c r="FRX56" s="76"/>
      <c r="FRY56" s="76"/>
      <c r="FRZ56" s="76"/>
      <c r="FSA56" s="76"/>
      <c r="FSB56" s="76"/>
      <c r="FSC56" s="76"/>
      <c r="FSD56" s="76"/>
      <c r="FSE56" s="76"/>
      <c r="FSF56" s="76"/>
      <c r="FSG56" s="76"/>
      <c r="FSH56" s="76"/>
      <c r="FSI56" s="76"/>
      <c r="FSJ56" s="76"/>
      <c r="FSK56" s="76"/>
      <c r="FSL56" s="76"/>
      <c r="FSM56" s="76"/>
      <c r="FSN56" s="76"/>
      <c r="FSO56" s="76"/>
      <c r="FSP56" s="76"/>
      <c r="FSQ56" s="76"/>
      <c r="FSR56" s="76"/>
      <c r="FSS56" s="76"/>
      <c r="FST56" s="76"/>
      <c r="FSU56" s="76"/>
      <c r="FSV56" s="76"/>
      <c r="FSW56" s="76"/>
      <c r="FSX56" s="76"/>
      <c r="FSY56" s="76"/>
      <c r="FSZ56" s="76"/>
      <c r="FTA56" s="76"/>
      <c r="FTB56" s="76"/>
      <c r="FTC56" s="76"/>
      <c r="FTD56" s="76"/>
      <c r="FTE56" s="76"/>
      <c r="FTF56" s="76"/>
      <c r="FTG56" s="76"/>
      <c r="FTH56" s="76"/>
      <c r="FTI56" s="76"/>
      <c r="FTJ56" s="76"/>
      <c r="FTK56" s="76"/>
      <c r="FTL56" s="76"/>
      <c r="FTM56" s="76"/>
      <c r="FTN56" s="76"/>
      <c r="FTO56" s="76"/>
      <c r="FTP56" s="76"/>
      <c r="FTQ56" s="76"/>
      <c r="FTR56" s="76"/>
      <c r="FTS56" s="76"/>
      <c r="FTT56" s="76"/>
      <c r="FTU56" s="76"/>
      <c r="FTV56" s="76"/>
      <c r="FTW56" s="76"/>
      <c r="FTX56" s="76"/>
      <c r="FTY56" s="76"/>
      <c r="FTZ56" s="76"/>
      <c r="FUA56" s="76"/>
      <c r="FUB56" s="76"/>
      <c r="FUC56" s="76"/>
      <c r="FUD56" s="76"/>
      <c r="FUE56" s="76"/>
      <c r="FUF56" s="76"/>
      <c r="FUG56" s="76"/>
      <c r="FUH56" s="76"/>
      <c r="FUI56" s="76"/>
      <c r="FUJ56" s="76"/>
      <c r="FUK56" s="76"/>
      <c r="FUL56" s="76"/>
      <c r="FUM56" s="76"/>
      <c r="FUN56" s="76"/>
      <c r="FUO56" s="76"/>
      <c r="FUP56" s="76"/>
      <c r="FUQ56" s="76"/>
      <c r="FUR56" s="76"/>
      <c r="FUS56" s="76"/>
      <c r="FUT56" s="76"/>
      <c r="FUU56" s="76"/>
      <c r="FUV56" s="76"/>
      <c r="FUW56" s="76"/>
      <c r="FUX56" s="76"/>
      <c r="FUY56" s="76"/>
      <c r="FUZ56" s="76"/>
      <c r="FVA56" s="76"/>
      <c r="FVB56" s="76"/>
      <c r="FVC56" s="76"/>
      <c r="FVD56" s="76"/>
      <c r="FVE56" s="76"/>
      <c r="FVF56" s="76"/>
      <c r="FVG56" s="76"/>
      <c r="FVH56" s="76"/>
      <c r="FVI56" s="76"/>
      <c r="FVJ56" s="76"/>
      <c r="FVK56" s="76"/>
      <c r="FVL56" s="76"/>
      <c r="FVM56" s="76"/>
      <c r="FVN56" s="76"/>
      <c r="FVO56" s="76"/>
      <c r="FVP56" s="76"/>
      <c r="FVQ56" s="76"/>
      <c r="FVR56" s="76"/>
      <c r="FVS56" s="76"/>
      <c r="FVT56" s="76"/>
      <c r="FVU56" s="76"/>
      <c r="FVV56" s="76"/>
      <c r="FVW56" s="76"/>
      <c r="FVX56" s="76"/>
      <c r="FVY56" s="76"/>
      <c r="FVZ56" s="76"/>
      <c r="FWA56" s="76"/>
      <c r="FWB56" s="76"/>
      <c r="FWC56" s="76"/>
      <c r="FWD56" s="76"/>
      <c r="FWE56" s="76"/>
      <c r="FWF56" s="76"/>
      <c r="FWG56" s="76"/>
      <c r="FWH56" s="76"/>
      <c r="FWI56" s="76"/>
      <c r="FWJ56" s="76"/>
      <c r="FWK56" s="76"/>
      <c r="FWL56" s="76"/>
      <c r="FWM56" s="76"/>
      <c r="FWN56" s="76"/>
      <c r="FWO56" s="76"/>
      <c r="FWP56" s="76"/>
      <c r="FWQ56" s="76"/>
      <c r="FWR56" s="76"/>
      <c r="FWS56" s="76"/>
      <c r="FWT56" s="76"/>
      <c r="FWU56" s="76"/>
      <c r="FWV56" s="76"/>
      <c r="FWW56" s="76"/>
      <c r="FWX56" s="76"/>
      <c r="FWY56" s="76"/>
      <c r="FWZ56" s="76"/>
      <c r="FXA56" s="76"/>
      <c r="FXB56" s="76"/>
      <c r="FXC56" s="76"/>
      <c r="FXD56" s="76"/>
      <c r="FXE56" s="76"/>
      <c r="FXF56" s="76"/>
      <c r="FXG56" s="76"/>
      <c r="FXH56" s="76"/>
      <c r="FXI56" s="76"/>
      <c r="FXJ56" s="76"/>
      <c r="FXK56" s="76"/>
      <c r="FXL56" s="76"/>
      <c r="FXM56" s="76"/>
      <c r="FXN56" s="76"/>
      <c r="FXO56" s="76"/>
      <c r="FXP56" s="76"/>
      <c r="FXQ56" s="76"/>
      <c r="FXR56" s="76"/>
      <c r="FXS56" s="76"/>
      <c r="FXT56" s="76"/>
      <c r="FXU56" s="76"/>
      <c r="FXV56" s="76"/>
      <c r="FXW56" s="76"/>
      <c r="FXX56" s="76"/>
      <c r="FXY56" s="76"/>
      <c r="FXZ56" s="76"/>
      <c r="FYA56" s="76"/>
      <c r="FYB56" s="76"/>
      <c r="FYC56" s="76"/>
      <c r="FYD56" s="76"/>
      <c r="FYE56" s="76"/>
      <c r="FYF56" s="76"/>
      <c r="FYG56" s="76"/>
      <c r="FYH56" s="76"/>
      <c r="FYI56" s="76"/>
      <c r="FYJ56" s="76"/>
      <c r="FYK56" s="76"/>
      <c r="FYL56" s="76"/>
      <c r="FYM56" s="76"/>
      <c r="FYN56" s="76"/>
      <c r="FYO56" s="76"/>
      <c r="FYP56" s="76"/>
      <c r="FYQ56" s="76"/>
      <c r="FYR56" s="76"/>
      <c r="FYS56" s="76"/>
      <c r="FYT56" s="76"/>
      <c r="FYU56" s="76"/>
      <c r="FYV56" s="76"/>
      <c r="FYW56" s="76"/>
      <c r="FYX56" s="76"/>
      <c r="FYY56" s="76"/>
      <c r="FYZ56" s="76"/>
      <c r="FZA56" s="76"/>
      <c r="FZB56" s="76"/>
      <c r="FZC56" s="76"/>
      <c r="FZD56" s="76"/>
      <c r="FZE56" s="76"/>
      <c r="FZF56" s="76"/>
      <c r="FZG56" s="76"/>
      <c r="FZH56" s="76"/>
      <c r="FZI56" s="76"/>
      <c r="FZJ56" s="76"/>
      <c r="FZK56" s="76"/>
      <c r="FZL56" s="76"/>
      <c r="FZM56" s="76"/>
      <c r="FZN56" s="76"/>
      <c r="FZO56" s="76"/>
      <c r="FZP56" s="76"/>
      <c r="FZQ56" s="76"/>
      <c r="FZR56" s="76"/>
      <c r="FZS56" s="76"/>
      <c r="FZT56" s="76"/>
      <c r="FZU56" s="76"/>
      <c r="FZV56" s="76"/>
      <c r="FZW56" s="76"/>
      <c r="FZX56" s="76"/>
      <c r="FZY56" s="76"/>
      <c r="FZZ56" s="76"/>
      <c r="GAA56" s="76"/>
      <c r="GAB56" s="76"/>
      <c r="GAC56" s="76"/>
      <c r="GAD56" s="76"/>
      <c r="GAE56" s="76"/>
      <c r="GAF56" s="76"/>
      <c r="GAG56" s="76"/>
      <c r="GAH56" s="76"/>
      <c r="GAI56" s="76"/>
      <c r="GAJ56" s="76"/>
      <c r="GAK56" s="76"/>
      <c r="GAL56" s="76"/>
      <c r="GAM56" s="76"/>
      <c r="GAN56" s="76"/>
      <c r="GAO56" s="76"/>
      <c r="GAP56" s="76"/>
      <c r="GAQ56" s="76"/>
      <c r="GAR56" s="76"/>
      <c r="GAS56" s="76"/>
      <c r="GAT56" s="76"/>
      <c r="GAU56" s="76"/>
      <c r="GAV56" s="76"/>
      <c r="GAW56" s="76"/>
      <c r="GAX56" s="76"/>
      <c r="GAY56" s="76"/>
      <c r="GAZ56" s="76"/>
      <c r="GBA56" s="76"/>
      <c r="GBB56" s="76"/>
      <c r="GBC56" s="76"/>
      <c r="GBD56" s="76"/>
      <c r="GBE56" s="76"/>
      <c r="GBF56" s="76"/>
      <c r="GBG56" s="76"/>
      <c r="GBH56" s="76"/>
      <c r="GBI56" s="76"/>
      <c r="GBJ56" s="76"/>
      <c r="GBK56" s="76"/>
      <c r="GBL56" s="76"/>
      <c r="GBM56" s="76"/>
      <c r="GBN56" s="76"/>
      <c r="GBO56" s="76"/>
      <c r="GBP56" s="76"/>
      <c r="GBQ56" s="76"/>
      <c r="GBR56" s="76"/>
      <c r="GBS56" s="76"/>
      <c r="GBT56" s="76"/>
      <c r="GBU56" s="76"/>
      <c r="GBV56" s="76"/>
      <c r="GBW56" s="76"/>
      <c r="GBX56" s="76"/>
      <c r="GBY56" s="76"/>
      <c r="GBZ56" s="76"/>
      <c r="GCA56" s="76"/>
      <c r="GCB56" s="76"/>
      <c r="GCC56" s="76"/>
      <c r="GCD56" s="76"/>
      <c r="GCE56" s="76"/>
      <c r="GCF56" s="76"/>
      <c r="GCG56" s="76"/>
      <c r="GCH56" s="76"/>
      <c r="GCI56" s="76"/>
      <c r="GCJ56" s="76"/>
      <c r="GCK56" s="76"/>
      <c r="GCL56" s="76"/>
      <c r="GCM56" s="76"/>
      <c r="GCN56" s="76"/>
      <c r="GCO56" s="76"/>
      <c r="GCP56" s="76"/>
      <c r="GCQ56" s="76"/>
      <c r="GCR56" s="76"/>
      <c r="GCS56" s="76"/>
      <c r="GCT56" s="76"/>
      <c r="GCU56" s="76"/>
      <c r="GCV56" s="76"/>
      <c r="GCW56" s="76"/>
      <c r="GCX56" s="76"/>
      <c r="GCY56" s="76"/>
      <c r="GCZ56" s="76"/>
      <c r="GDA56" s="76"/>
      <c r="GDB56" s="76"/>
      <c r="GDC56" s="76"/>
      <c r="GDD56" s="76"/>
      <c r="GDE56" s="76"/>
      <c r="GDF56" s="76"/>
      <c r="GDG56" s="76"/>
      <c r="GDH56" s="76"/>
      <c r="GDI56" s="76"/>
      <c r="GDJ56" s="76"/>
      <c r="GDK56" s="76"/>
      <c r="GDL56" s="76"/>
      <c r="GDM56" s="76"/>
      <c r="GDN56" s="76"/>
      <c r="GDO56" s="76"/>
      <c r="GDP56" s="76"/>
      <c r="GDQ56" s="76"/>
      <c r="GDR56" s="76"/>
      <c r="GDS56" s="76"/>
      <c r="GDT56" s="76"/>
      <c r="GDU56" s="76"/>
      <c r="GDV56" s="76"/>
      <c r="GDW56" s="76"/>
      <c r="GDX56" s="76"/>
      <c r="GDY56" s="76"/>
      <c r="GDZ56" s="76"/>
      <c r="GEA56" s="76"/>
      <c r="GEB56" s="76"/>
      <c r="GEC56" s="76"/>
      <c r="GED56" s="76"/>
      <c r="GEE56" s="76"/>
      <c r="GEF56" s="76"/>
      <c r="GEG56" s="76"/>
      <c r="GEH56" s="76"/>
      <c r="GEI56" s="76"/>
      <c r="GEJ56" s="76"/>
      <c r="GEK56" s="76"/>
      <c r="GEL56" s="76"/>
      <c r="GEM56" s="76"/>
      <c r="GEN56" s="76"/>
      <c r="GEO56" s="76"/>
      <c r="GEP56" s="76"/>
      <c r="GEQ56" s="76"/>
      <c r="GER56" s="76"/>
      <c r="GES56" s="76"/>
      <c r="GET56" s="76"/>
      <c r="GEU56" s="76"/>
      <c r="GEV56" s="76"/>
      <c r="GEW56" s="76"/>
      <c r="GEX56" s="76"/>
      <c r="GEY56" s="76"/>
      <c r="GEZ56" s="76"/>
      <c r="GFA56" s="76"/>
      <c r="GFB56" s="76"/>
      <c r="GFC56" s="76"/>
      <c r="GFD56" s="76"/>
      <c r="GFE56" s="76"/>
      <c r="GFF56" s="76"/>
      <c r="GFG56" s="76"/>
      <c r="GFH56" s="76"/>
      <c r="GFI56" s="76"/>
      <c r="GFJ56" s="76"/>
      <c r="GFK56" s="76"/>
      <c r="GFL56" s="76"/>
      <c r="GFM56" s="76"/>
      <c r="GFN56" s="76"/>
      <c r="GFO56" s="76"/>
      <c r="GFP56" s="76"/>
      <c r="GFQ56" s="76"/>
      <c r="GFR56" s="76"/>
      <c r="GFS56" s="76"/>
      <c r="GFT56" s="76"/>
      <c r="GFU56" s="76"/>
      <c r="GFV56" s="76"/>
      <c r="GFW56" s="76"/>
      <c r="GFX56" s="76"/>
      <c r="GFY56" s="76"/>
      <c r="GFZ56" s="76"/>
      <c r="GGA56" s="76"/>
      <c r="GGB56" s="76"/>
      <c r="GGC56" s="76"/>
      <c r="GGD56" s="76"/>
      <c r="GGE56" s="76"/>
      <c r="GGF56" s="76"/>
      <c r="GGG56" s="76"/>
      <c r="GGH56" s="76"/>
      <c r="GGI56" s="76"/>
      <c r="GGJ56" s="76"/>
      <c r="GGK56" s="76"/>
      <c r="GGL56" s="76"/>
      <c r="GGM56" s="76"/>
      <c r="GGN56" s="76"/>
      <c r="GGO56" s="76"/>
      <c r="GGP56" s="76"/>
      <c r="GGQ56" s="76"/>
      <c r="GGR56" s="76"/>
      <c r="GGS56" s="76"/>
      <c r="GGT56" s="76"/>
      <c r="GGU56" s="76"/>
      <c r="GGV56" s="76"/>
      <c r="GGW56" s="76"/>
      <c r="GGX56" s="76"/>
      <c r="GGY56" s="76"/>
      <c r="GGZ56" s="76"/>
      <c r="GHA56" s="76"/>
      <c r="GHB56" s="76"/>
      <c r="GHC56" s="76"/>
      <c r="GHD56" s="76"/>
      <c r="GHE56" s="76"/>
      <c r="GHF56" s="76"/>
      <c r="GHG56" s="76"/>
      <c r="GHH56" s="76"/>
      <c r="GHI56" s="76"/>
      <c r="GHJ56" s="76"/>
      <c r="GHK56" s="76"/>
      <c r="GHL56" s="76"/>
      <c r="GHM56" s="76"/>
      <c r="GHN56" s="76"/>
      <c r="GHO56" s="76"/>
      <c r="GHP56" s="76"/>
      <c r="GHQ56" s="76"/>
      <c r="GHR56" s="76"/>
      <c r="GHS56" s="76"/>
      <c r="GHT56" s="76"/>
      <c r="GHU56" s="76"/>
      <c r="GHV56" s="76"/>
      <c r="GHW56" s="76"/>
      <c r="GHX56" s="76"/>
      <c r="GHY56" s="76"/>
      <c r="GHZ56" s="76"/>
      <c r="GIA56" s="76"/>
      <c r="GIB56" s="76"/>
      <c r="GIC56" s="76"/>
      <c r="GID56" s="76"/>
      <c r="GIE56" s="76"/>
      <c r="GIF56" s="76"/>
      <c r="GIG56" s="76"/>
      <c r="GIH56" s="76"/>
      <c r="GII56" s="76"/>
      <c r="GIJ56" s="76"/>
      <c r="GIK56" s="76"/>
      <c r="GIL56" s="76"/>
      <c r="GIM56" s="76"/>
      <c r="GIN56" s="76"/>
      <c r="GIO56" s="76"/>
      <c r="GIP56" s="76"/>
      <c r="GIQ56" s="76"/>
      <c r="GIR56" s="76"/>
      <c r="GIS56" s="76"/>
      <c r="GIT56" s="76"/>
      <c r="GIU56" s="76"/>
      <c r="GIV56" s="76"/>
      <c r="GIW56" s="76"/>
      <c r="GIX56" s="76"/>
      <c r="GIY56" s="76"/>
      <c r="GIZ56" s="76"/>
      <c r="GJA56" s="76"/>
      <c r="GJB56" s="76"/>
      <c r="GJC56" s="76"/>
      <c r="GJD56" s="76"/>
      <c r="GJE56" s="76"/>
      <c r="GJF56" s="76"/>
      <c r="GJG56" s="76"/>
      <c r="GJH56" s="76"/>
      <c r="GJI56" s="76"/>
      <c r="GJJ56" s="76"/>
      <c r="GJK56" s="76"/>
      <c r="GJL56" s="76"/>
      <c r="GJM56" s="76"/>
      <c r="GJN56" s="76"/>
      <c r="GJO56" s="76"/>
      <c r="GJP56" s="76"/>
      <c r="GJQ56" s="76"/>
      <c r="GJR56" s="76"/>
      <c r="GJS56" s="76"/>
      <c r="GJT56" s="76"/>
      <c r="GJU56" s="76"/>
      <c r="GJV56" s="76"/>
      <c r="GJW56" s="76"/>
      <c r="GJX56" s="76"/>
      <c r="GJY56" s="76"/>
      <c r="GJZ56" s="76"/>
      <c r="GKA56" s="76"/>
      <c r="GKB56" s="76"/>
      <c r="GKC56" s="76"/>
      <c r="GKD56" s="76"/>
      <c r="GKE56" s="76"/>
      <c r="GKF56" s="76"/>
      <c r="GKG56" s="76"/>
      <c r="GKH56" s="76"/>
      <c r="GKI56" s="76"/>
      <c r="GKJ56" s="76"/>
      <c r="GKK56" s="76"/>
      <c r="GKL56" s="76"/>
      <c r="GKM56" s="76"/>
      <c r="GKN56" s="76"/>
      <c r="GKO56" s="76"/>
      <c r="GKP56" s="76"/>
      <c r="GKQ56" s="76"/>
      <c r="GKR56" s="76"/>
      <c r="GKS56" s="76"/>
      <c r="GKT56" s="76"/>
      <c r="GKU56" s="76"/>
      <c r="GKV56" s="76"/>
      <c r="GKW56" s="76"/>
      <c r="GKX56" s="76"/>
      <c r="GKY56" s="76"/>
      <c r="GKZ56" s="76"/>
      <c r="GLA56" s="76"/>
      <c r="GLB56" s="76"/>
      <c r="GLC56" s="76"/>
      <c r="GLD56" s="76"/>
      <c r="GLE56" s="76"/>
      <c r="GLF56" s="76"/>
      <c r="GLG56" s="76"/>
      <c r="GLH56" s="76"/>
      <c r="GLI56" s="76"/>
      <c r="GLJ56" s="76"/>
      <c r="GLK56" s="76"/>
      <c r="GLL56" s="76"/>
      <c r="GLM56" s="76"/>
      <c r="GLN56" s="76"/>
      <c r="GLO56" s="76"/>
      <c r="GLP56" s="76"/>
      <c r="GLQ56" s="76"/>
      <c r="GLR56" s="76"/>
      <c r="GLS56" s="76"/>
      <c r="GLT56" s="76"/>
      <c r="GLU56" s="76"/>
      <c r="GLV56" s="76"/>
      <c r="GLW56" s="76"/>
      <c r="GLX56" s="76"/>
      <c r="GLY56" s="76"/>
      <c r="GLZ56" s="76"/>
      <c r="GMA56" s="76"/>
      <c r="GMB56" s="76"/>
      <c r="GMC56" s="76"/>
      <c r="GMD56" s="76"/>
      <c r="GME56" s="76"/>
      <c r="GMF56" s="76"/>
      <c r="GMG56" s="76"/>
      <c r="GMH56" s="76"/>
      <c r="GMI56" s="76"/>
      <c r="GMJ56" s="76"/>
      <c r="GMK56" s="76"/>
      <c r="GML56" s="76"/>
      <c r="GMM56" s="76"/>
      <c r="GMN56" s="76"/>
      <c r="GMO56" s="76"/>
      <c r="GMP56" s="76"/>
      <c r="GMQ56" s="76"/>
      <c r="GMR56" s="76"/>
      <c r="GMS56" s="76"/>
      <c r="GMT56" s="76"/>
      <c r="GMU56" s="76"/>
      <c r="GMV56" s="76"/>
      <c r="GMW56" s="76"/>
      <c r="GMX56" s="76"/>
      <c r="GMY56" s="76"/>
      <c r="GMZ56" s="76"/>
      <c r="GNA56" s="76"/>
      <c r="GNB56" s="76"/>
      <c r="GNC56" s="76"/>
      <c r="GND56" s="76"/>
      <c r="GNE56" s="76"/>
      <c r="GNF56" s="76"/>
      <c r="GNG56" s="76"/>
      <c r="GNH56" s="76"/>
      <c r="GNI56" s="76"/>
      <c r="GNJ56" s="76"/>
      <c r="GNK56" s="76"/>
      <c r="GNL56" s="76"/>
      <c r="GNM56" s="76"/>
      <c r="GNN56" s="76"/>
      <c r="GNO56" s="76"/>
      <c r="GNP56" s="76"/>
      <c r="GNQ56" s="76"/>
      <c r="GNR56" s="76"/>
      <c r="GNS56" s="76"/>
      <c r="GNT56" s="76"/>
      <c r="GNU56" s="76"/>
      <c r="GNV56" s="76"/>
      <c r="GNW56" s="76"/>
      <c r="GNX56" s="76"/>
      <c r="GNY56" s="76"/>
      <c r="GNZ56" s="76"/>
      <c r="GOA56" s="76"/>
      <c r="GOB56" s="76"/>
      <c r="GOC56" s="76"/>
      <c r="GOD56" s="76"/>
      <c r="GOE56" s="76"/>
      <c r="GOF56" s="76"/>
      <c r="GOG56" s="76"/>
      <c r="GOH56" s="76"/>
      <c r="GOI56" s="76"/>
      <c r="GOJ56" s="76"/>
      <c r="GOK56" s="76"/>
      <c r="GOL56" s="76"/>
      <c r="GOM56" s="76"/>
      <c r="GON56" s="76"/>
      <c r="GOO56" s="76"/>
      <c r="GOP56" s="76"/>
      <c r="GOQ56" s="76"/>
      <c r="GOR56" s="76"/>
      <c r="GOS56" s="76"/>
      <c r="GOT56" s="76"/>
      <c r="GOU56" s="76"/>
      <c r="GOV56" s="76"/>
      <c r="GOW56" s="76"/>
      <c r="GOX56" s="76"/>
      <c r="GOY56" s="76"/>
      <c r="GOZ56" s="76"/>
      <c r="GPA56" s="76"/>
      <c r="GPB56" s="76"/>
      <c r="GPC56" s="76"/>
      <c r="GPD56" s="76"/>
      <c r="GPE56" s="76"/>
      <c r="GPF56" s="76"/>
      <c r="GPG56" s="76"/>
      <c r="GPH56" s="76"/>
      <c r="GPI56" s="76"/>
      <c r="GPJ56" s="76"/>
      <c r="GPK56" s="76"/>
      <c r="GPL56" s="76"/>
      <c r="GPM56" s="76"/>
      <c r="GPN56" s="76"/>
      <c r="GPO56" s="76"/>
      <c r="GPP56" s="76"/>
      <c r="GPQ56" s="76"/>
      <c r="GPR56" s="76"/>
      <c r="GPS56" s="76"/>
      <c r="GPT56" s="76"/>
      <c r="GPU56" s="76"/>
      <c r="GPV56" s="76"/>
      <c r="GPW56" s="76"/>
      <c r="GPX56" s="76"/>
      <c r="GPY56" s="76"/>
      <c r="GPZ56" s="76"/>
      <c r="GQA56" s="76"/>
      <c r="GQB56" s="76"/>
      <c r="GQC56" s="76"/>
      <c r="GQD56" s="76"/>
      <c r="GQE56" s="76"/>
      <c r="GQF56" s="76"/>
      <c r="GQG56" s="76"/>
      <c r="GQH56" s="76"/>
      <c r="GQI56" s="76"/>
      <c r="GQJ56" s="76"/>
      <c r="GQK56" s="76"/>
      <c r="GQL56" s="76"/>
      <c r="GQM56" s="76"/>
      <c r="GQN56" s="76"/>
      <c r="GQO56" s="76"/>
      <c r="GQP56" s="76"/>
      <c r="GQQ56" s="76"/>
      <c r="GQR56" s="76"/>
      <c r="GQS56" s="76"/>
      <c r="GQT56" s="76"/>
      <c r="GQU56" s="76"/>
      <c r="GQV56" s="76"/>
      <c r="GQW56" s="76"/>
      <c r="GQX56" s="76"/>
      <c r="GQY56" s="76"/>
      <c r="GQZ56" s="76"/>
      <c r="GRA56" s="76"/>
      <c r="GRB56" s="76"/>
      <c r="GRC56" s="76"/>
      <c r="GRD56" s="76"/>
      <c r="GRE56" s="76"/>
      <c r="GRF56" s="76"/>
      <c r="GRG56" s="76"/>
      <c r="GRH56" s="76"/>
      <c r="GRI56" s="76"/>
      <c r="GRJ56" s="76"/>
      <c r="GRK56" s="76"/>
      <c r="GRL56" s="76"/>
      <c r="GRM56" s="76"/>
      <c r="GRN56" s="76"/>
      <c r="GRO56" s="76"/>
      <c r="GRP56" s="76"/>
      <c r="GRQ56" s="76"/>
      <c r="GRR56" s="76"/>
      <c r="GRS56" s="76"/>
      <c r="GRT56" s="76"/>
      <c r="GRU56" s="76"/>
      <c r="GRV56" s="76"/>
      <c r="GRW56" s="76"/>
      <c r="GRX56" s="76"/>
      <c r="GRY56" s="76"/>
      <c r="GRZ56" s="76"/>
      <c r="GSA56" s="76"/>
      <c r="GSB56" s="76"/>
      <c r="GSC56" s="76"/>
      <c r="GSD56" s="76"/>
      <c r="GSE56" s="76"/>
      <c r="GSF56" s="76"/>
      <c r="GSG56" s="76"/>
      <c r="GSH56" s="76"/>
      <c r="GSI56" s="76"/>
      <c r="GSJ56" s="76"/>
      <c r="GSK56" s="76"/>
      <c r="GSL56" s="76"/>
      <c r="GSM56" s="76"/>
      <c r="GSN56" s="76"/>
      <c r="GSO56" s="76"/>
      <c r="GSP56" s="76"/>
      <c r="GSQ56" s="76"/>
      <c r="GSR56" s="76"/>
      <c r="GSS56" s="76"/>
      <c r="GST56" s="76"/>
      <c r="GSU56" s="76"/>
      <c r="GSV56" s="76"/>
      <c r="GSW56" s="76"/>
      <c r="GSX56" s="76"/>
      <c r="GSY56" s="76"/>
      <c r="GSZ56" s="76"/>
      <c r="GTA56" s="76"/>
      <c r="GTB56" s="76"/>
      <c r="GTC56" s="76"/>
      <c r="GTD56" s="76"/>
      <c r="GTE56" s="76"/>
      <c r="GTF56" s="76"/>
      <c r="GTG56" s="76"/>
      <c r="GTH56" s="76"/>
      <c r="GTI56" s="76"/>
      <c r="GTJ56" s="76"/>
      <c r="GTK56" s="76"/>
      <c r="GTL56" s="76"/>
      <c r="GTM56" s="76"/>
      <c r="GTN56" s="76"/>
      <c r="GTO56" s="76"/>
      <c r="GTP56" s="76"/>
      <c r="GTQ56" s="76"/>
      <c r="GTR56" s="76"/>
      <c r="GTS56" s="76"/>
      <c r="GTT56" s="76"/>
      <c r="GTU56" s="76"/>
      <c r="GTV56" s="76"/>
      <c r="GTW56" s="76"/>
      <c r="GTX56" s="76"/>
      <c r="GTY56" s="76"/>
      <c r="GTZ56" s="76"/>
      <c r="GUA56" s="76"/>
      <c r="GUB56" s="76"/>
      <c r="GUC56" s="76"/>
      <c r="GUD56" s="76"/>
      <c r="GUE56" s="76"/>
      <c r="GUF56" s="76"/>
      <c r="GUG56" s="76"/>
      <c r="GUH56" s="76"/>
      <c r="GUI56" s="76"/>
      <c r="GUJ56" s="76"/>
      <c r="GUK56" s="76"/>
      <c r="GUL56" s="76"/>
      <c r="GUM56" s="76"/>
      <c r="GUN56" s="76"/>
      <c r="GUO56" s="76"/>
      <c r="GUP56" s="76"/>
      <c r="GUQ56" s="76"/>
      <c r="GUR56" s="76"/>
      <c r="GUS56" s="76"/>
      <c r="GUT56" s="76"/>
      <c r="GUU56" s="76"/>
      <c r="GUV56" s="76"/>
      <c r="GUW56" s="76"/>
      <c r="GUX56" s="76"/>
      <c r="GUY56" s="76"/>
      <c r="GUZ56" s="76"/>
      <c r="GVA56" s="76"/>
      <c r="GVB56" s="76"/>
      <c r="GVC56" s="76"/>
      <c r="GVD56" s="76"/>
      <c r="GVE56" s="76"/>
      <c r="GVF56" s="76"/>
      <c r="GVG56" s="76"/>
      <c r="GVH56" s="76"/>
      <c r="GVI56" s="76"/>
      <c r="GVJ56" s="76"/>
      <c r="GVK56" s="76"/>
      <c r="GVL56" s="76"/>
      <c r="GVM56" s="76"/>
      <c r="GVN56" s="76"/>
      <c r="GVO56" s="76"/>
      <c r="GVP56" s="76"/>
      <c r="GVQ56" s="76"/>
      <c r="GVR56" s="76"/>
      <c r="GVS56" s="76"/>
      <c r="GVT56" s="76"/>
      <c r="GVU56" s="76"/>
      <c r="GVV56" s="76"/>
      <c r="GVW56" s="76"/>
      <c r="GVX56" s="76"/>
      <c r="GVY56" s="76"/>
      <c r="GVZ56" s="76"/>
      <c r="GWA56" s="76"/>
      <c r="GWB56" s="76"/>
      <c r="GWC56" s="76"/>
      <c r="GWD56" s="76"/>
      <c r="GWE56" s="76"/>
      <c r="GWF56" s="76"/>
      <c r="GWG56" s="76"/>
      <c r="GWH56" s="76"/>
      <c r="GWI56" s="76"/>
      <c r="GWJ56" s="76"/>
      <c r="GWK56" s="76"/>
      <c r="GWL56" s="76"/>
      <c r="GWM56" s="76"/>
      <c r="GWN56" s="76"/>
      <c r="GWO56" s="76"/>
      <c r="GWP56" s="76"/>
      <c r="GWQ56" s="76"/>
      <c r="GWR56" s="76"/>
      <c r="GWS56" s="76"/>
      <c r="GWT56" s="76"/>
      <c r="GWU56" s="76"/>
      <c r="GWV56" s="76"/>
      <c r="GWW56" s="76"/>
      <c r="GWX56" s="76"/>
      <c r="GWY56" s="76"/>
      <c r="GWZ56" s="76"/>
      <c r="GXA56" s="76"/>
      <c r="GXB56" s="76"/>
      <c r="GXC56" s="76"/>
      <c r="GXD56" s="76"/>
      <c r="GXE56" s="76"/>
      <c r="GXF56" s="76"/>
      <c r="GXG56" s="76"/>
      <c r="GXH56" s="76"/>
      <c r="GXI56" s="76"/>
      <c r="GXJ56" s="76"/>
      <c r="GXK56" s="76"/>
      <c r="GXL56" s="76"/>
      <c r="GXM56" s="76"/>
      <c r="GXN56" s="76"/>
      <c r="GXO56" s="76"/>
      <c r="GXP56" s="76"/>
      <c r="GXQ56" s="76"/>
      <c r="GXR56" s="76"/>
      <c r="GXS56" s="76"/>
      <c r="GXT56" s="76"/>
      <c r="GXU56" s="76"/>
      <c r="GXV56" s="76"/>
      <c r="GXW56" s="76"/>
      <c r="GXX56" s="76"/>
      <c r="GXY56" s="76"/>
      <c r="GXZ56" s="76"/>
      <c r="GYA56" s="76"/>
      <c r="GYB56" s="76"/>
      <c r="GYC56" s="76"/>
      <c r="GYD56" s="76"/>
      <c r="GYE56" s="76"/>
      <c r="GYF56" s="76"/>
      <c r="GYG56" s="76"/>
      <c r="GYH56" s="76"/>
      <c r="GYI56" s="76"/>
      <c r="GYJ56" s="76"/>
      <c r="GYK56" s="76"/>
      <c r="GYL56" s="76"/>
      <c r="GYM56" s="76"/>
      <c r="GYN56" s="76"/>
      <c r="GYO56" s="76"/>
      <c r="GYP56" s="76"/>
      <c r="GYQ56" s="76"/>
      <c r="GYR56" s="76"/>
      <c r="GYS56" s="76"/>
      <c r="GYT56" s="76"/>
      <c r="GYU56" s="76"/>
      <c r="GYV56" s="76"/>
      <c r="GYW56" s="76"/>
      <c r="GYX56" s="76"/>
      <c r="GYY56" s="76"/>
      <c r="GYZ56" s="76"/>
      <c r="GZA56" s="76"/>
      <c r="GZB56" s="76"/>
      <c r="GZC56" s="76"/>
      <c r="GZD56" s="76"/>
      <c r="GZE56" s="76"/>
      <c r="GZF56" s="76"/>
      <c r="GZG56" s="76"/>
      <c r="GZH56" s="76"/>
      <c r="GZI56" s="76"/>
      <c r="GZJ56" s="76"/>
      <c r="GZK56" s="76"/>
      <c r="GZL56" s="76"/>
      <c r="GZM56" s="76"/>
      <c r="GZN56" s="76"/>
      <c r="GZO56" s="76"/>
      <c r="GZP56" s="76"/>
      <c r="GZQ56" s="76"/>
      <c r="GZR56" s="76"/>
      <c r="GZS56" s="76"/>
      <c r="GZT56" s="76"/>
      <c r="GZU56" s="76"/>
      <c r="GZV56" s="76"/>
      <c r="GZW56" s="76"/>
      <c r="GZX56" s="76"/>
      <c r="GZY56" s="76"/>
      <c r="GZZ56" s="76"/>
      <c r="HAA56" s="76"/>
      <c r="HAB56" s="76"/>
      <c r="HAC56" s="76"/>
      <c r="HAD56" s="76"/>
      <c r="HAE56" s="76"/>
      <c r="HAF56" s="76"/>
      <c r="HAG56" s="76"/>
      <c r="HAH56" s="76"/>
      <c r="HAI56" s="76"/>
      <c r="HAJ56" s="76"/>
      <c r="HAK56" s="76"/>
      <c r="HAL56" s="76"/>
      <c r="HAM56" s="76"/>
      <c r="HAN56" s="76"/>
      <c r="HAO56" s="76"/>
      <c r="HAP56" s="76"/>
      <c r="HAQ56" s="76"/>
      <c r="HAR56" s="76"/>
      <c r="HAS56" s="76"/>
      <c r="HAT56" s="76"/>
      <c r="HAU56" s="76"/>
      <c r="HAV56" s="76"/>
      <c r="HAW56" s="76"/>
      <c r="HAX56" s="76"/>
      <c r="HAY56" s="76"/>
      <c r="HAZ56" s="76"/>
      <c r="HBA56" s="76"/>
      <c r="HBB56" s="76"/>
      <c r="HBC56" s="76"/>
      <c r="HBD56" s="76"/>
      <c r="HBE56" s="76"/>
      <c r="HBF56" s="76"/>
      <c r="HBG56" s="76"/>
      <c r="HBH56" s="76"/>
      <c r="HBI56" s="76"/>
      <c r="HBJ56" s="76"/>
      <c r="HBK56" s="76"/>
      <c r="HBL56" s="76"/>
      <c r="HBM56" s="76"/>
      <c r="HBN56" s="76"/>
      <c r="HBO56" s="76"/>
      <c r="HBP56" s="76"/>
      <c r="HBQ56" s="76"/>
      <c r="HBR56" s="76"/>
      <c r="HBS56" s="76"/>
      <c r="HBT56" s="76"/>
      <c r="HBU56" s="76"/>
      <c r="HBV56" s="76"/>
      <c r="HBW56" s="76"/>
      <c r="HBX56" s="76"/>
      <c r="HBY56" s="76"/>
      <c r="HBZ56" s="76"/>
      <c r="HCA56" s="76"/>
      <c r="HCB56" s="76"/>
      <c r="HCC56" s="76"/>
      <c r="HCD56" s="76"/>
      <c r="HCE56" s="76"/>
      <c r="HCF56" s="76"/>
      <c r="HCG56" s="76"/>
      <c r="HCH56" s="76"/>
      <c r="HCI56" s="76"/>
      <c r="HCJ56" s="76"/>
      <c r="HCK56" s="76"/>
      <c r="HCL56" s="76"/>
      <c r="HCM56" s="76"/>
      <c r="HCN56" s="76"/>
      <c r="HCO56" s="76"/>
      <c r="HCP56" s="76"/>
      <c r="HCQ56" s="76"/>
      <c r="HCR56" s="76"/>
      <c r="HCS56" s="76"/>
      <c r="HCT56" s="76"/>
      <c r="HCU56" s="76"/>
      <c r="HCV56" s="76"/>
      <c r="HCW56" s="76"/>
      <c r="HCX56" s="76"/>
      <c r="HCY56" s="76"/>
      <c r="HCZ56" s="76"/>
      <c r="HDA56" s="76"/>
      <c r="HDB56" s="76"/>
      <c r="HDC56" s="76"/>
      <c r="HDD56" s="76"/>
      <c r="HDE56" s="76"/>
      <c r="HDF56" s="76"/>
      <c r="HDG56" s="76"/>
      <c r="HDH56" s="76"/>
      <c r="HDI56" s="76"/>
      <c r="HDJ56" s="76"/>
      <c r="HDK56" s="76"/>
      <c r="HDL56" s="76"/>
      <c r="HDM56" s="76"/>
      <c r="HDN56" s="76"/>
      <c r="HDO56" s="76"/>
      <c r="HDP56" s="76"/>
      <c r="HDQ56" s="76"/>
      <c r="HDR56" s="76"/>
      <c r="HDS56" s="76"/>
      <c r="HDT56" s="76"/>
      <c r="HDU56" s="76"/>
      <c r="HDV56" s="76"/>
      <c r="HDW56" s="76"/>
      <c r="HDX56" s="76"/>
      <c r="HDY56" s="76"/>
      <c r="HDZ56" s="76"/>
      <c r="HEA56" s="76"/>
      <c r="HEB56" s="76"/>
      <c r="HEC56" s="76"/>
      <c r="HED56" s="76"/>
      <c r="HEE56" s="76"/>
      <c r="HEF56" s="76"/>
      <c r="HEG56" s="76"/>
      <c r="HEH56" s="76"/>
      <c r="HEI56" s="76"/>
      <c r="HEJ56" s="76"/>
      <c r="HEK56" s="76"/>
      <c r="HEL56" s="76"/>
      <c r="HEM56" s="76"/>
      <c r="HEN56" s="76"/>
      <c r="HEO56" s="76"/>
      <c r="HEP56" s="76"/>
      <c r="HEQ56" s="76"/>
      <c r="HER56" s="76"/>
      <c r="HES56" s="76"/>
      <c r="HET56" s="76"/>
      <c r="HEU56" s="76"/>
      <c r="HEV56" s="76"/>
      <c r="HEW56" s="76"/>
      <c r="HEX56" s="76"/>
      <c r="HEY56" s="76"/>
      <c r="HEZ56" s="76"/>
      <c r="HFA56" s="76"/>
      <c r="HFB56" s="76"/>
      <c r="HFC56" s="76"/>
      <c r="HFD56" s="76"/>
      <c r="HFE56" s="76"/>
      <c r="HFF56" s="76"/>
      <c r="HFG56" s="76"/>
      <c r="HFH56" s="76"/>
      <c r="HFI56" s="76"/>
      <c r="HFJ56" s="76"/>
      <c r="HFK56" s="76"/>
      <c r="HFL56" s="76"/>
      <c r="HFM56" s="76"/>
      <c r="HFN56" s="76"/>
      <c r="HFO56" s="76"/>
      <c r="HFP56" s="76"/>
      <c r="HFQ56" s="76"/>
      <c r="HFR56" s="76"/>
      <c r="HFS56" s="76"/>
      <c r="HFT56" s="76"/>
      <c r="HFU56" s="76"/>
      <c r="HFV56" s="76"/>
      <c r="HFW56" s="76"/>
      <c r="HFX56" s="76"/>
      <c r="HFY56" s="76"/>
      <c r="HFZ56" s="76"/>
      <c r="HGA56" s="76"/>
      <c r="HGB56" s="76"/>
      <c r="HGC56" s="76"/>
      <c r="HGD56" s="76"/>
      <c r="HGE56" s="76"/>
      <c r="HGF56" s="76"/>
      <c r="HGG56" s="76"/>
      <c r="HGH56" s="76"/>
      <c r="HGI56" s="76"/>
      <c r="HGJ56" s="76"/>
      <c r="HGK56" s="76"/>
      <c r="HGL56" s="76"/>
      <c r="HGM56" s="76"/>
      <c r="HGN56" s="76"/>
      <c r="HGO56" s="76"/>
      <c r="HGP56" s="76"/>
      <c r="HGQ56" s="76"/>
      <c r="HGR56" s="76"/>
      <c r="HGS56" s="76"/>
      <c r="HGT56" s="76"/>
      <c r="HGU56" s="76"/>
      <c r="HGV56" s="76"/>
      <c r="HGW56" s="76"/>
      <c r="HGX56" s="76"/>
      <c r="HGY56" s="76"/>
      <c r="HGZ56" s="76"/>
      <c r="HHA56" s="76"/>
      <c r="HHB56" s="76"/>
      <c r="HHC56" s="76"/>
      <c r="HHD56" s="76"/>
      <c r="HHE56" s="76"/>
      <c r="HHF56" s="76"/>
      <c r="HHG56" s="76"/>
      <c r="HHH56" s="76"/>
      <c r="HHI56" s="76"/>
      <c r="HHJ56" s="76"/>
      <c r="HHK56" s="76"/>
      <c r="HHL56" s="76"/>
      <c r="HHM56" s="76"/>
      <c r="HHN56" s="76"/>
      <c r="HHO56" s="76"/>
      <c r="HHP56" s="76"/>
      <c r="HHQ56" s="76"/>
      <c r="HHR56" s="76"/>
      <c r="HHS56" s="76"/>
      <c r="HHT56" s="76"/>
      <c r="HHU56" s="76"/>
      <c r="HHV56" s="76"/>
      <c r="HHW56" s="76"/>
      <c r="HHX56" s="76"/>
      <c r="HHY56" s="76"/>
      <c r="HHZ56" s="76"/>
      <c r="HIA56" s="76"/>
      <c r="HIB56" s="76"/>
      <c r="HIC56" s="76"/>
      <c r="HID56" s="76"/>
      <c r="HIE56" s="76"/>
      <c r="HIF56" s="76"/>
      <c r="HIG56" s="76"/>
      <c r="HIH56" s="76"/>
      <c r="HII56" s="76"/>
      <c r="HIJ56" s="76"/>
      <c r="HIK56" s="76"/>
      <c r="HIL56" s="76"/>
      <c r="HIM56" s="76"/>
      <c r="HIN56" s="76"/>
      <c r="HIO56" s="76"/>
      <c r="HIP56" s="76"/>
      <c r="HIQ56" s="76"/>
      <c r="HIR56" s="76"/>
      <c r="HIS56" s="76"/>
      <c r="HIT56" s="76"/>
      <c r="HIU56" s="76"/>
      <c r="HIV56" s="76"/>
      <c r="HIW56" s="76"/>
      <c r="HIX56" s="76"/>
      <c r="HIY56" s="76"/>
      <c r="HIZ56" s="76"/>
      <c r="HJA56" s="76"/>
      <c r="HJB56" s="76"/>
      <c r="HJC56" s="76"/>
      <c r="HJD56" s="76"/>
      <c r="HJE56" s="76"/>
      <c r="HJF56" s="76"/>
      <c r="HJG56" s="76"/>
      <c r="HJH56" s="76"/>
      <c r="HJI56" s="76"/>
      <c r="HJJ56" s="76"/>
      <c r="HJK56" s="76"/>
      <c r="HJL56" s="76"/>
      <c r="HJM56" s="76"/>
      <c r="HJN56" s="76"/>
      <c r="HJO56" s="76"/>
      <c r="HJP56" s="76"/>
      <c r="HJQ56" s="76"/>
      <c r="HJR56" s="76"/>
      <c r="HJS56" s="76"/>
      <c r="HJT56" s="76"/>
      <c r="HJU56" s="76"/>
      <c r="HJV56" s="76"/>
      <c r="HJW56" s="76"/>
      <c r="HJX56" s="76"/>
      <c r="HJY56" s="76"/>
      <c r="HJZ56" s="76"/>
      <c r="HKA56" s="76"/>
      <c r="HKB56" s="76"/>
      <c r="HKC56" s="76"/>
      <c r="HKD56" s="76"/>
      <c r="HKE56" s="76"/>
      <c r="HKF56" s="76"/>
      <c r="HKG56" s="76"/>
      <c r="HKH56" s="76"/>
      <c r="HKI56" s="76"/>
      <c r="HKJ56" s="76"/>
      <c r="HKK56" s="76"/>
      <c r="HKL56" s="76"/>
      <c r="HKM56" s="76"/>
      <c r="HKN56" s="76"/>
      <c r="HKO56" s="76"/>
      <c r="HKP56" s="76"/>
      <c r="HKQ56" s="76"/>
      <c r="HKR56" s="76"/>
      <c r="HKS56" s="76"/>
      <c r="HKT56" s="76"/>
      <c r="HKU56" s="76"/>
      <c r="HKV56" s="76"/>
      <c r="HKW56" s="76"/>
      <c r="HKX56" s="76"/>
      <c r="HKY56" s="76"/>
      <c r="HKZ56" s="76"/>
      <c r="HLA56" s="76"/>
      <c r="HLB56" s="76"/>
      <c r="HLC56" s="76"/>
      <c r="HLD56" s="76"/>
      <c r="HLE56" s="76"/>
      <c r="HLF56" s="76"/>
      <c r="HLG56" s="76"/>
      <c r="HLH56" s="76"/>
      <c r="HLI56" s="76"/>
      <c r="HLJ56" s="76"/>
      <c r="HLK56" s="76"/>
      <c r="HLL56" s="76"/>
      <c r="HLM56" s="76"/>
      <c r="HLN56" s="76"/>
      <c r="HLO56" s="76"/>
      <c r="HLP56" s="76"/>
      <c r="HLQ56" s="76"/>
      <c r="HLR56" s="76"/>
      <c r="HLS56" s="76"/>
      <c r="HLT56" s="76"/>
      <c r="HLU56" s="76"/>
      <c r="HLV56" s="76"/>
      <c r="HLW56" s="76"/>
      <c r="HLX56" s="76"/>
      <c r="HLY56" s="76"/>
      <c r="HLZ56" s="76"/>
      <c r="HMA56" s="76"/>
      <c r="HMB56" s="76"/>
      <c r="HMC56" s="76"/>
      <c r="HMD56" s="76"/>
      <c r="HME56" s="76"/>
      <c r="HMF56" s="76"/>
      <c r="HMG56" s="76"/>
      <c r="HMH56" s="76"/>
      <c r="HMI56" s="76"/>
      <c r="HMJ56" s="76"/>
      <c r="HMK56" s="76"/>
      <c r="HML56" s="76"/>
      <c r="HMM56" s="76"/>
      <c r="HMN56" s="76"/>
      <c r="HMO56" s="76"/>
      <c r="HMP56" s="76"/>
      <c r="HMQ56" s="76"/>
      <c r="HMR56" s="76"/>
      <c r="HMS56" s="76"/>
      <c r="HMT56" s="76"/>
      <c r="HMU56" s="76"/>
      <c r="HMV56" s="76"/>
      <c r="HMW56" s="76"/>
      <c r="HMX56" s="76"/>
      <c r="HMY56" s="76"/>
      <c r="HMZ56" s="76"/>
      <c r="HNA56" s="76"/>
      <c r="HNB56" s="76"/>
      <c r="HNC56" s="76"/>
      <c r="HND56" s="76"/>
      <c r="HNE56" s="76"/>
      <c r="HNF56" s="76"/>
      <c r="HNG56" s="76"/>
      <c r="HNH56" s="76"/>
      <c r="HNI56" s="76"/>
      <c r="HNJ56" s="76"/>
      <c r="HNK56" s="76"/>
      <c r="HNL56" s="76"/>
      <c r="HNM56" s="76"/>
      <c r="HNN56" s="76"/>
      <c r="HNO56" s="76"/>
      <c r="HNP56" s="76"/>
      <c r="HNQ56" s="76"/>
      <c r="HNR56" s="76"/>
      <c r="HNS56" s="76"/>
      <c r="HNT56" s="76"/>
      <c r="HNU56" s="76"/>
      <c r="HNV56" s="76"/>
      <c r="HNW56" s="76"/>
      <c r="HNX56" s="76"/>
      <c r="HNY56" s="76"/>
      <c r="HNZ56" s="76"/>
      <c r="HOA56" s="76"/>
      <c r="HOB56" s="76"/>
      <c r="HOC56" s="76"/>
      <c r="HOD56" s="76"/>
      <c r="HOE56" s="76"/>
      <c r="HOF56" s="76"/>
      <c r="HOG56" s="76"/>
      <c r="HOH56" s="76"/>
      <c r="HOI56" s="76"/>
      <c r="HOJ56" s="76"/>
      <c r="HOK56" s="76"/>
      <c r="HOL56" s="76"/>
      <c r="HOM56" s="76"/>
      <c r="HON56" s="76"/>
      <c r="HOO56" s="76"/>
      <c r="HOP56" s="76"/>
      <c r="HOQ56" s="76"/>
      <c r="HOR56" s="76"/>
      <c r="HOS56" s="76"/>
      <c r="HOT56" s="76"/>
      <c r="HOU56" s="76"/>
      <c r="HOV56" s="76"/>
      <c r="HOW56" s="76"/>
      <c r="HOX56" s="76"/>
      <c r="HOY56" s="76"/>
      <c r="HOZ56" s="76"/>
      <c r="HPA56" s="76"/>
      <c r="HPB56" s="76"/>
      <c r="HPC56" s="76"/>
      <c r="HPD56" s="76"/>
      <c r="HPE56" s="76"/>
      <c r="HPF56" s="76"/>
      <c r="HPG56" s="76"/>
      <c r="HPH56" s="76"/>
      <c r="HPI56" s="76"/>
      <c r="HPJ56" s="76"/>
      <c r="HPK56" s="76"/>
      <c r="HPL56" s="76"/>
      <c r="HPM56" s="76"/>
      <c r="HPN56" s="76"/>
      <c r="HPO56" s="76"/>
      <c r="HPP56" s="76"/>
      <c r="HPQ56" s="76"/>
      <c r="HPR56" s="76"/>
      <c r="HPS56" s="76"/>
      <c r="HPT56" s="76"/>
      <c r="HPU56" s="76"/>
      <c r="HPV56" s="76"/>
      <c r="HPW56" s="76"/>
      <c r="HPX56" s="76"/>
      <c r="HPY56" s="76"/>
      <c r="HPZ56" s="76"/>
      <c r="HQA56" s="76"/>
      <c r="HQB56" s="76"/>
      <c r="HQC56" s="76"/>
      <c r="HQD56" s="76"/>
      <c r="HQE56" s="76"/>
      <c r="HQF56" s="76"/>
      <c r="HQG56" s="76"/>
      <c r="HQH56" s="76"/>
      <c r="HQI56" s="76"/>
      <c r="HQJ56" s="76"/>
      <c r="HQK56" s="76"/>
      <c r="HQL56" s="76"/>
      <c r="HQM56" s="76"/>
      <c r="HQN56" s="76"/>
      <c r="HQO56" s="76"/>
      <c r="HQP56" s="76"/>
      <c r="HQQ56" s="76"/>
      <c r="HQR56" s="76"/>
      <c r="HQS56" s="76"/>
      <c r="HQT56" s="76"/>
      <c r="HQU56" s="76"/>
      <c r="HQV56" s="76"/>
      <c r="HQW56" s="76"/>
      <c r="HQX56" s="76"/>
      <c r="HQY56" s="76"/>
      <c r="HQZ56" s="76"/>
      <c r="HRA56" s="76"/>
      <c r="HRB56" s="76"/>
      <c r="HRC56" s="76"/>
      <c r="HRD56" s="76"/>
      <c r="HRE56" s="76"/>
      <c r="HRF56" s="76"/>
      <c r="HRG56" s="76"/>
      <c r="HRH56" s="76"/>
      <c r="HRI56" s="76"/>
      <c r="HRJ56" s="76"/>
      <c r="HRK56" s="76"/>
      <c r="HRL56" s="76"/>
      <c r="HRM56" s="76"/>
      <c r="HRN56" s="76"/>
      <c r="HRO56" s="76"/>
      <c r="HRP56" s="76"/>
      <c r="HRQ56" s="76"/>
      <c r="HRR56" s="76"/>
      <c r="HRS56" s="76"/>
      <c r="HRT56" s="76"/>
      <c r="HRU56" s="76"/>
      <c r="HRV56" s="76"/>
      <c r="HRW56" s="76"/>
      <c r="HRX56" s="76"/>
      <c r="HRY56" s="76"/>
      <c r="HRZ56" s="76"/>
      <c r="HSA56" s="76"/>
      <c r="HSB56" s="76"/>
      <c r="HSC56" s="76"/>
      <c r="HSD56" s="76"/>
      <c r="HSE56" s="76"/>
      <c r="HSF56" s="76"/>
      <c r="HSG56" s="76"/>
      <c r="HSH56" s="76"/>
      <c r="HSI56" s="76"/>
      <c r="HSJ56" s="76"/>
      <c r="HSK56" s="76"/>
      <c r="HSL56" s="76"/>
      <c r="HSM56" s="76"/>
      <c r="HSN56" s="76"/>
      <c r="HSO56" s="76"/>
      <c r="HSP56" s="76"/>
      <c r="HSQ56" s="76"/>
      <c r="HSR56" s="76"/>
      <c r="HSS56" s="76"/>
      <c r="HST56" s="76"/>
      <c r="HSU56" s="76"/>
      <c r="HSV56" s="76"/>
      <c r="HSW56" s="76"/>
      <c r="HSX56" s="76"/>
      <c r="HSY56" s="76"/>
      <c r="HSZ56" s="76"/>
      <c r="HTA56" s="76"/>
      <c r="HTB56" s="76"/>
      <c r="HTC56" s="76"/>
      <c r="HTD56" s="76"/>
      <c r="HTE56" s="76"/>
      <c r="HTF56" s="76"/>
      <c r="HTG56" s="76"/>
      <c r="HTH56" s="76"/>
      <c r="HTI56" s="76"/>
      <c r="HTJ56" s="76"/>
      <c r="HTK56" s="76"/>
      <c r="HTL56" s="76"/>
      <c r="HTM56" s="76"/>
      <c r="HTN56" s="76"/>
      <c r="HTO56" s="76"/>
      <c r="HTP56" s="76"/>
      <c r="HTQ56" s="76"/>
      <c r="HTR56" s="76"/>
      <c r="HTS56" s="76"/>
      <c r="HTT56" s="76"/>
      <c r="HTU56" s="76"/>
      <c r="HTV56" s="76"/>
      <c r="HTW56" s="76"/>
      <c r="HTX56" s="76"/>
      <c r="HTY56" s="76"/>
      <c r="HTZ56" s="76"/>
      <c r="HUA56" s="76"/>
      <c r="HUB56" s="76"/>
      <c r="HUC56" s="76"/>
      <c r="HUD56" s="76"/>
      <c r="HUE56" s="76"/>
      <c r="HUF56" s="76"/>
      <c r="HUG56" s="76"/>
      <c r="HUH56" s="76"/>
      <c r="HUI56" s="76"/>
      <c r="HUJ56" s="76"/>
      <c r="HUK56" s="76"/>
      <c r="HUL56" s="76"/>
      <c r="HUM56" s="76"/>
      <c r="HUN56" s="76"/>
      <c r="HUO56" s="76"/>
      <c r="HUP56" s="76"/>
      <c r="HUQ56" s="76"/>
      <c r="HUR56" s="76"/>
      <c r="HUS56" s="76"/>
      <c r="HUT56" s="76"/>
      <c r="HUU56" s="76"/>
      <c r="HUV56" s="76"/>
      <c r="HUW56" s="76"/>
      <c r="HUX56" s="76"/>
      <c r="HUY56" s="76"/>
      <c r="HUZ56" s="76"/>
      <c r="HVA56" s="76"/>
      <c r="HVB56" s="76"/>
      <c r="HVC56" s="76"/>
      <c r="HVD56" s="76"/>
      <c r="HVE56" s="76"/>
      <c r="HVF56" s="76"/>
      <c r="HVG56" s="76"/>
      <c r="HVH56" s="76"/>
      <c r="HVI56" s="76"/>
      <c r="HVJ56" s="76"/>
      <c r="HVK56" s="76"/>
      <c r="HVL56" s="76"/>
      <c r="HVM56" s="76"/>
      <c r="HVN56" s="76"/>
      <c r="HVO56" s="76"/>
      <c r="HVP56" s="76"/>
      <c r="HVQ56" s="76"/>
      <c r="HVR56" s="76"/>
      <c r="HVS56" s="76"/>
      <c r="HVT56" s="76"/>
      <c r="HVU56" s="76"/>
      <c r="HVV56" s="76"/>
      <c r="HVW56" s="76"/>
      <c r="HVX56" s="76"/>
      <c r="HVY56" s="76"/>
      <c r="HVZ56" s="76"/>
      <c r="HWA56" s="76"/>
      <c r="HWB56" s="76"/>
      <c r="HWC56" s="76"/>
      <c r="HWD56" s="76"/>
      <c r="HWE56" s="76"/>
      <c r="HWF56" s="76"/>
      <c r="HWG56" s="76"/>
      <c r="HWH56" s="76"/>
      <c r="HWI56" s="76"/>
      <c r="HWJ56" s="76"/>
      <c r="HWK56" s="76"/>
      <c r="HWL56" s="76"/>
      <c r="HWM56" s="76"/>
      <c r="HWN56" s="76"/>
      <c r="HWO56" s="76"/>
      <c r="HWP56" s="76"/>
      <c r="HWQ56" s="76"/>
      <c r="HWR56" s="76"/>
      <c r="HWS56" s="76"/>
      <c r="HWT56" s="76"/>
      <c r="HWU56" s="76"/>
      <c r="HWV56" s="76"/>
      <c r="HWW56" s="76"/>
      <c r="HWX56" s="76"/>
      <c r="HWY56" s="76"/>
      <c r="HWZ56" s="76"/>
      <c r="HXA56" s="76"/>
      <c r="HXB56" s="76"/>
      <c r="HXC56" s="76"/>
      <c r="HXD56" s="76"/>
      <c r="HXE56" s="76"/>
      <c r="HXF56" s="76"/>
      <c r="HXG56" s="76"/>
      <c r="HXH56" s="76"/>
      <c r="HXI56" s="76"/>
      <c r="HXJ56" s="76"/>
      <c r="HXK56" s="76"/>
      <c r="HXL56" s="76"/>
      <c r="HXM56" s="76"/>
      <c r="HXN56" s="76"/>
      <c r="HXO56" s="76"/>
      <c r="HXP56" s="76"/>
      <c r="HXQ56" s="76"/>
      <c r="HXR56" s="76"/>
      <c r="HXS56" s="76"/>
      <c r="HXT56" s="76"/>
      <c r="HXU56" s="76"/>
      <c r="HXV56" s="76"/>
      <c r="HXW56" s="76"/>
      <c r="HXX56" s="76"/>
      <c r="HXY56" s="76"/>
      <c r="HXZ56" s="76"/>
      <c r="HYA56" s="76"/>
      <c r="HYB56" s="76"/>
      <c r="HYC56" s="76"/>
      <c r="HYD56" s="76"/>
      <c r="HYE56" s="76"/>
      <c r="HYF56" s="76"/>
      <c r="HYG56" s="76"/>
      <c r="HYH56" s="76"/>
      <c r="HYI56" s="76"/>
      <c r="HYJ56" s="76"/>
      <c r="HYK56" s="76"/>
      <c r="HYL56" s="76"/>
      <c r="HYM56" s="76"/>
      <c r="HYN56" s="76"/>
      <c r="HYO56" s="76"/>
      <c r="HYP56" s="76"/>
      <c r="HYQ56" s="76"/>
      <c r="HYR56" s="76"/>
      <c r="HYS56" s="76"/>
      <c r="HYT56" s="76"/>
      <c r="HYU56" s="76"/>
      <c r="HYV56" s="76"/>
      <c r="HYW56" s="76"/>
      <c r="HYX56" s="76"/>
      <c r="HYY56" s="76"/>
      <c r="HYZ56" s="76"/>
      <c r="HZA56" s="76"/>
      <c r="HZB56" s="76"/>
      <c r="HZC56" s="76"/>
      <c r="HZD56" s="76"/>
      <c r="HZE56" s="76"/>
      <c r="HZF56" s="76"/>
      <c r="HZG56" s="76"/>
      <c r="HZH56" s="76"/>
      <c r="HZI56" s="76"/>
      <c r="HZJ56" s="76"/>
      <c r="HZK56" s="76"/>
      <c r="HZL56" s="76"/>
      <c r="HZM56" s="76"/>
      <c r="HZN56" s="76"/>
      <c r="HZO56" s="76"/>
      <c r="HZP56" s="76"/>
      <c r="HZQ56" s="76"/>
      <c r="HZR56" s="76"/>
      <c r="HZS56" s="76"/>
      <c r="HZT56" s="76"/>
      <c r="HZU56" s="76"/>
      <c r="HZV56" s="76"/>
      <c r="HZW56" s="76"/>
      <c r="HZX56" s="76"/>
      <c r="HZY56" s="76"/>
      <c r="HZZ56" s="76"/>
      <c r="IAA56" s="76"/>
      <c r="IAB56" s="76"/>
      <c r="IAC56" s="76"/>
      <c r="IAD56" s="76"/>
      <c r="IAE56" s="76"/>
      <c r="IAF56" s="76"/>
      <c r="IAG56" s="76"/>
      <c r="IAH56" s="76"/>
      <c r="IAI56" s="76"/>
      <c r="IAJ56" s="76"/>
      <c r="IAK56" s="76"/>
      <c r="IAL56" s="76"/>
      <c r="IAM56" s="76"/>
      <c r="IAN56" s="76"/>
      <c r="IAO56" s="76"/>
      <c r="IAP56" s="76"/>
      <c r="IAQ56" s="76"/>
      <c r="IAR56" s="76"/>
      <c r="IAS56" s="76"/>
      <c r="IAT56" s="76"/>
      <c r="IAU56" s="76"/>
      <c r="IAV56" s="76"/>
      <c r="IAW56" s="76"/>
      <c r="IAX56" s="76"/>
      <c r="IAY56" s="76"/>
      <c r="IAZ56" s="76"/>
      <c r="IBA56" s="76"/>
      <c r="IBB56" s="76"/>
      <c r="IBC56" s="76"/>
      <c r="IBD56" s="76"/>
      <c r="IBE56" s="76"/>
      <c r="IBF56" s="76"/>
      <c r="IBG56" s="76"/>
      <c r="IBH56" s="76"/>
      <c r="IBI56" s="76"/>
      <c r="IBJ56" s="76"/>
      <c r="IBK56" s="76"/>
      <c r="IBL56" s="76"/>
      <c r="IBM56" s="76"/>
      <c r="IBN56" s="76"/>
      <c r="IBO56" s="76"/>
      <c r="IBP56" s="76"/>
      <c r="IBQ56" s="76"/>
      <c r="IBR56" s="76"/>
      <c r="IBS56" s="76"/>
      <c r="IBT56" s="76"/>
      <c r="IBU56" s="76"/>
      <c r="IBV56" s="76"/>
      <c r="IBW56" s="76"/>
      <c r="IBX56" s="76"/>
      <c r="IBY56" s="76"/>
      <c r="IBZ56" s="76"/>
      <c r="ICA56" s="76"/>
      <c r="ICB56" s="76"/>
      <c r="ICC56" s="76"/>
      <c r="ICD56" s="76"/>
      <c r="ICE56" s="76"/>
      <c r="ICF56" s="76"/>
      <c r="ICG56" s="76"/>
      <c r="ICH56" s="76"/>
      <c r="ICI56" s="76"/>
      <c r="ICJ56" s="76"/>
      <c r="ICK56" s="76"/>
      <c r="ICL56" s="76"/>
      <c r="ICM56" s="76"/>
      <c r="ICN56" s="76"/>
      <c r="ICO56" s="76"/>
      <c r="ICP56" s="76"/>
      <c r="ICQ56" s="76"/>
      <c r="ICR56" s="76"/>
      <c r="ICS56" s="76"/>
      <c r="ICT56" s="76"/>
      <c r="ICU56" s="76"/>
      <c r="ICV56" s="76"/>
      <c r="ICW56" s="76"/>
      <c r="ICX56" s="76"/>
      <c r="ICY56" s="76"/>
      <c r="ICZ56" s="76"/>
      <c r="IDA56" s="76"/>
      <c r="IDB56" s="76"/>
      <c r="IDC56" s="76"/>
      <c r="IDD56" s="76"/>
      <c r="IDE56" s="76"/>
      <c r="IDF56" s="76"/>
      <c r="IDG56" s="76"/>
      <c r="IDH56" s="76"/>
      <c r="IDI56" s="76"/>
      <c r="IDJ56" s="76"/>
      <c r="IDK56" s="76"/>
      <c r="IDL56" s="76"/>
      <c r="IDM56" s="76"/>
      <c r="IDN56" s="76"/>
      <c r="IDO56" s="76"/>
      <c r="IDP56" s="76"/>
      <c r="IDQ56" s="76"/>
      <c r="IDR56" s="76"/>
      <c r="IDS56" s="76"/>
      <c r="IDT56" s="76"/>
      <c r="IDU56" s="76"/>
      <c r="IDV56" s="76"/>
      <c r="IDW56" s="76"/>
      <c r="IDX56" s="76"/>
      <c r="IDY56" s="76"/>
      <c r="IDZ56" s="76"/>
      <c r="IEA56" s="76"/>
      <c r="IEB56" s="76"/>
      <c r="IEC56" s="76"/>
      <c r="IED56" s="76"/>
      <c r="IEE56" s="76"/>
      <c r="IEF56" s="76"/>
      <c r="IEG56" s="76"/>
      <c r="IEH56" s="76"/>
      <c r="IEI56" s="76"/>
      <c r="IEJ56" s="76"/>
      <c r="IEK56" s="76"/>
      <c r="IEL56" s="76"/>
      <c r="IEM56" s="76"/>
      <c r="IEN56" s="76"/>
      <c r="IEO56" s="76"/>
      <c r="IEP56" s="76"/>
      <c r="IEQ56" s="76"/>
      <c r="IER56" s="76"/>
      <c r="IES56" s="76"/>
      <c r="IET56" s="76"/>
      <c r="IEU56" s="76"/>
      <c r="IEV56" s="76"/>
      <c r="IEW56" s="76"/>
      <c r="IEX56" s="76"/>
      <c r="IEY56" s="76"/>
      <c r="IEZ56" s="76"/>
      <c r="IFA56" s="76"/>
      <c r="IFB56" s="76"/>
      <c r="IFC56" s="76"/>
      <c r="IFD56" s="76"/>
      <c r="IFE56" s="76"/>
      <c r="IFF56" s="76"/>
      <c r="IFG56" s="76"/>
      <c r="IFH56" s="76"/>
      <c r="IFI56" s="76"/>
      <c r="IFJ56" s="76"/>
      <c r="IFK56" s="76"/>
      <c r="IFL56" s="76"/>
      <c r="IFM56" s="76"/>
      <c r="IFN56" s="76"/>
      <c r="IFO56" s="76"/>
      <c r="IFP56" s="76"/>
      <c r="IFQ56" s="76"/>
      <c r="IFR56" s="76"/>
      <c r="IFS56" s="76"/>
      <c r="IFT56" s="76"/>
      <c r="IFU56" s="76"/>
      <c r="IFV56" s="76"/>
      <c r="IFW56" s="76"/>
      <c r="IFX56" s="76"/>
      <c r="IFY56" s="76"/>
      <c r="IFZ56" s="76"/>
      <c r="IGA56" s="76"/>
      <c r="IGB56" s="76"/>
      <c r="IGC56" s="76"/>
      <c r="IGD56" s="76"/>
      <c r="IGE56" s="76"/>
      <c r="IGF56" s="76"/>
      <c r="IGG56" s="76"/>
      <c r="IGH56" s="76"/>
      <c r="IGI56" s="76"/>
      <c r="IGJ56" s="76"/>
      <c r="IGK56" s="76"/>
      <c r="IGL56" s="76"/>
      <c r="IGM56" s="76"/>
      <c r="IGN56" s="76"/>
      <c r="IGO56" s="76"/>
      <c r="IGP56" s="76"/>
      <c r="IGQ56" s="76"/>
      <c r="IGR56" s="76"/>
      <c r="IGS56" s="76"/>
      <c r="IGT56" s="76"/>
      <c r="IGU56" s="76"/>
      <c r="IGV56" s="76"/>
      <c r="IGW56" s="76"/>
      <c r="IGX56" s="76"/>
      <c r="IGY56" s="76"/>
      <c r="IGZ56" s="76"/>
      <c r="IHA56" s="76"/>
      <c r="IHB56" s="76"/>
      <c r="IHC56" s="76"/>
      <c r="IHD56" s="76"/>
      <c r="IHE56" s="76"/>
      <c r="IHF56" s="76"/>
      <c r="IHG56" s="76"/>
      <c r="IHH56" s="76"/>
      <c r="IHI56" s="76"/>
      <c r="IHJ56" s="76"/>
      <c r="IHK56" s="76"/>
      <c r="IHL56" s="76"/>
      <c r="IHM56" s="76"/>
      <c r="IHN56" s="76"/>
      <c r="IHO56" s="76"/>
      <c r="IHP56" s="76"/>
      <c r="IHQ56" s="76"/>
      <c r="IHR56" s="76"/>
      <c r="IHS56" s="76"/>
      <c r="IHT56" s="76"/>
      <c r="IHU56" s="76"/>
      <c r="IHV56" s="76"/>
      <c r="IHW56" s="76"/>
      <c r="IHX56" s="76"/>
      <c r="IHY56" s="76"/>
      <c r="IHZ56" s="76"/>
      <c r="IIA56" s="76"/>
      <c r="IIB56" s="76"/>
      <c r="IIC56" s="76"/>
      <c r="IID56" s="76"/>
      <c r="IIE56" s="76"/>
      <c r="IIF56" s="76"/>
      <c r="IIG56" s="76"/>
      <c r="IIH56" s="76"/>
      <c r="III56" s="76"/>
      <c r="IIJ56" s="76"/>
      <c r="IIK56" s="76"/>
      <c r="IIL56" s="76"/>
      <c r="IIM56" s="76"/>
      <c r="IIN56" s="76"/>
      <c r="IIO56" s="76"/>
      <c r="IIP56" s="76"/>
      <c r="IIQ56" s="76"/>
      <c r="IIR56" s="76"/>
      <c r="IIS56" s="76"/>
      <c r="IIT56" s="76"/>
      <c r="IIU56" s="76"/>
      <c r="IIV56" s="76"/>
      <c r="IIW56" s="76"/>
      <c r="IIX56" s="76"/>
      <c r="IIY56" s="76"/>
      <c r="IIZ56" s="76"/>
      <c r="IJA56" s="76"/>
      <c r="IJB56" s="76"/>
      <c r="IJC56" s="76"/>
      <c r="IJD56" s="76"/>
      <c r="IJE56" s="76"/>
      <c r="IJF56" s="76"/>
      <c r="IJG56" s="76"/>
      <c r="IJH56" s="76"/>
      <c r="IJI56" s="76"/>
      <c r="IJJ56" s="76"/>
      <c r="IJK56" s="76"/>
      <c r="IJL56" s="76"/>
      <c r="IJM56" s="76"/>
      <c r="IJN56" s="76"/>
      <c r="IJO56" s="76"/>
      <c r="IJP56" s="76"/>
      <c r="IJQ56" s="76"/>
      <c r="IJR56" s="76"/>
      <c r="IJS56" s="76"/>
      <c r="IJT56" s="76"/>
      <c r="IJU56" s="76"/>
      <c r="IJV56" s="76"/>
      <c r="IJW56" s="76"/>
      <c r="IJX56" s="76"/>
      <c r="IJY56" s="76"/>
      <c r="IJZ56" s="76"/>
      <c r="IKA56" s="76"/>
      <c r="IKB56" s="76"/>
      <c r="IKC56" s="76"/>
      <c r="IKD56" s="76"/>
      <c r="IKE56" s="76"/>
      <c r="IKF56" s="76"/>
      <c r="IKG56" s="76"/>
      <c r="IKH56" s="76"/>
      <c r="IKI56" s="76"/>
      <c r="IKJ56" s="76"/>
      <c r="IKK56" s="76"/>
      <c r="IKL56" s="76"/>
      <c r="IKM56" s="76"/>
      <c r="IKN56" s="76"/>
      <c r="IKO56" s="76"/>
      <c r="IKP56" s="76"/>
      <c r="IKQ56" s="76"/>
      <c r="IKR56" s="76"/>
      <c r="IKS56" s="76"/>
      <c r="IKT56" s="76"/>
      <c r="IKU56" s="76"/>
      <c r="IKV56" s="76"/>
      <c r="IKW56" s="76"/>
      <c r="IKX56" s="76"/>
      <c r="IKY56" s="76"/>
      <c r="IKZ56" s="76"/>
      <c r="ILA56" s="76"/>
      <c r="ILB56" s="76"/>
      <c r="ILC56" s="76"/>
      <c r="ILD56" s="76"/>
      <c r="ILE56" s="76"/>
      <c r="ILF56" s="76"/>
      <c r="ILG56" s="76"/>
      <c r="ILH56" s="76"/>
      <c r="ILI56" s="76"/>
      <c r="ILJ56" s="76"/>
      <c r="ILK56" s="76"/>
      <c r="ILL56" s="76"/>
      <c r="ILM56" s="76"/>
      <c r="ILN56" s="76"/>
      <c r="ILO56" s="76"/>
      <c r="ILP56" s="76"/>
      <c r="ILQ56" s="76"/>
      <c r="ILR56" s="76"/>
      <c r="ILS56" s="76"/>
      <c r="ILT56" s="76"/>
      <c r="ILU56" s="76"/>
      <c r="ILV56" s="76"/>
      <c r="ILW56" s="76"/>
      <c r="ILX56" s="76"/>
      <c r="ILY56" s="76"/>
      <c r="ILZ56" s="76"/>
      <c r="IMA56" s="76"/>
      <c r="IMB56" s="76"/>
      <c r="IMC56" s="76"/>
      <c r="IMD56" s="76"/>
      <c r="IME56" s="76"/>
      <c r="IMF56" s="76"/>
      <c r="IMG56" s="76"/>
      <c r="IMH56" s="76"/>
      <c r="IMI56" s="76"/>
      <c r="IMJ56" s="76"/>
      <c r="IMK56" s="76"/>
      <c r="IML56" s="76"/>
      <c r="IMM56" s="76"/>
      <c r="IMN56" s="76"/>
      <c r="IMO56" s="76"/>
      <c r="IMP56" s="76"/>
      <c r="IMQ56" s="76"/>
      <c r="IMR56" s="76"/>
      <c r="IMS56" s="76"/>
      <c r="IMT56" s="76"/>
      <c r="IMU56" s="76"/>
      <c r="IMV56" s="76"/>
      <c r="IMW56" s="76"/>
      <c r="IMX56" s="76"/>
      <c r="IMY56" s="76"/>
      <c r="IMZ56" s="76"/>
      <c r="INA56" s="76"/>
      <c r="INB56" s="76"/>
      <c r="INC56" s="76"/>
      <c r="IND56" s="76"/>
      <c r="INE56" s="76"/>
      <c r="INF56" s="76"/>
      <c r="ING56" s="76"/>
      <c r="INH56" s="76"/>
      <c r="INI56" s="76"/>
      <c r="INJ56" s="76"/>
      <c r="INK56" s="76"/>
      <c r="INL56" s="76"/>
      <c r="INM56" s="76"/>
      <c r="INN56" s="76"/>
      <c r="INO56" s="76"/>
      <c r="INP56" s="76"/>
      <c r="INQ56" s="76"/>
      <c r="INR56" s="76"/>
      <c r="INS56" s="76"/>
      <c r="INT56" s="76"/>
      <c r="INU56" s="76"/>
      <c r="INV56" s="76"/>
      <c r="INW56" s="76"/>
      <c r="INX56" s="76"/>
      <c r="INY56" s="76"/>
      <c r="INZ56" s="76"/>
      <c r="IOA56" s="76"/>
      <c r="IOB56" s="76"/>
      <c r="IOC56" s="76"/>
      <c r="IOD56" s="76"/>
      <c r="IOE56" s="76"/>
      <c r="IOF56" s="76"/>
      <c r="IOG56" s="76"/>
      <c r="IOH56" s="76"/>
      <c r="IOI56" s="76"/>
      <c r="IOJ56" s="76"/>
      <c r="IOK56" s="76"/>
      <c r="IOL56" s="76"/>
      <c r="IOM56" s="76"/>
      <c r="ION56" s="76"/>
      <c r="IOO56" s="76"/>
      <c r="IOP56" s="76"/>
      <c r="IOQ56" s="76"/>
      <c r="IOR56" s="76"/>
      <c r="IOS56" s="76"/>
      <c r="IOT56" s="76"/>
      <c r="IOU56" s="76"/>
      <c r="IOV56" s="76"/>
      <c r="IOW56" s="76"/>
      <c r="IOX56" s="76"/>
      <c r="IOY56" s="76"/>
      <c r="IOZ56" s="76"/>
      <c r="IPA56" s="76"/>
      <c r="IPB56" s="76"/>
      <c r="IPC56" s="76"/>
      <c r="IPD56" s="76"/>
      <c r="IPE56" s="76"/>
      <c r="IPF56" s="76"/>
      <c r="IPG56" s="76"/>
      <c r="IPH56" s="76"/>
      <c r="IPI56" s="76"/>
      <c r="IPJ56" s="76"/>
      <c r="IPK56" s="76"/>
      <c r="IPL56" s="76"/>
      <c r="IPM56" s="76"/>
      <c r="IPN56" s="76"/>
      <c r="IPO56" s="76"/>
      <c r="IPP56" s="76"/>
      <c r="IPQ56" s="76"/>
      <c r="IPR56" s="76"/>
      <c r="IPS56" s="76"/>
      <c r="IPT56" s="76"/>
      <c r="IPU56" s="76"/>
      <c r="IPV56" s="76"/>
      <c r="IPW56" s="76"/>
      <c r="IPX56" s="76"/>
      <c r="IPY56" s="76"/>
      <c r="IPZ56" s="76"/>
      <c r="IQA56" s="76"/>
      <c r="IQB56" s="76"/>
      <c r="IQC56" s="76"/>
      <c r="IQD56" s="76"/>
      <c r="IQE56" s="76"/>
      <c r="IQF56" s="76"/>
      <c r="IQG56" s="76"/>
      <c r="IQH56" s="76"/>
      <c r="IQI56" s="76"/>
      <c r="IQJ56" s="76"/>
      <c r="IQK56" s="76"/>
      <c r="IQL56" s="76"/>
      <c r="IQM56" s="76"/>
      <c r="IQN56" s="76"/>
      <c r="IQO56" s="76"/>
      <c r="IQP56" s="76"/>
      <c r="IQQ56" s="76"/>
      <c r="IQR56" s="76"/>
      <c r="IQS56" s="76"/>
      <c r="IQT56" s="76"/>
      <c r="IQU56" s="76"/>
      <c r="IQV56" s="76"/>
      <c r="IQW56" s="76"/>
      <c r="IQX56" s="76"/>
      <c r="IQY56" s="76"/>
      <c r="IQZ56" s="76"/>
      <c r="IRA56" s="76"/>
      <c r="IRB56" s="76"/>
      <c r="IRC56" s="76"/>
      <c r="IRD56" s="76"/>
      <c r="IRE56" s="76"/>
      <c r="IRF56" s="76"/>
      <c r="IRG56" s="76"/>
      <c r="IRH56" s="76"/>
      <c r="IRI56" s="76"/>
      <c r="IRJ56" s="76"/>
      <c r="IRK56" s="76"/>
      <c r="IRL56" s="76"/>
      <c r="IRM56" s="76"/>
      <c r="IRN56" s="76"/>
      <c r="IRO56" s="76"/>
      <c r="IRP56" s="76"/>
      <c r="IRQ56" s="76"/>
      <c r="IRR56" s="76"/>
      <c r="IRS56" s="76"/>
      <c r="IRT56" s="76"/>
      <c r="IRU56" s="76"/>
      <c r="IRV56" s="76"/>
      <c r="IRW56" s="76"/>
      <c r="IRX56" s="76"/>
      <c r="IRY56" s="76"/>
      <c r="IRZ56" s="76"/>
      <c r="ISA56" s="76"/>
      <c r="ISB56" s="76"/>
      <c r="ISC56" s="76"/>
      <c r="ISD56" s="76"/>
      <c r="ISE56" s="76"/>
      <c r="ISF56" s="76"/>
      <c r="ISG56" s="76"/>
      <c r="ISH56" s="76"/>
      <c r="ISI56" s="76"/>
      <c r="ISJ56" s="76"/>
      <c r="ISK56" s="76"/>
      <c r="ISL56" s="76"/>
      <c r="ISM56" s="76"/>
      <c r="ISN56" s="76"/>
      <c r="ISO56" s="76"/>
      <c r="ISP56" s="76"/>
      <c r="ISQ56" s="76"/>
      <c r="ISR56" s="76"/>
      <c r="ISS56" s="76"/>
      <c r="IST56" s="76"/>
      <c r="ISU56" s="76"/>
      <c r="ISV56" s="76"/>
      <c r="ISW56" s="76"/>
      <c r="ISX56" s="76"/>
      <c r="ISY56" s="76"/>
      <c r="ISZ56" s="76"/>
      <c r="ITA56" s="76"/>
      <c r="ITB56" s="76"/>
      <c r="ITC56" s="76"/>
      <c r="ITD56" s="76"/>
      <c r="ITE56" s="76"/>
      <c r="ITF56" s="76"/>
      <c r="ITG56" s="76"/>
      <c r="ITH56" s="76"/>
      <c r="ITI56" s="76"/>
      <c r="ITJ56" s="76"/>
      <c r="ITK56" s="76"/>
      <c r="ITL56" s="76"/>
      <c r="ITM56" s="76"/>
      <c r="ITN56" s="76"/>
      <c r="ITO56" s="76"/>
      <c r="ITP56" s="76"/>
      <c r="ITQ56" s="76"/>
      <c r="ITR56" s="76"/>
      <c r="ITS56" s="76"/>
      <c r="ITT56" s="76"/>
      <c r="ITU56" s="76"/>
      <c r="ITV56" s="76"/>
      <c r="ITW56" s="76"/>
      <c r="ITX56" s="76"/>
      <c r="ITY56" s="76"/>
      <c r="ITZ56" s="76"/>
      <c r="IUA56" s="76"/>
      <c r="IUB56" s="76"/>
      <c r="IUC56" s="76"/>
      <c r="IUD56" s="76"/>
      <c r="IUE56" s="76"/>
      <c r="IUF56" s="76"/>
      <c r="IUG56" s="76"/>
      <c r="IUH56" s="76"/>
      <c r="IUI56" s="76"/>
      <c r="IUJ56" s="76"/>
      <c r="IUK56" s="76"/>
      <c r="IUL56" s="76"/>
      <c r="IUM56" s="76"/>
      <c r="IUN56" s="76"/>
      <c r="IUO56" s="76"/>
      <c r="IUP56" s="76"/>
      <c r="IUQ56" s="76"/>
      <c r="IUR56" s="76"/>
      <c r="IUS56" s="76"/>
      <c r="IUT56" s="76"/>
      <c r="IUU56" s="76"/>
      <c r="IUV56" s="76"/>
      <c r="IUW56" s="76"/>
      <c r="IUX56" s="76"/>
      <c r="IUY56" s="76"/>
      <c r="IUZ56" s="76"/>
      <c r="IVA56" s="76"/>
      <c r="IVB56" s="76"/>
      <c r="IVC56" s="76"/>
      <c r="IVD56" s="76"/>
      <c r="IVE56" s="76"/>
      <c r="IVF56" s="76"/>
      <c r="IVG56" s="76"/>
      <c r="IVH56" s="76"/>
      <c r="IVI56" s="76"/>
      <c r="IVJ56" s="76"/>
      <c r="IVK56" s="76"/>
      <c r="IVL56" s="76"/>
      <c r="IVM56" s="76"/>
      <c r="IVN56" s="76"/>
      <c r="IVO56" s="76"/>
      <c r="IVP56" s="76"/>
      <c r="IVQ56" s="76"/>
      <c r="IVR56" s="76"/>
      <c r="IVS56" s="76"/>
      <c r="IVT56" s="76"/>
      <c r="IVU56" s="76"/>
      <c r="IVV56" s="76"/>
      <c r="IVW56" s="76"/>
      <c r="IVX56" s="76"/>
      <c r="IVY56" s="76"/>
      <c r="IVZ56" s="76"/>
      <c r="IWA56" s="76"/>
      <c r="IWB56" s="76"/>
      <c r="IWC56" s="76"/>
      <c r="IWD56" s="76"/>
      <c r="IWE56" s="76"/>
      <c r="IWF56" s="76"/>
      <c r="IWG56" s="76"/>
      <c r="IWH56" s="76"/>
      <c r="IWI56" s="76"/>
      <c r="IWJ56" s="76"/>
      <c r="IWK56" s="76"/>
      <c r="IWL56" s="76"/>
      <c r="IWM56" s="76"/>
      <c r="IWN56" s="76"/>
      <c r="IWO56" s="76"/>
      <c r="IWP56" s="76"/>
      <c r="IWQ56" s="76"/>
      <c r="IWR56" s="76"/>
      <c r="IWS56" s="76"/>
      <c r="IWT56" s="76"/>
      <c r="IWU56" s="76"/>
      <c r="IWV56" s="76"/>
      <c r="IWW56" s="76"/>
      <c r="IWX56" s="76"/>
      <c r="IWY56" s="76"/>
      <c r="IWZ56" s="76"/>
      <c r="IXA56" s="76"/>
      <c r="IXB56" s="76"/>
      <c r="IXC56" s="76"/>
      <c r="IXD56" s="76"/>
      <c r="IXE56" s="76"/>
      <c r="IXF56" s="76"/>
      <c r="IXG56" s="76"/>
      <c r="IXH56" s="76"/>
      <c r="IXI56" s="76"/>
      <c r="IXJ56" s="76"/>
      <c r="IXK56" s="76"/>
      <c r="IXL56" s="76"/>
      <c r="IXM56" s="76"/>
      <c r="IXN56" s="76"/>
      <c r="IXO56" s="76"/>
      <c r="IXP56" s="76"/>
      <c r="IXQ56" s="76"/>
      <c r="IXR56" s="76"/>
      <c r="IXS56" s="76"/>
      <c r="IXT56" s="76"/>
      <c r="IXU56" s="76"/>
      <c r="IXV56" s="76"/>
      <c r="IXW56" s="76"/>
      <c r="IXX56" s="76"/>
      <c r="IXY56" s="76"/>
      <c r="IXZ56" s="76"/>
      <c r="IYA56" s="76"/>
      <c r="IYB56" s="76"/>
      <c r="IYC56" s="76"/>
      <c r="IYD56" s="76"/>
      <c r="IYE56" s="76"/>
      <c r="IYF56" s="76"/>
      <c r="IYG56" s="76"/>
      <c r="IYH56" s="76"/>
      <c r="IYI56" s="76"/>
      <c r="IYJ56" s="76"/>
      <c r="IYK56" s="76"/>
      <c r="IYL56" s="76"/>
      <c r="IYM56" s="76"/>
      <c r="IYN56" s="76"/>
      <c r="IYO56" s="76"/>
      <c r="IYP56" s="76"/>
      <c r="IYQ56" s="76"/>
      <c r="IYR56" s="76"/>
      <c r="IYS56" s="76"/>
      <c r="IYT56" s="76"/>
      <c r="IYU56" s="76"/>
      <c r="IYV56" s="76"/>
      <c r="IYW56" s="76"/>
      <c r="IYX56" s="76"/>
      <c r="IYY56" s="76"/>
      <c r="IYZ56" s="76"/>
      <c r="IZA56" s="76"/>
      <c r="IZB56" s="76"/>
      <c r="IZC56" s="76"/>
      <c r="IZD56" s="76"/>
      <c r="IZE56" s="76"/>
      <c r="IZF56" s="76"/>
      <c r="IZG56" s="76"/>
      <c r="IZH56" s="76"/>
      <c r="IZI56" s="76"/>
      <c r="IZJ56" s="76"/>
      <c r="IZK56" s="76"/>
      <c r="IZL56" s="76"/>
      <c r="IZM56" s="76"/>
      <c r="IZN56" s="76"/>
      <c r="IZO56" s="76"/>
      <c r="IZP56" s="76"/>
      <c r="IZQ56" s="76"/>
      <c r="IZR56" s="76"/>
      <c r="IZS56" s="76"/>
      <c r="IZT56" s="76"/>
      <c r="IZU56" s="76"/>
      <c r="IZV56" s="76"/>
      <c r="IZW56" s="76"/>
      <c r="IZX56" s="76"/>
      <c r="IZY56" s="76"/>
      <c r="IZZ56" s="76"/>
      <c r="JAA56" s="76"/>
      <c r="JAB56" s="76"/>
      <c r="JAC56" s="76"/>
      <c r="JAD56" s="76"/>
      <c r="JAE56" s="76"/>
      <c r="JAF56" s="76"/>
      <c r="JAG56" s="76"/>
      <c r="JAH56" s="76"/>
      <c r="JAI56" s="76"/>
      <c r="JAJ56" s="76"/>
      <c r="JAK56" s="76"/>
      <c r="JAL56" s="76"/>
      <c r="JAM56" s="76"/>
      <c r="JAN56" s="76"/>
      <c r="JAO56" s="76"/>
      <c r="JAP56" s="76"/>
      <c r="JAQ56" s="76"/>
      <c r="JAR56" s="76"/>
      <c r="JAS56" s="76"/>
      <c r="JAT56" s="76"/>
      <c r="JAU56" s="76"/>
      <c r="JAV56" s="76"/>
      <c r="JAW56" s="76"/>
      <c r="JAX56" s="76"/>
      <c r="JAY56" s="76"/>
      <c r="JAZ56" s="76"/>
      <c r="JBA56" s="76"/>
      <c r="JBB56" s="76"/>
      <c r="JBC56" s="76"/>
      <c r="JBD56" s="76"/>
      <c r="JBE56" s="76"/>
      <c r="JBF56" s="76"/>
      <c r="JBG56" s="76"/>
      <c r="JBH56" s="76"/>
      <c r="JBI56" s="76"/>
      <c r="JBJ56" s="76"/>
      <c r="JBK56" s="76"/>
      <c r="JBL56" s="76"/>
      <c r="JBM56" s="76"/>
      <c r="JBN56" s="76"/>
      <c r="JBO56" s="76"/>
      <c r="JBP56" s="76"/>
      <c r="JBQ56" s="76"/>
      <c r="JBR56" s="76"/>
      <c r="JBS56" s="76"/>
      <c r="JBT56" s="76"/>
      <c r="JBU56" s="76"/>
      <c r="JBV56" s="76"/>
      <c r="JBW56" s="76"/>
      <c r="JBX56" s="76"/>
      <c r="JBY56" s="76"/>
      <c r="JBZ56" s="76"/>
      <c r="JCA56" s="76"/>
      <c r="JCB56" s="76"/>
      <c r="JCC56" s="76"/>
      <c r="JCD56" s="76"/>
      <c r="JCE56" s="76"/>
      <c r="JCF56" s="76"/>
      <c r="JCG56" s="76"/>
      <c r="JCH56" s="76"/>
      <c r="JCI56" s="76"/>
      <c r="JCJ56" s="76"/>
      <c r="JCK56" s="76"/>
      <c r="JCL56" s="76"/>
      <c r="JCM56" s="76"/>
      <c r="JCN56" s="76"/>
      <c r="JCO56" s="76"/>
      <c r="JCP56" s="76"/>
      <c r="JCQ56" s="76"/>
      <c r="JCR56" s="76"/>
      <c r="JCS56" s="76"/>
      <c r="JCT56" s="76"/>
      <c r="JCU56" s="76"/>
      <c r="JCV56" s="76"/>
      <c r="JCW56" s="76"/>
      <c r="JCX56" s="76"/>
      <c r="JCY56" s="76"/>
      <c r="JCZ56" s="76"/>
      <c r="JDA56" s="76"/>
      <c r="JDB56" s="76"/>
      <c r="JDC56" s="76"/>
      <c r="JDD56" s="76"/>
      <c r="JDE56" s="76"/>
      <c r="JDF56" s="76"/>
      <c r="JDG56" s="76"/>
      <c r="JDH56" s="76"/>
      <c r="JDI56" s="76"/>
      <c r="JDJ56" s="76"/>
      <c r="JDK56" s="76"/>
      <c r="JDL56" s="76"/>
      <c r="JDM56" s="76"/>
      <c r="JDN56" s="76"/>
      <c r="JDO56" s="76"/>
      <c r="JDP56" s="76"/>
      <c r="JDQ56" s="76"/>
      <c r="JDR56" s="76"/>
      <c r="JDS56" s="76"/>
      <c r="JDT56" s="76"/>
      <c r="JDU56" s="76"/>
      <c r="JDV56" s="76"/>
      <c r="JDW56" s="76"/>
      <c r="JDX56" s="76"/>
      <c r="JDY56" s="76"/>
      <c r="JDZ56" s="76"/>
      <c r="JEA56" s="76"/>
      <c r="JEB56" s="76"/>
      <c r="JEC56" s="76"/>
      <c r="JED56" s="76"/>
      <c r="JEE56" s="76"/>
      <c r="JEF56" s="76"/>
      <c r="JEG56" s="76"/>
      <c r="JEH56" s="76"/>
      <c r="JEI56" s="76"/>
      <c r="JEJ56" s="76"/>
      <c r="JEK56" s="76"/>
      <c r="JEL56" s="76"/>
      <c r="JEM56" s="76"/>
      <c r="JEN56" s="76"/>
      <c r="JEO56" s="76"/>
      <c r="JEP56" s="76"/>
      <c r="JEQ56" s="76"/>
      <c r="JER56" s="76"/>
      <c r="JES56" s="76"/>
      <c r="JET56" s="76"/>
      <c r="JEU56" s="76"/>
      <c r="JEV56" s="76"/>
      <c r="JEW56" s="76"/>
      <c r="JEX56" s="76"/>
      <c r="JEY56" s="76"/>
      <c r="JEZ56" s="76"/>
      <c r="JFA56" s="76"/>
      <c r="JFB56" s="76"/>
      <c r="JFC56" s="76"/>
      <c r="JFD56" s="76"/>
      <c r="JFE56" s="76"/>
      <c r="JFF56" s="76"/>
      <c r="JFG56" s="76"/>
      <c r="JFH56" s="76"/>
      <c r="JFI56" s="76"/>
      <c r="JFJ56" s="76"/>
      <c r="JFK56" s="76"/>
      <c r="JFL56" s="76"/>
      <c r="JFM56" s="76"/>
      <c r="JFN56" s="76"/>
      <c r="JFO56" s="76"/>
      <c r="JFP56" s="76"/>
      <c r="JFQ56" s="76"/>
      <c r="JFR56" s="76"/>
      <c r="JFS56" s="76"/>
      <c r="JFT56" s="76"/>
      <c r="JFU56" s="76"/>
      <c r="JFV56" s="76"/>
      <c r="JFW56" s="76"/>
      <c r="JFX56" s="76"/>
      <c r="JFY56" s="76"/>
      <c r="JFZ56" s="76"/>
      <c r="JGA56" s="76"/>
      <c r="JGB56" s="76"/>
      <c r="JGC56" s="76"/>
      <c r="JGD56" s="76"/>
      <c r="JGE56" s="76"/>
      <c r="JGF56" s="76"/>
      <c r="JGG56" s="76"/>
      <c r="JGH56" s="76"/>
      <c r="JGI56" s="76"/>
      <c r="JGJ56" s="76"/>
      <c r="JGK56" s="76"/>
      <c r="JGL56" s="76"/>
      <c r="JGM56" s="76"/>
      <c r="JGN56" s="76"/>
      <c r="JGO56" s="76"/>
      <c r="JGP56" s="76"/>
      <c r="JGQ56" s="76"/>
      <c r="JGR56" s="76"/>
      <c r="JGS56" s="76"/>
      <c r="JGT56" s="76"/>
      <c r="JGU56" s="76"/>
      <c r="JGV56" s="76"/>
      <c r="JGW56" s="76"/>
      <c r="JGX56" s="76"/>
      <c r="JGY56" s="76"/>
      <c r="JGZ56" s="76"/>
      <c r="JHA56" s="76"/>
      <c r="JHB56" s="76"/>
      <c r="JHC56" s="76"/>
      <c r="JHD56" s="76"/>
      <c r="JHE56" s="76"/>
      <c r="JHF56" s="76"/>
      <c r="JHG56" s="76"/>
      <c r="JHH56" s="76"/>
      <c r="JHI56" s="76"/>
      <c r="JHJ56" s="76"/>
      <c r="JHK56" s="76"/>
      <c r="JHL56" s="76"/>
      <c r="JHM56" s="76"/>
      <c r="JHN56" s="76"/>
      <c r="JHO56" s="76"/>
      <c r="JHP56" s="76"/>
      <c r="JHQ56" s="76"/>
      <c r="JHR56" s="76"/>
      <c r="JHS56" s="76"/>
      <c r="JHT56" s="76"/>
      <c r="JHU56" s="76"/>
      <c r="JHV56" s="76"/>
      <c r="JHW56" s="76"/>
      <c r="JHX56" s="76"/>
      <c r="JHY56" s="76"/>
      <c r="JHZ56" s="76"/>
      <c r="JIA56" s="76"/>
      <c r="JIB56" s="76"/>
      <c r="JIC56" s="76"/>
      <c r="JID56" s="76"/>
      <c r="JIE56" s="76"/>
      <c r="JIF56" s="76"/>
      <c r="JIG56" s="76"/>
      <c r="JIH56" s="76"/>
      <c r="JII56" s="76"/>
      <c r="JIJ56" s="76"/>
      <c r="JIK56" s="76"/>
      <c r="JIL56" s="76"/>
      <c r="JIM56" s="76"/>
      <c r="JIN56" s="76"/>
      <c r="JIO56" s="76"/>
      <c r="JIP56" s="76"/>
      <c r="JIQ56" s="76"/>
      <c r="JIR56" s="76"/>
      <c r="JIS56" s="76"/>
      <c r="JIT56" s="76"/>
      <c r="JIU56" s="76"/>
      <c r="JIV56" s="76"/>
      <c r="JIW56" s="76"/>
      <c r="JIX56" s="76"/>
      <c r="JIY56" s="76"/>
      <c r="JIZ56" s="76"/>
      <c r="JJA56" s="76"/>
      <c r="JJB56" s="76"/>
      <c r="JJC56" s="76"/>
      <c r="JJD56" s="76"/>
      <c r="JJE56" s="76"/>
      <c r="JJF56" s="76"/>
      <c r="JJG56" s="76"/>
      <c r="JJH56" s="76"/>
      <c r="JJI56" s="76"/>
      <c r="JJJ56" s="76"/>
      <c r="JJK56" s="76"/>
      <c r="JJL56" s="76"/>
      <c r="JJM56" s="76"/>
      <c r="JJN56" s="76"/>
      <c r="JJO56" s="76"/>
      <c r="JJP56" s="76"/>
      <c r="JJQ56" s="76"/>
      <c r="JJR56" s="76"/>
      <c r="JJS56" s="76"/>
      <c r="JJT56" s="76"/>
      <c r="JJU56" s="76"/>
      <c r="JJV56" s="76"/>
      <c r="JJW56" s="76"/>
      <c r="JJX56" s="76"/>
      <c r="JJY56" s="76"/>
      <c r="JJZ56" s="76"/>
      <c r="JKA56" s="76"/>
      <c r="JKB56" s="76"/>
      <c r="JKC56" s="76"/>
      <c r="JKD56" s="76"/>
      <c r="JKE56" s="76"/>
      <c r="JKF56" s="76"/>
      <c r="JKG56" s="76"/>
      <c r="JKH56" s="76"/>
      <c r="JKI56" s="76"/>
      <c r="JKJ56" s="76"/>
      <c r="JKK56" s="76"/>
      <c r="JKL56" s="76"/>
      <c r="JKM56" s="76"/>
      <c r="JKN56" s="76"/>
      <c r="JKO56" s="76"/>
      <c r="JKP56" s="76"/>
      <c r="JKQ56" s="76"/>
      <c r="JKR56" s="76"/>
      <c r="JKS56" s="76"/>
      <c r="JKT56" s="76"/>
      <c r="JKU56" s="76"/>
      <c r="JKV56" s="76"/>
      <c r="JKW56" s="76"/>
      <c r="JKX56" s="76"/>
      <c r="JKY56" s="76"/>
      <c r="JKZ56" s="76"/>
      <c r="JLA56" s="76"/>
      <c r="JLB56" s="76"/>
      <c r="JLC56" s="76"/>
      <c r="JLD56" s="76"/>
      <c r="JLE56" s="76"/>
      <c r="JLF56" s="76"/>
      <c r="JLG56" s="76"/>
      <c r="JLH56" s="76"/>
      <c r="JLI56" s="76"/>
      <c r="JLJ56" s="76"/>
      <c r="JLK56" s="76"/>
      <c r="JLL56" s="76"/>
      <c r="JLM56" s="76"/>
      <c r="JLN56" s="76"/>
      <c r="JLO56" s="76"/>
      <c r="JLP56" s="76"/>
      <c r="JLQ56" s="76"/>
      <c r="JLR56" s="76"/>
      <c r="JLS56" s="76"/>
      <c r="JLT56" s="76"/>
      <c r="JLU56" s="76"/>
      <c r="JLV56" s="76"/>
      <c r="JLW56" s="76"/>
      <c r="JLX56" s="76"/>
      <c r="JLY56" s="76"/>
      <c r="JLZ56" s="76"/>
      <c r="JMA56" s="76"/>
      <c r="JMB56" s="76"/>
      <c r="JMC56" s="76"/>
      <c r="JMD56" s="76"/>
      <c r="JME56" s="76"/>
      <c r="JMF56" s="76"/>
      <c r="JMG56" s="76"/>
      <c r="JMH56" s="76"/>
      <c r="JMI56" s="76"/>
      <c r="JMJ56" s="76"/>
      <c r="JMK56" s="76"/>
      <c r="JML56" s="76"/>
      <c r="JMM56" s="76"/>
      <c r="JMN56" s="76"/>
      <c r="JMO56" s="76"/>
      <c r="JMP56" s="76"/>
      <c r="JMQ56" s="76"/>
      <c r="JMR56" s="76"/>
      <c r="JMS56" s="76"/>
      <c r="JMT56" s="76"/>
      <c r="JMU56" s="76"/>
      <c r="JMV56" s="76"/>
      <c r="JMW56" s="76"/>
      <c r="JMX56" s="76"/>
      <c r="JMY56" s="76"/>
      <c r="JMZ56" s="76"/>
      <c r="JNA56" s="76"/>
      <c r="JNB56" s="76"/>
      <c r="JNC56" s="76"/>
      <c r="JND56" s="76"/>
      <c r="JNE56" s="76"/>
      <c r="JNF56" s="76"/>
      <c r="JNG56" s="76"/>
      <c r="JNH56" s="76"/>
      <c r="JNI56" s="76"/>
      <c r="JNJ56" s="76"/>
      <c r="JNK56" s="76"/>
      <c r="JNL56" s="76"/>
      <c r="JNM56" s="76"/>
      <c r="JNN56" s="76"/>
      <c r="JNO56" s="76"/>
      <c r="JNP56" s="76"/>
      <c r="JNQ56" s="76"/>
      <c r="JNR56" s="76"/>
      <c r="JNS56" s="76"/>
      <c r="JNT56" s="76"/>
      <c r="JNU56" s="76"/>
      <c r="JNV56" s="76"/>
      <c r="JNW56" s="76"/>
      <c r="JNX56" s="76"/>
      <c r="JNY56" s="76"/>
      <c r="JNZ56" s="76"/>
      <c r="JOA56" s="76"/>
      <c r="JOB56" s="76"/>
      <c r="JOC56" s="76"/>
      <c r="JOD56" s="76"/>
      <c r="JOE56" s="76"/>
      <c r="JOF56" s="76"/>
      <c r="JOG56" s="76"/>
      <c r="JOH56" s="76"/>
      <c r="JOI56" s="76"/>
      <c r="JOJ56" s="76"/>
      <c r="JOK56" s="76"/>
      <c r="JOL56" s="76"/>
      <c r="JOM56" s="76"/>
      <c r="JON56" s="76"/>
      <c r="JOO56" s="76"/>
      <c r="JOP56" s="76"/>
      <c r="JOQ56" s="76"/>
      <c r="JOR56" s="76"/>
      <c r="JOS56" s="76"/>
      <c r="JOT56" s="76"/>
      <c r="JOU56" s="76"/>
      <c r="JOV56" s="76"/>
      <c r="JOW56" s="76"/>
      <c r="JOX56" s="76"/>
      <c r="JOY56" s="76"/>
      <c r="JOZ56" s="76"/>
      <c r="JPA56" s="76"/>
      <c r="JPB56" s="76"/>
      <c r="JPC56" s="76"/>
      <c r="JPD56" s="76"/>
      <c r="JPE56" s="76"/>
      <c r="JPF56" s="76"/>
      <c r="JPG56" s="76"/>
      <c r="JPH56" s="76"/>
      <c r="JPI56" s="76"/>
      <c r="JPJ56" s="76"/>
      <c r="JPK56" s="76"/>
      <c r="JPL56" s="76"/>
      <c r="JPM56" s="76"/>
      <c r="JPN56" s="76"/>
      <c r="JPO56" s="76"/>
      <c r="JPP56" s="76"/>
      <c r="JPQ56" s="76"/>
      <c r="JPR56" s="76"/>
      <c r="JPS56" s="76"/>
      <c r="JPT56" s="76"/>
      <c r="JPU56" s="76"/>
      <c r="JPV56" s="76"/>
      <c r="JPW56" s="76"/>
      <c r="JPX56" s="76"/>
      <c r="JPY56" s="76"/>
      <c r="JPZ56" s="76"/>
      <c r="JQA56" s="76"/>
      <c r="JQB56" s="76"/>
      <c r="JQC56" s="76"/>
      <c r="JQD56" s="76"/>
      <c r="JQE56" s="76"/>
      <c r="JQF56" s="76"/>
      <c r="JQG56" s="76"/>
      <c r="JQH56" s="76"/>
      <c r="JQI56" s="76"/>
      <c r="JQJ56" s="76"/>
      <c r="JQK56" s="76"/>
      <c r="JQL56" s="76"/>
      <c r="JQM56" s="76"/>
      <c r="JQN56" s="76"/>
      <c r="JQO56" s="76"/>
      <c r="JQP56" s="76"/>
      <c r="JQQ56" s="76"/>
      <c r="JQR56" s="76"/>
      <c r="JQS56" s="76"/>
      <c r="JQT56" s="76"/>
      <c r="JQU56" s="76"/>
      <c r="JQV56" s="76"/>
      <c r="JQW56" s="76"/>
      <c r="JQX56" s="76"/>
      <c r="JQY56" s="76"/>
      <c r="JQZ56" s="76"/>
      <c r="JRA56" s="76"/>
      <c r="JRB56" s="76"/>
      <c r="JRC56" s="76"/>
      <c r="JRD56" s="76"/>
      <c r="JRE56" s="76"/>
      <c r="JRF56" s="76"/>
      <c r="JRG56" s="76"/>
      <c r="JRH56" s="76"/>
      <c r="JRI56" s="76"/>
      <c r="JRJ56" s="76"/>
      <c r="JRK56" s="76"/>
      <c r="JRL56" s="76"/>
      <c r="JRM56" s="76"/>
      <c r="JRN56" s="76"/>
      <c r="JRO56" s="76"/>
      <c r="JRP56" s="76"/>
      <c r="JRQ56" s="76"/>
      <c r="JRR56" s="76"/>
      <c r="JRS56" s="76"/>
      <c r="JRT56" s="76"/>
      <c r="JRU56" s="76"/>
      <c r="JRV56" s="76"/>
      <c r="JRW56" s="76"/>
      <c r="JRX56" s="76"/>
      <c r="JRY56" s="76"/>
      <c r="JRZ56" s="76"/>
      <c r="JSA56" s="76"/>
      <c r="JSB56" s="76"/>
      <c r="JSC56" s="76"/>
      <c r="JSD56" s="76"/>
      <c r="JSE56" s="76"/>
      <c r="JSF56" s="76"/>
      <c r="JSG56" s="76"/>
      <c r="JSH56" s="76"/>
      <c r="JSI56" s="76"/>
      <c r="JSJ56" s="76"/>
      <c r="JSK56" s="76"/>
      <c r="JSL56" s="76"/>
      <c r="JSM56" s="76"/>
      <c r="JSN56" s="76"/>
      <c r="JSO56" s="76"/>
      <c r="JSP56" s="76"/>
      <c r="JSQ56" s="76"/>
      <c r="JSR56" s="76"/>
      <c r="JSS56" s="76"/>
      <c r="JST56" s="76"/>
      <c r="JSU56" s="76"/>
      <c r="JSV56" s="76"/>
      <c r="JSW56" s="76"/>
      <c r="JSX56" s="76"/>
      <c r="JSY56" s="76"/>
      <c r="JSZ56" s="76"/>
      <c r="JTA56" s="76"/>
      <c r="JTB56" s="76"/>
      <c r="JTC56" s="76"/>
      <c r="JTD56" s="76"/>
      <c r="JTE56" s="76"/>
      <c r="JTF56" s="76"/>
      <c r="JTG56" s="76"/>
      <c r="JTH56" s="76"/>
      <c r="JTI56" s="76"/>
      <c r="JTJ56" s="76"/>
      <c r="JTK56" s="76"/>
      <c r="JTL56" s="76"/>
      <c r="JTM56" s="76"/>
      <c r="JTN56" s="76"/>
      <c r="JTO56" s="76"/>
      <c r="JTP56" s="76"/>
      <c r="JTQ56" s="76"/>
      <c r="JTR56" s="76"/>
      <c r="JTS56" s="76"/>
      <c r="JTT56" s="76"/>
      <c r="JTU56" s="76"/>
      <c r="JTV56" s="76"/>
      <c r="JTW56" s="76"/>
      <c r="JTX56" s="76"/>
      <c r="JTY56" s="76"/>
      <c r="JTZ56" s="76"/>
      <c r="JUA56" s="76"/>
      <c r="JUB56" s="76"/>
      <c r="JUC56" s="76"/>
      <c r="JUD56" s="76"/>
      <c r="JUE56" s="76"/>
      <c r="JUF56" s="76"/>
      <c r="JUG56" s="76"/>
      <c r="JUH56" s="76"/>
      <c r="JUI56" s="76"/>
      <c r="JUJ56" s="76"/>
      <c r="JUK56" s="76"/>
      <c r="JUL56" s="76"/>
      <c r="JUM56" s="76"/>
      <c r="JUN56" s="76"/>
      <c r="JUO56" s="76"/>
      <c r="JUP56" s="76"/>
      <c r="JUQ56" s="76"/>
      <c r="JUR56" s="76"/>
      <c r="JUS56" s="76"/>
      <c r="JUT56" s="76"/>
      <c r="JUU56" s="76"/>
      <c r="JUV56" s="76"/>
      <c r="JUW56" s="76"/>
      <c r="JUX56" s="76"/>
      <c r="JUY56" s="76"/>
      <c r="JUZ56" s="76"/>
      <c r="JVA56" s="76"/>
      <c r="JVB56" s="76"/>
      <c r="JVC56" s="76"/>
      <c r="JVD56" s="76"/>
      <c r="JVE56" s="76"/>
      <c r="JVF56" s="76"/>
      <c r="JVG56" s="76"/>
      <c r="JVH56" s="76"/>
      <c r="JVI56" s="76"/>
      <c r="JVJ56" s="76"/>
      <c r="JVK56" s="76"/>
      <c r="JVL56" s="76"/>
      <c r="JVM56" s="76"/>
      <c r="JVN56" s="76"/>
      <c r="JVO56" s="76"/>
      <c r="JVP56" s="76"/>
      <c r="JVQ56" s="76"/>
      <c r="JVR56" s="76"/>
      <c r="JVS56" s="76"/>
      <c r="JVT56" s="76"/>
      <c r="JVU56" s="76"/>
      <c r="JVV56" s="76"/>
      <c r="JVW56" s="76"/>
      <c r="JVX56" s="76"/>
      <c r="JVY56" s="76"/>
      <c r="JVZ56" s="76"/>
      <c r="JWA56" s="76"/>
      <c r="JWB56" s="76"/>
      <c r="JWC56" s="76"/>
      <c r="JWD56" s="76"/>
      <c r="JWE56" s="76"/>
      <c r="JWF56" s="76"/>
      <c r="JWG56" s="76"/>
      <c r="JWH56" s="76"/>
      <c r="JWI56" s="76"/>
      <c r="JWJ56" s="76"/>
      <c r="JWK56" s="76"/>
      <c r="JWL56" s="76"/>
      <c r="JWM56" s="76"/>
      <c r="JWN56" s="76"/>
      <c r="JWO56" s="76"/>
      <c r="JWP56" s="76"/>
      <c r="JWQ56" s="76"/>
      <c r="JWR56" s="76"/>
      <c r="JWS56" s="76"/>
      <c r="JWT56" s="76"/>
      <c r="JWU56" s="76"/>
      <c r="JWV56" s="76"/>
      <c r="JWW56" s="76"/>
      <c r="JWX56" s="76"/>
      <c r="JWY56" s="76"/>
      <c r="JWZ56" s="76"/>
      <c r="JXA56" s="76"/>
      <c r="JXB56" s="76"/>
      <c r="JXC56" s="76"/>
      <c r="JXD56" s="76"/>
      <c r="JXE56" s="76"/>
      <c r="JXF56" s="76"/>
      <c r="JXG56" s="76"/>
      <c r="JXH56" s="76"/>
      <c r="JXI56" s="76"/>
      <c r="JXJ56" s="76"/>
      <c r="JXK56" s="76"/>
      <c r="JXL56" s="76"/>
      <c r="JXM56" s="76"/>
      <c r="JXN56" s="76"/>
      <c r="JXO56" s="76"/>
      <c r="JXP56" s="76"/>
      <c r="JXQ56" s="76"/>
      <c r="JXR56" s="76"/>
      <c r="JXS56" s="76"/>
      <c r="JXT56" s="76"/>
      <c r="JXU56" s="76"/>
      <c r="JXV56" s="76"/>
      <c r="JXW56" s="76"/>
      <c r="JXX56" s="76"/>
      <c r="JXY56" s="76"/>
      <c r="JXZ56" s="76"/>
      <c r="JYA56" s="76"/>
      <c r="JYB56" s="76"/>
      <c r="JYC56" s="76"/>
      <c r="JYD56" s="76"/>
      <c r="JYE56" s="76"/>
      <c r="JYF56" s="76"/>
      <c r="JYG56" s="76"/>
      <c r="JYH56" s="76"/>
      <c r="JYI56" s="76"/>
      <c r="JYJ56" s="76"/>
      <c r="JYK56" s="76"/>
      <c r="JYL56" s="76"/>
      <c r="JYM56" s="76"/>
      <c r="JYN56" s="76"/>
      <c r="JYO56" s="76"/>
      <c r="JYP56" s="76"/>
      <c r="JYQ56" s="76"/>
      <c r="JYR56" s="76"/>
      <c r="JYS56" s="76"/>
      <c r="JYT56" s="76"/>
      <c r="JYU56" s="76"/>
      <c r="JYV56" s="76"/>
      <c r="JYW56" s="76"/>
      <c r="JYX56" s="76"/>
      <c r="JYY56" s="76"/>
      <c r="JYZ56" s="76"/>
      <c r="JZA56" s="76"/>
      <c r="JZB56" s="76"/>
      <c r="JZC56" s="76"/>
      <c r="JZD56" s="76"/>
      <c r="JZE56" s="76"/>
      <c r="JZF56" s="76"/>
      <c r="JZG56" s="76"/>
      <c r="JZH56" s="76"/>
      <c r="JZI56" s="76"/>
      <c r="JZJ56" s="76"/>
      <c r="JZK56" s="76"/>
      <c r="JZL56" s="76"/>
      <c r="JZM56" s="76"/>
      <c r="JZN56" s="76"/>
      <c r="JZO56" s="76"/>
      <c r="JZP56" s="76"/>
      <c r="JZQ56" s="76"/>
      <c r="JZR56" s="76"/>
      <c r="JZS56" s="76"/>
      <c r="JZT56" s="76"/>
      <c r="JZU56" s="76"/>
      <c r="JZV56" s="76"/>
      <c r="JZW56" s="76"/>
      <c r="JZX56" s="76"/>
      <c r="JZY56" s="76"/>
      <c r="JZZ56" s="76"/>
      <c r="KAA56" s="76"/>
      <c r="KAB56" s="76"/>
      <c r="KAC56" s="76"/>
      <c r="KAD56" s="76"/>
      <c r="KAE56" s="76"/>
      <c r="KAF56" s="76"/>
      <c r="KAG56" s="76"/>
      <c r="KAH56" s="76"/>
      <c r="KAI56" s="76"/>
      <c r="KAJ56" s="76"/>
      <c r="KAK56" s="76"/>
      <c r="KAL56" s="76"/>
      <c r="KAM56" s="76"/>
      <c r="KAN56" s="76"/>
      <c r="KAO56" s="76"/>
      <c r="KAP56" s="76"/>
      <c r="KAQ56" s="76"/>
      <c r="KAR56" s="76"/>
      <c r="KAS56" s="76"/>
      <c r="KAT56" s="76"/>
      <c r="KAU56" s="76"/>
      <c r="KAV56" s="76"/>
      <c r="KAW56" s="76"/>
      <c r="KAX56" s="76"/>
      <c r="KAY56" s="76"/>
      <c r="KAZ56" s="76"/>
      <c r="KBA56" s="76"/>
      <c r="KBB56" s="76"/>
      <c r="KBC56" s="76"/>
      <c r="KBD56" s="76"/>
      <c r="KBE56" s="76"/>
      <c r="KBF56" s="76"/>
      <c r="KBG56" s="76"/>
      <c r="KBH56" s="76"/>
      <c r="KBI56" s="76"/>
      <c r="KBJ56" s="76"/>
      <c r="KBK56" s="76"/>
      <c r="KBL56" s="76"/>
      <c r="KBM56" s="76"/>
      <c r="KBN56" s="76"/>
      <c r="KBO56" s="76"/>
      <c r="KBP56" s="76"/>
      <c r="KBQ56" s="76"/>
      <c r="KBR56" s="76"/>
      <c r="KBS56" s="76"/>
      <c r="KBT56" s="76"/>
      <c r="KBU56" s="76"/>
      <c r="KBV56" s="76"/>
      <c r="KBW56" s="76"/>
      <c r="KBX56" s="76"/>
      <c r="KBY56" s="76"/>
      <c r="KBZ56" s="76"/>
      <c r="KCA56" s="76"/>
      <c r="KCB56" s="76"/>
      <c r="KCC56" s="76"/>
      <c r="KCD56" s="76"/>
      <c r="KCE56" s="76"/>
      <c r="KCF56" s="76"/>
      <c r="KCG56" s="76"/>
      <c r="KCH56" s="76"/>
      <c r="KCI56" s="76"/>
      <c r="KCJ56" s="76"/>
      <c r="KCK56" s="76"/>
      <c r="KCL56" s="76"/>
      <c r="KCM56" s="76"/>
      <c r="KCN56" s="76"/>
      <c r="KCO56" s="76"/>
      <c r="KCP56" s="76"/>
      <c r="KCQ56" s="76"/>
      <c r="KCR56" s="76"/>
      <c r="KCS56" s="76"/>
      <c r="KCT56" s="76"/>
      <c r="KCU56" s="76"/>
      <c r="KCV56" s="76"/>
      <c r="KCW56" s="76"/>
      <c r="KCX56" s="76"/>
      <c r="KCY56" s="76"/>
      <c r="KCZ56" s="76"/>
      <c r="KDA56" s="76"/>
      <c r="KDB56" s="76"/>
      <c r="KDC56" s="76"/>
      <c r="KDD56" s="76"/>
      <c r="KDE56" s="76"/>
      <c r="KDF56" s="76"/>
      <c r="KDG56" s="76"/>
      <c r="KDH56" s="76"/>
      <c r="KDI56" s="76"/>
      <c r="KDJ56" s="76"/>
      <c r="KDK56" s="76"/>
      <c r="KDL56" s="76"/>
      <c r="KDM56" s="76"/>
      <c r="KDN56" s="76"/>
      <c r="KDO56" s="76"/>
      <c r="KDP56" s="76"/>
      <c r="KDQ56" s="76"/>
      <c r="KDR56" s="76"/>
      <c r="KDS56" s="76"/>
      <c r="KDT56" s="76"/>
      <c r="KDU56" s="76"/>
      <c r="KDV56" s="76"/>
      <c r="KDW56" s="76"/>
      <c r="KDX56" s="76"/>
      <c r="KDY56" s="76"/>
      <c r="KDZ56" s="76"/>
      <c r="KEA56" s="76"/>
      <c r="KEB56" s="76"/>
      <c r="KEC56" s="76"/>
      <c r="KED56" s="76"/>
      <c r="KEE56" s="76"/>
      <c r="KEF56" s="76"/>
      <c r="KEG56" s="76"/>
      <c r="KEH56" s="76"/>
      <c r="KEI56" s="76"/>
      <c r="KEJ56" s="76"/>
      <c r="KEK56" s="76"/>
      <c r="KEL56" s="76"/>
      <c r="KEM56" s="76"/>
      <c r="KEN56" s="76"/>
      <c r="KEO56" s="76"/>
      <c r="KEP56" s="76"/>
      <c r="KEQ56" s="76"/>
      <c r="KER56" s="76"/>
      <c r="KES56" s="76"/>
      <c r="KET56" s="76"/>
      <c r="KEU56" s="76"/>
      <c r="KEV56" s="76"/>
      <c r="KEW56" s="76"/>
      <c r="KEX56" s="76"/>
      <c r="KEY56" s="76"/>
      <c r="KEZ56" s="76"/>
      <c r="KFA56" s="76"/>
      <c r="KFB56" s="76"/>
      <c r="KFC56" s="76"/>
      <c r="KFD56" s="76"/>
      <c r="KFE56" s="76"/>
      <c r="KFF56" s="76"/>
      <c r="KFG56" s="76"/>
      <c r="KFH56" s="76"/>
      <c r="KFI56" s="76"/>
      <c r="KFJ56" s="76"/>
      <c r="KFK56" s="76"/>
      <c r="KFL56" s="76"/>
      <c r="KFM56" s="76"/>
      <c r="KFN56" s="76"/>
      <c r="KFO56" s="76"/>
      <c r="KFP56" s="76"/>
      <c r="KFQ56" s="76"/>
      <c r="KFR56" s="76"/>
      <c r="KFS56" s="76"/>
      <c r="KFT56" s="76"/>
      <c r="KFU56" s="76"/>
      <c r="KFV56" s="76"/>
      <c r="KFW56" s="76"/>
      <c r="KFX56" s="76"/>
      <c r="KFY56" s="76"/>
      <c r="KFZ56" s="76"/>
      <c r="KGA56" s="76"/>
      <c r="KGB56" s="76"/>
      <c r="KGC56" s="76"/>
      <c r="KGD56" s="76"/>
      <c r="KGE56" s="76"/>
      <c r="KGF56" s="76"/>
      <c r="KGG56" s="76"/>
      <c r="KGH56" s="76"/>
      <c r="KGI56" s="76"/>
      <c r="KGJ56" s="76"/>
      <c r="KGK56" s="76"/>
      <c r="KGL56" s="76"/>
      <c r="KGM56" s="76"/>
      <c r="KGN56" s="76"/>
      <c r="KGO56" s="76"/>
      <c r="KGP56" s="76"/>
      <c r="KGQ56" s="76"/>
      <c r="KGR56" s="76"/>
      <c r="KGS56" s="76"/>
      <c r="KGT56" s="76"/>
      <c r="KGU56" s="76"/>
      <c r="KGV56" s="76"/>
      <c r="KGW56" s="76"/>
      <c r="KGX56" s="76"/>
      <c r="KGY56" s="76"/>
      <c r="KGZ56" s="76"/>
      <c r="KHA56" s="76"/>
      <c r="KHB56" s="76"/>
      <c r="KHC56" s="76"/>
      <c r="KHD56" s="76"/>
      <c r="KHE56" s="76"/>
      <c r="KHF56" s="76"/>
      <c r="KHG56" s="76"/>
      <c r="KHH56" s="76"/>
      <c r="KHI56" s="76"/>
      <c r="KHJ56" s="76"/>
      <c r="KHK56" s="76"/>
      <c r="KHL56" s="76"/>
      <c r="KHM56" s="76"/>
      <c r="KHN56" s="76"/>
      <c r="KHO56" s="76"/>
      <c r="KHP56" s="76"/>
      <c r="KHQ56" s="76"/>
      <c r="KHR56" s="76"/>
      <c r="KHS56" s="76"/>
      <c r="KHT56" s="76"/>
      <c r="KHU56" s="76"/>
      <c r="KHV56" s="76"/>
      <c r="KHW56" s="76"/>
      <c r="KHX56" s="76"/>
      <c r="KHY56" s="76"/>
      <c r="KHZ56" s="76"/>
      <c r="KIA56" s="76"/>
      <c r="KIB56" s="76"/>
      <c r="KIC56" s="76"/>
      <c r="KID56" s="76"/>
      <c r="KIE56" s="76"/>
      <c r="KIF56" s="76"/>
      <c r="KIG56" s="76"/>
      <c r="KIH56" s="76"/>
      <c r="KII56" s="76"/>
      <c r="KIJ56" s="76"/>
      <c r="KIK56" s="76"/>
      <c r="KIL56" s="76"/>
      <c r="KIM56" s="76"/>
      <c r="KIN56" s="76"/>
      <c r="KIO56" s="76"/>
      <c r="KIP56" s="76"/>
      <c r="KIQ56" s="76"/>
      <c r="KIR56" s="76"/>
      <c r="KIS56" s="76"/>
      <c r="KIT56" s="76"/>
      <c r="KIU56" s="76"/>
      <c r="KIV56" s="76"/>
      <c r="KIW56" s="76"/>
      <c r="KIX56" s="76"/>
      <c r="KIY56" s="76"/>
      <c r="KIZ56" s="76"/>
      <c r="KJA56" s="76"/>
      <c r="KJB56" s="76"/>
      <c r="KJC56" s="76"/>
      <c r="KJD56" s="76"/>
      <c r="KJE56" s="76"/>
      <c r="KJF56" s="76"/>
      <c r="KJG56" s="76"/>
      <c r="KJH56" s="76"/>
      <c r="KJI56" s="76"/>
      <c r="KJJ56" s="76"/>
      <c r="KJK56" s="76"/>
      <c r="KJL56" s="76"/>
      <c r="KJM56" s="76"/>
      <c r="KJN56" s="76"/>
      <c r="KJO56" s="76"/>
      <c r="KJP56" s="76"/>
      <c r="KJQ56" s="76"/>
      <c r="KJR56" s="76"/>
      <c r="KJS56" s="76"/>
      <c r="KJT56" s="76"/>
      <c r="KJU56" s="76"/>
      <c r="KJV56" s="76"/>
      <c r="KJW56" s="76"/>
      <c r="KJX56" s="76"/>
      <c r="KJY56" s="76"/>
      <c r="KJZ56" s="76"/>
      <c r="KKA56" s="76"/>
      <c r="KKB56" s="76"/>
      <c r="KKC56" s="76"/>
      <c r="KKD56" s="76"/>
      <c r="KKE56" s="76"/>
      <c r="KKF56" s="76"/>
      <c r="KKG56" s="76"/>
      <c r="KKH56" s="76"/>
      <c r="KKI56" s="76"/>
      <c r="KKJ56" s="76"/>
      <c r="KKK56" s="76"/>
      <c r="KKL56" s="76"/>
      <c r="KKM56" s="76"/>
      <c r="KKN56" s="76"/>
      <c r="KKO56" s="76"/>
      <c r="KKP56" s="76"/>
      <c r="KKQ56" s="76"/>
      <c r="KKR56" s="76"/>
      <c r="KKS56" s="76"/>
      <c r="KKT56" s="76"/>
      <c r="KKU56" s="76"/>
      <c r="KKV56" s="76"/>
      <c r="KKW56" s="76"/>
      <c r="KKX56" s="76"/>
      <c r="KKY56" s="76"/>
      <c r="KKZ56" s="76"/>
      <c r="KLA56" s="76"/>
      <c r="KLB56" s="76"/>
      <c r="KLC56" s="76"/>
      <c r="KLD56" s="76"/>
      <c r="KLE56" s="76"/>
      <c r="KLF56" s="76"/>
      <c r="KLG56" s="76"/>
      <c r="KLH56" s="76"/>
      <c r="KLI56" s="76"/>
      <c r="KLJ56" s="76"/>
      <c r="KLK56" s="76"/>
      <c r="KLL56" s="76"/>
      <c r="KLM56" s="76"/>
      <c r="KLN56" s="76"/>
      <c r="KLO56" s="76"/>
      <c r="KLP56" s="76"/>
      <c r="KLQ56" s="76"/>
      <c r="KLR56" s="76"/>
      <c r="KLS56" s="76"/>
      <c r="KLT56" s="76"/>
      <c r="KLU56" s="76"/>
      <c r="KLV56" s="76"/>
      <c r="KLW56" s="76"/>
      <c r="KLX56" s="76"/>
      <c r="KLY56" s="76"/>
      <c r="KLZ56" s="76"/>
      <c r="KMA56" s="76"/>
      <c r="KMB56" s="76"/>
      <c r="KMC56" s="76"/>
      <c r="KMD56" s="76"/>
      <c r="KME56" s="76"/>
      <c r="KMF56" s="76"/>
      <c r="KMG56" s="76"/>
      <c r="KMH56" s="76"/>
      <c r="KMI56" s="76"/>
      <c r="KMJ56" s="76"/>
      <c r="KMK56" s="76"/>
      <c r="KML56" s="76"/>
      <c r="KMM56" s="76"/>
      <c r="KMN56" s="76"/>
      <c r="KMO56" s="76"/>
      <c r="KMP56" s="76"/>
      <c r="KMQ56" s="76"/>
      <c r="KMR56" s="76"/>
      <c r="KMS56" s="76"/>
      <c r="KMT56" s="76"/>
      <c r="KMU56" s="76"/>
      <c r="KMV56" s="76"/>
      <c r="KMW56" s="76"/>
      <c r="KMX56" s="76"/>
      <c r="KMY56" s="76"/>
      <c r="KMZ56" s="76"/>
      <c r="KNA56" s="76"/>
      <c r="KNB56" s="76"/>
      <c r="KNC56" s="76"/>
      <c r="KND56" s="76"/>
      <c r="KNE56" s="76"/>
      <c r="KNF56" s="76"/>
      <c r="KNG56" s="76"/>
      <c r="KNH56" s="76"/>
      <c r="KNI56" s="76"/>
      <c r="KNJ56" s="76"/>
      <c r="KNK56" s="76"/>
      <c r="KNL56" s="76"/>
      <c r="KNM56" s="76"/>
      <c r="KNN56" s="76"/>
      <c r="KNO56" s="76"/>
      <c r="KNP56" s="76"/>
      <c r="KNQ56" s="76"/>
      <c r="KNR56" s="76"/>
      <c r="KNS56" s="76"/>
      <c r="KNT56" s="76"/>
      <c r="KNU56" s="76"/>
      <c r="KNV56" s="76"/>
      <c r="KNW56" s="76"/>
      <c r="KNX56" s="76"/>
      <c r="KNY56" s="76"/>
      <c r="KNZ56" s="76"/>
      <c r="KOA56" s="76"/>
      <c r="KOB56" s="76"/>
      <c r="KOC56" s="76"/>
      <c r="KOD56" s="76"/>
      <c r="KOE56" s="76"/>
      <c r="KOF56" s="76"/>
      <c r="KOG56" s="76"/>
      <c r="KOH56" s="76"/>
      <c r="KOI56" s="76"/>
      <c r="KOJ56" s="76"/>
      <c r="KOK56" s="76"/>
      <c r="KOL56" s="76"/>
      <c r="KOM56" s="76"/>
      <c r="KON56" s="76"/>
      <c r="KOO56" s="76"/>
      <c r="KOP56" s="76"/>
      <c r="KOQ56" s="76"/>
      <c r="KOR56" s="76"/>
      <c r="KOS56" s="76"/>
      <c r="KOT56" s="76"/>
      <c r="KOU56" s="76"/>
      <c r="KOV56" s="76"/>
      <c r="KOW56" s="76"/>
      <c r="KOX56" s="76"/>
      <c r="KOY56" s="76"/>
      <c r="KOZ56" s="76"/>
      <c r="KPA56" s="76"/>
      <c r="KPB56" s="76"/>
      <c r="KPC56" s="76"/>
      <c r="KPD56" s="76"/>
      <c r="KPE56" s="76"/>
      <c r="KPF56" s="76"/>
      <c r="KPG56" s="76"/>
      <c r="KPH56" s="76"/>
      <c r="KPI56" s="76"/>
      <c r="KPJ56" s="76"/>
      <c r="KPK56" s="76"/>
      <c r="KPL56" s="76"/>
      <c r="KPM56" s="76"/>
      <c r="KPN56" s="76"/>
      <c r="KPO56" s="76"/>
      <c r="KPP56" s="76"/>
      <c r="KPQ56" s="76"/>
      <c r="KPR56" s="76"/>
      <c r="KPS56" s="76"/>
      <c r="KPT56" s="76"/>
      <c r="KPU56" s="76"/>
      <c r="KPV56" s="76"/>
      <c r="KPW56" s="76"/>
      <c r="KPX56" s="76"/>
      <c r="KPY56" s="76"/>
      <c r="KPZ56" s="76"/>
      <c r="KQA56" s="76"/>
      <c r="KQB56" s="76"/>
      <c r="KQC56" s="76"/>
      <c r="KQD56" s="76"/>
      <c r="KQE56" s="76"/>
      <c r="KQF56" s="76"/>
      <c r="KQG56" s="76"/>
      <c r="KQH56" s="76"/>
      <c r="KQI56" s="76"/>
      <c r="KQJ56" s="76"/>
      <c r="KQK56" s="76"/>
      <c r="KQL56" s="76"/>
      <c r="KQM56" s="76"/>
      <c r="KQN56" s="76"/>
      <c r="KQO56" s="76"/>
      <c r="KQP56" s="76"/>
      <c r="KQQ56" s="76"/>
      <c r="KQR56" s="76"/>
      <c r="KQS56" s="76"/>
      <c r="KQT56" s="76"/>
      <c r="KQU56" s="76"/>
      <c r="KQV56" s="76"/>
      <c r="KQW56" s="76"/>
      <c r="KQX56" s="76"/>
      <c r="KQY56" s="76"/>
      <c r="KQZ56" s="76"/>
      <c r="KRA56" s="76"/>
      <c r="KRB56" s="76"/>
      <c r="KRC56" s="76"/>
      <c r="KRD56" s="76"/>
      <c r="KRE56" s="76"/>
      <c r="KRF56" s="76"/>
      <c r="KRG56" s="76"/>
      <c r="KRH56" s="76"/>
      <c r="KRI56" s="76"/>
      <c r="KRJ56" s="76"/>
      <c r="KRK56" s="76"/>
      <c r="KRL56" s="76"/>
      <c r="KRM56" s="76"/>
      <c r="KRN56" s="76"/>
      <c r="KRO56" s="76"/>
      <c r="KRP56" s="76"/>
      <c r="KRQ56" s="76"/>
      <c r="KRR56" s="76"/>
      <c r="KRS56" s="76"/>
      <c r="KRT56" s="76"/>
      <c r="KRU56" s="76"/>
      <c r="KRV56" s="76"/>
      <c r="KRW56" s="76"/>
      <c r="KRX56" s="76"/>
      <c r="KRY56" s="76"/>
      <c r="KRZ56" s="76"/>
      <c r="KSA56" s="76"/>
      <c r="KSB56" s="76"/>
      <c r="KSC56" s="76"/>
      <c r="KSD56" s="76"/>
      <c r="KSE56" s="76"/>
      <c r="KSF56" s="76"/>
      <c r="KSG56" s="76"/>
      <c r="KSH56" s="76"/>
      <c r="KSI56" s="76"/>
      <c r="KSJ56" s="76"/>
      <c r="KSK56" s="76"/>
      <c r="KSL56" s="76"/>
      <c r="KSM56" s="76"/>
      <c r="KSN56" s="76"/>
      <c r="KSO56" s="76"/>
      <c r="KSP56" s="76"/>
      <c r="KSQ56" s="76"/>
      <c r="KSR56" s="76"/>
      <c r="KSS56" s="76"/>
      <c r="KST56" s="76"/>
      <c r="KSU56" s="76"/>
      <c r="KSV56" s="76"/>
      <c r="KSW56" s="76"/>
      <c r="KSX56" s="76"/>
      <c r="KSY56" s="76"/>
      <c r="KSZ56" s="76"/>
      <c r="KTA56" s="76"/>
      <c r="KTB56" s="76"/>
      <c r="KTC56" s="76"/>
      <c r="KTD56" s="76"/>
      <c r="KTE56" s="76"/>
      <c r="KTF56" s="76"/>
      <c r="KTG56" s="76"/>
      <c r="KTH56" s="76"/>
      <c r="KTI56" s="76"/>
      <c r="KTJ56" s="76"/>
      <c r="KTK56" s="76"/>
      <c r="KTL56" s="76"/>
      <c r="KTM56" s="76"/>
      <c r="KTN56" s="76"/>
      <c r="KTO56" s="76"/>
      <c r="KTP56" s="76"/>
      <c r="KTQ56" s="76"/>
      <c r="KTR56" s="76"/>
      <c r="KTS56" s="76"/>
      <c r="KTT56" s="76"/>
      <c r="KTU56" s="76"/>
      <c r="KTV56" s="76"/>
      <c r="KTW56" s="76"/>
      <c r="KTX56" s="76"/>
      <c r="KTY56" s="76"/>
      <c r="KTZ56" s="76"/>
      <c r="KUA56" s="76"/>
      <c r="KUB56" s="76"/>
      <c r="KUC56" s="76"/>
      <c r="KUD56" s="76"/>
      <c r="KUE56" s="76"/>
      <c r="KUF56" s="76"/>
      <c r="KUG56" s="76"/>
      <c r="KUH56" s="76"/>
      <c r="KUI56" s="76"/>
      <c r="KUJ56" s="76"/>
      <c r="KUK56" s="76"/>
      <c r="KUL56" s="76"/>
      <c r="KUM56" s="76"/>
      <c r="KUN56" s="76"/>
      <c r="KUO56" s="76"/>
      <c r="KUP56" s="76"/>
      <c r="KUQ56" s="76"/>
      <c r="KUR56" s="76"/>
      <c r="KUS56" s="76"/>
      <c r="KUT56" s="76"/>
      <c r="KUU56" s="76"/>
      <c r="KUV56" s="76"/>
      <c r="KUW56" s="76"/>
      <c r="KUX56" s="76"/>
      <c r="KUY56" s="76"/>
      <c r="KUZ56" s="76"/>
      <c r="KVA56" s="76"/>
      <c r="KVB56" s="76"/>
      <c r="KVC56" s="76"/>
      <c r="KVD56" s="76"/>
      <c r="KVE56" s="76"/>
      <c r="KVF56" s="76"/>
      <c r="KVG56" s="76"/>
      <c r="KVH56" s="76"/>
      <c r="KVI56" s="76"/>
      <c r="KVJ56" s="76"/>
      <c r="KVK56" s="76"/>
      <c r="KVL56" s="76"/>
      <c r="KVM56" s="76"/>
      <c r="KVN56" s="76"/>
      <c r="KVO56" s="76"/>
      <c r="KVP56" s="76"/>
      <c r="KVQ56" s="76"/>
      <c r="KVR56" s="76"/>
      <c r="KVS56" s="76"/>
      <c r="KVT56" s="76"/>
      <c r="KVU56" s="76"/>
      <c r="KVV56" s="76"/>
      <c r="KVW56" s="76"/>
      <c r="KVX56" s="76"/>
      <c r="KVY56" s="76"/>
      <c r="KVZ56" s="76"/>
      <c r="KWA56" s="76"/>
      <c r="KWB56" s="76"/>
      <c r="KWC56" s="76"/>
      <c r="KWD56" s="76"/>
      <c r="KWE56" s="76"/>
      <c r="KWF56" s="76"/>
      <c r="KWG56" s="76"/>
      <c r="KWH56" s="76"/>
      <c r="KWI56" s="76"/>
      <c r="KWJ56" s="76"/>
      <c r="KWK56" s="76"/>
      <c r="KWL56" s="76"/>
      <c r="KWM56" s="76"/>
      <c r="KWN56" s="76"/>
      <c r="KWO56" s="76"/>
      <c r="KWP56" s="76"/>
      <c r="KWQ56" s="76"/>
      <c r="KWR56" s="76"/>
      <c r="KWS56" s="76"/>
      <c r="KWT56" s="76"/>
      <c r="KWU56" s="76"/>
      <c r="KWV56" s="76"/>
      <c r="KWW56" s="76"/>
      <c r="KWX56" s="76"/>
      <c r="KWY56" s="76"/>
      <c r="KWZ56" s="76"/>
      <c r="KXA56" s="76"/>
      <c r="KXB56" s="76"/>
      <c r="KXC56" s="76"/>
      <c r="KXD56" s="76"/>
      <c r="KXE56" s="76"/>
      <c r="KXF56" s="76"/>
      <c r="KXG56" s="76"/>
      <c r="KXH56" s="76"/>
      <c r="KXI56" s="76"/>
      <c r="KXJ56" s="76"/>
      <c r="KXK56" s="76"/>
      <c r="KXL56" s="76"/>
      <c r="KXM56" s="76"/>
      <c r="KXN56" s="76"/>
      <c r="KXO56" s="76"/>
      <c r="KXP56" s="76"/>
      <c r="KXQ56" s="76"/>
      <c r="KXR56" s="76"/>
      <c r="KXS56" s="76"/>
      <c r="KXT56" s="76"/>
      <c r="KXU56" s="76"/>
      <c r="KXV56" s="76"/>
      <c r="KXW56" s="76"/>
      <c r="KXX56" s="76"/>
      <c r="KXY56" s="76"/>
      <c r="KXZ56" s="76"/>
      <c r="KYA56" s="76"/>
      <c r="KYB56" s="76"/>
      <c r="KYC56" s="76"/>
      <c r="KYD56" s="76"/>
      <c r="KYE56" s="76"/>
      <c r="KYF56" s="76"/>
      <c r="KYG56" s="76"/>
      <c r="KYH56" s="76"/>
      <c r="KYI56" s="76"/>
      <c r="KYJ56" s="76"/>
      <c r="KYK56" s="76"/>
      <c r="KYL56" s="76"/>
      <c r="KYM56" s="76"/>
      <c r="KYN56" s="76"/>
      <c r="KYO56" s="76"/>
      <c r="KYP56" s="76"/>
      <c r="KYQ56" s="76"/>
      <c r="KYR56" s="76"/>
      <c r="KYS56" s="76"/>
      <c r="KYT56" s="76"/>
      <c r="KYU56" s="76"/>
      <c r="KYV56" s="76"/>
      <c r="KYW56" s="76"/>
      <c r="KYX56" s="76"/>
      <c r="KYY56" s="76"/>
      <c r="KYZ56" s="76"/>
      <c r="KZA56" s="76"/>
      <c r="KZB56" s="76"/>
      <c r="KZC56" s="76"/>
      <c r="KZD56" s="76"/>
      <c r="KZE56" s="76"/>
      <c r="KZF56" s="76"/>
      <c r="KZG56" s="76"/>
      <c r="KZH56" s="76"/>
      <c r="KZI56" s="76"/>
      <c r="KZJ56" s="76"/>
      <c r="KZK56" s="76"/>
      <c r="KZL56" s="76"/>
      <c r="KZM56" s="76"/>
      <c r="KZN56" s="76"/>
      <c r="KZO56" s="76"/>
      <c r="KZP56" s="76"/>
      <c r="KZQ56" s="76"/>
      <c r="KZR56" s="76"/>
      <c r="KZS56" s="76"/>
      <c r="KZT56" s="76"/>
      <c r="KZU56" s="76"/>
      <c r="KZV56" s="76"/>
      <c r="KZW56" s="76"/>
      <c r="KZX56" s="76"/>
      <c r="KZY56" s="76"/>
      <c r="KZZ56" s="76"/>
      <c r="LAA56" s="76"/>
      <c r="LAB56" s="76"/>
      <c r="LAC56" s="76"/>
      <c r="LAD56" s="76"/>
      <c r="LAE56" s="76"/>
      <c r="LAF56" s="76"/>
      <c r="LAG56" s="76"/>
      <c r="LAH56" s="76"/>
      <c r="LAI56" s="76"/>
      <c r="LAJ56" s="76"/>
      <c r="LAK56" s="76"/>
      <c r="LAL56" s="76"/>
      <c r="LAM56" s="76"/>
      <c r="LAN56" s="76"/>
      <c r="LAO56" s="76"/>
      <c r="LAP56" s="76"/>
      <c r="LAQ56" s="76"/>
      <c r="LAR56" s="76"/>
      <c r="LAS56" s="76"/>
      <c r="LAT56" s="76"/>
      <c r="LAU56" s="76"/>
      <c r="LAV56" s="76"/>
      <c r="LAW56" s="76"/>
      <c r="LAX56" s="76"/>
      <c r="LAY56" s="76"/>
      <c r="LAZ56" s="76"/>
      <c r="LBA56" s="76"/>
      <c r="LBB56" s="76"/>
      <c r="LBC56" s="76"/>
      <c r="LBD56" s="76"/>
      <c r="LBE56" s="76"/>
      <c r="LBF56" s="76"/>
      <c r="LBG56" s="76"/>
      <c r="LBH56" s="76"/>
      <c r="LBI56" s="76"/>
      <c r="LBJ56" s="76"/>
      <c r="LBK56" s="76"/>
      <c r="LBL56" s="76"/>
      <c r="LBM56" s="76"/>
      <c r="LBN56" s="76"/>
      <c r="LBO56" s="76"/>
      <c r="LBP56" s="76"/>
      <c r="LBQ56" s="76"/>
      <c r="LBR56" s="76"/>
      <c r="LBS56" s="76"/>
      <c r="LBT56" s="76"/>
      <c r="LBU56" s="76"/>
      <c r="LBV56" s="76"/>
      <c r="LBW56" s="76"/>
      <c r="LBX56" s="76"/>
      <c r="LBY56" s="76"/>
      <c r="LBZ56" s="76"/>
      <c r="LCA56" s="76"/>
      <c r="LCB56" s="76"/>
      <c r="LCC56" s="76"/>
      <c r="LCD56" s="76"/>
      <c r="LCE56" s="76"/>
      <c r="LCF56" s="76"/>
      <c r="LCG56" s="76"/>
      <c r="LCH56" s="76"/>
      <c r="LCI56" s="76"/>
      <c r="LCJ56" s="76"/>
      <c r="LCK56" s="76"/>
      <c r="LCL56" s="76"/>
      <c r="LCM56" s="76"/>
      <c r="LCN56" s="76"/>
      <c r="LCO56" s="76"/>
      <c r="LCP56" s="76"/>
      <c r="LCQ56" s="76"/>
      <c r="LCR56" s="76"/>
      <c r="LCS56" s="76"/>
      <c r="LCT56" s="76"/>
      <c r="LCU56" s="76"/>
      <c r="LCV56" s="76"/>
      <c r="LCW56" s="76"/>
      <c r="LCX56" s="76"/>
      <c r="LCY56" s="76"/>
      <c r="LCZ56" s="76"/>
      <c r="LDA56" s="76"/>
      <c r="LDB56" s="76"/>
      <c r="LDC56" s="76"/>
      <c r="LDD56" s="76"/>
      <c r="LDE56" s="76"/>
      <c r="LDF56" s="76"/>
      <c r="LDG56" s="76"/>
      <c r="LDH56" s="76"/>
      <c r="LDI56" s="76"/>
      <c r="LDJ56" s="76"/>
      <c r="LDK56" s="76"/>
      <c r="LDL56" s="76"/>
      <c r="LDM56" s="76"/>
      <c r="LDN56" s="76"/>
      <c r="LDO56" s="76"/>
      <c r="LDP56" s="76"/>
      <c r="LDQ56" s="76"/>
      <c r="LDR56" s="76"/>
      <c r="LDS56" s="76"/>
      <c r="LDT56" s="76"/>
      <c r="LDU56" s="76"/>
      <c r="LDV56" s="76"/>
      <c r="LDW56" s="76"/>
      <c r="LDX56" s="76"/>
      <c r="LDY56" s="76"/>
      <c r="LDZ56" s="76"/>
      <c r="LEA56" s="76"/>
      <c r="LEB56" s="76"/>
      <c r="LEC56" s="76"/>
      <c r="LED56" s="76"/>
      <c r="LEE56" s="76"/>
      <c r="LEF56" s="76"/>
      <c r="LEG56" s="76"/>
      <c r="LEH56" s="76"/>
      <c r="LEI56" s="76"/>
      <c r="LEJ56" s="76"/>
      <c r="LEK56" s="76"/>
      <c r="LEL56" s="76"/>
      <c r="LEM56" s="76"/>
      <c r="LEN56" s="76"/>
      <c r="LEO56" s="76"/>
      <c r="LEP56" s="76"/>
      <c r="LEQ56" s="76"/>
      <c r="LER56" s="76"/>
      <c r="LES56" s="76"/>
      <c r="LET56" s="76"/>
      <c r="LEU56" s="76"/>
      <c r="LEV56" s="76"/>
      <c r="LEW56" s="76"/>
      <c r="LEX56" s="76"/>
      <c r="LEY56" s="76"/>
      <c r="LEZ56" s="76"/>
      <c r="LFA56" s="76"/>
      <c r="LFB56" s="76"/>
      <c r="LFC56" s="76"/>
      <c r="LFD56" s="76"/>
      <c r="LFE56" s="76"/>
      <c r="LFF56" s="76"/>
      <c r="LFG56" s="76"/>
      <c r="LFH56" s="76"/>
      <c r="LFI56" s="76"/>
      <c r="LFJ56" s="76"/>
      <c r="LFK56" s="76"/>
      <c r="LFL56" s="76"/>
      <c r="LFM56" s="76"/>
      <c r="LFN56" s="76"/>
      <c r="LFO56" s="76"/>
      <c r="LFP56" s="76"/>
      <c r="LFQ56" s="76"/>
      <c r="LFR56" s="76"/>
      <c r="LFS56" s="76"/>
      <c r="LFT56" s="76"/>
      <c r="LFU56" s="76"/>
      <c r="LFV56" s="76"/>
      <c r="LFW56" s="76"/>
      <c r="LFX56" s="76"/>
      <c r="LFY56" s="76"/>
      <c r="LFZ56" s="76"/>
      <c r="LGA56" s="76"/>
      <c r="LGB56" s="76"/>
      <c r="LGC56" s="76"/>
      <c r="LGD56" s="76"/>
      <c r="LGE56" s="76"/>
      <c r="LGF56" s="76"/>
      <c r="LGG56" s="76"/>
      <c r="LGH56" s="76"/>
      <c r="LGI56" s="76"/>
      <c r="LGJ56" s="76"/>
      <c r="LGK56" s="76"/>
      <c r="LGL56" s="76"/>
      <c r="LGM56" s="76"/>
      <c r="LGN56" s="76"/>
      <c r="LGO56" s="76"/>
      <c r="LGP56" s="76"/>
      <c r="LGQ56" s="76"/>
      <c r="LGR56" s="76"/>
      <c r="LGS56" s="76"/>
      <c r="LGT56" s="76"/>
      <c r="LGU56" s="76"/>
      <c r="LGV56" s="76"/>
      <c r="LGW56" s="76"/>
      <c r="LGX56" s="76"/>
      <c r="LGY56" s="76"/>
      <c r="LGZ56" s="76"/>
      <c r="LHA56" s="76"/>
      <c r="LHB56" s="76"/>
      <c r="LHC56" s="76"/>
      <c r="LHD56" s="76"/>
      <c r="LHE56" s="76"/>
      <c r="LHF56" s="76"/>
      <c r="LHG56" s="76"/>
      <c r="LHH56" s="76"/>
      <c r="LHI56" s="76"/>
      <c r="LHJ56" s="76"/>
      <c r="LHK56" s="76"/>
      <c r="LHL56" s="76"/>
      <c r="LHM56" s="76"/>
      <c r="LHN56" s="76"/>
      <c r="LHO56" s="76"/>
      <c r="LHP56" s="76"/>
      <c r="LHQ56" s="76"/>
      <c r="LHR56" s="76"/>
      <c r="LHS56" s="76"/>
      <c r="LHT56" s="76"/>
      <c r="LHU56" s="76"/>
      <c r="LHV56" s="76"/>
      <c r="LHW56" s="76"/>
      <c r="LHX56" s="76"/>
      <c r="LHY56" s="76"/>
      <c r="LHZ56" s="76"/>
      <c r="LIA56" s="76"/>
      <c r="LIB56" s="76"/>
      <c r="LIC56" s="76"/>
      <c r="LID56" s="76"/>
      <c r="LIE56" s="76"/>
      <c r="LIF56" s="76"/>
      <c r="LIG56" s="76"/>
      <c r="LIH56" s="76"/>
      <c r="LII56" s="76"/>
      <c r="LIJ56" s="76"/>
      <c r="LIK56" s="76"/>
      <c r="LIL56" s="76"/>
      <c r="LIM56" s="76"/>
      <c r="LIN56" s="76"/>
      <c r="LIO56" s="76"/>
      <c r="LIP56" s="76"/>
      <c r="LIQ56" s="76"/>
      <c r="LIR56" s="76"/>
      <c r="LIS56" s="76"/>
      <c r="LIT56" s="76"/>
      <c r="LIU56" s="76"/>
      <c r="LIV56" s="76"/>
      <c r="LIW56" s="76"/>
      <c r="LIX56" s="76"/>
      <c r="LIY56" s="76"/>
      <c r="LIZ56" s="76"/>
      <c r="LJA56" s="76"/>
      <c r="LJB56" s="76"/>
      <c r="LJC56" s="76"/>
      <c r="LJD56" s="76"/>
      <c r="LJE56" s="76"/>
      <c r="LJF56" s="76"/>
      <c r="LJG56" s="76"/>
      <c r="LJH56" s="76"/>
      <c r="LJI56" s="76"/>
      <c r="LJJ56" s="76"/>
      <c r="LJK56" s="76"/>
      <c r="LJL56" s="76"/>
      <c r="LJM56" s="76"/>
      <c r="LJN56" s="76"/>
      <c r="LJO56" s="76"/>
      <c r="LJP56" s="76"/>
      <c r="LJQ56" s="76"/>
      <c r="LJR56" s="76"/>
      <c r="LJS56" s="76"/>
      <c r="LJT56" s="76"/>
      <c r="LJU56" s="76"/>
      <c r="LJV56" s="76"/>
      <c r="LJW56" s="76"/>
      <c r="LJX56" s="76"/>
      <c r="LJY56" s="76"/>
      <c r="LJZ56" s="76"/>
      <c r="LKA56" s="76"/>
      <c r="LKB56" s="76"/>
      <c r="LKC56" s="76"/>
      <c r="LKD56" s="76"/>
      <c r="LKE56" s="76"/>
      <c r="LKF56" s="76"/>
      <c r="LKG56" s="76"/>
      <c r="LKH56" s="76"/>
      <c r="LKI56" s="76"/>
      <c r="LKJ56" s="76"/>
      <c r="LKK56" s="76"/>
      <c r="LKL56" s="76"/>
      <c r="LKM56" s="76"/>
      <c r="LKN56" s="76"/>
      <c r="LKO56" s="76"/>
      <c r="LKP56" s="76"/>
      <c r="LKQ56" s="76"/>
      <c r="LKR56" s="76"/>
      <c r="LKS56" s="76"/>
      <c r="LKT56" s="76"/>
      <c r="LKU56" s="76"/>
      <c r="LKV56" s="76"/>
      <c r="LKW56" s="76"/>
      <c r="LKX56" s="76"/>
      <c r="LKY56" s="76"/>
      <c r="LKZ56" s="76"/>
      <c r="LLA56" s="76"/>
      <c r="LLB56" s="76"/>
      <c r="LLC56" s="76"/>
      <c r="LLD56" s="76"/>
      <c r="LLE56" s="76"/>
      <c r="LLF56" s="76"/>
      <c r="LLG56" s="76"/>
      <c r="LLH56" s="76"/>
      <c r="LLI56" s="76"/>
      <c r="LLJ56" s="76"/>
      <c r="LLK56" s="76"/>
      <c r="LLL56" s="76"/>
      <c r="LLM56" s="76"/>
      <c r="LLN56" s="76"/>
      <c r="LLO56" s="76"/>
      <c r="LLP56" s="76"/>
      <c r="LLQ56" s="76"/>
      <c r="LLR56" s="76"/>
      <c r="LLS56" s="76"/>
      <c r="LLT56" s="76"/>
      <c r="LLU56" s="76"/>
      <c r="LLV56" s="76"/>
      <c r="LLW56" s="76"/>
      <c r="LLX56" s="76"/>
      <c r="LLY56" s="76"/>
      <c r="LLZ56" s="76"/>
      <c r="LMA56" s="76"/>
      <c r="LMB56" s="76"/>
      <c r="LMC56" s="76"/>
      <c r="LMD56" s="76"/>
      <c r="LME56" s="76"/>
      <c r="LMF56" s="76"/>
      <c r="LMG56" s="76"/>
      <c r="LMH56" s="76"/>
      <c r="LMI56" s="76"/>
      <c r="LMJ56" s="76"/>
      <c r="LMK56" s="76"/>
      <c r="LML56" s="76"/>
      <c r="LMM56" s="76"/>
      <c r="LMN56" s="76"/>
      <c r="LMO56" s="76"/>
      <c r="LMP56" s="76"/>
      <c r="LMQ56" s="76"/>
      <c r="LMR56" s="76"/>
      <c r="LMS56" s="76"/>
      <c r="LMT56" s="76"/>
      <c r="LMU56" s="76"/>
      <c r="LMV56" s="76"/>
      <c r="LMW56" s="76"/>
      <c r="LMX56" s="76"/>
      <c r="LMY56" s="76"/>
      <c r="LMZ56" s="76"/>
      <c r="LNA56" s="76"/>
      <c r="LNB56" s="76"/>
      <c r="LNC56" s="76"/>
      <c r="LND56" s="76"/>
      <c r="LNE56" s="76"/>
      <c r="LNF56" s="76"/>
      <c r="LNG56" s="76"/>
      <c r="LNH56" s="76"/>
      <c r="LNI56" s="76"/>
      <c r="LNJ56" s="76"/>
      <c r="LNK56" s="76"/>
      <c r="LNL56" s="76"/>
      <c r="LNM56" s="76"/>
      <c r="LNN56" s="76"/>
      <c r="LNO56" s="76"/>
      <c r="LNP56" s="76"/>
      <c r="LNQ56" s="76"/>
      <c r="LNR56" s="76"/>
      <c r="LNS56" s="76"/>
      <c r="LNT56" s="76"/>
      <c r="LNU56" s="76"/>
      <c r="LNV56" s="76"/>
      <c r="LNW56" s="76"/>
      <c r="LNX56" s="76"/>
      <c r="LNY56" s="76"/>
      <c r="LNZ56" s="76"/>
      <c r="LOA56" s="76"/>
      <c r="LOB56" s="76"/>
      <c r="LOC56" s="76"/>
      <c r="LOD56" s="76"/>
      <c r="LOE56" s="76"/>
      <c r="LOF56" s="76"/>
      <c r="LOG56" s="76"/>
      <c r="LOH56" s="76"/>
      <c r="LOI56" s="76"/>
      <c r="LOJ56" s="76"/>
      <c r="LOK56" s="76"/>
      <c r="LOL56" s="76"/>
      <c r="LOM56" s="76"/>
      <c r="LON56" s="76"/>
      <c r="LOO56" s="76"/>
      <c r="LOP56" s="76"/>
      <c r="LOQ56" s="76"/>
      <c r="LOR56" s="76"/>
      <c r="LOS56" s="76"/>
      <c r="LOT56" s="76"/>
      <c r="LOU56" s="76"/>
      <c r="LOV56" s="76"/>
      <c r="LOW56" s="76"/>
      <c r="LOX56" s="76"/>
      <c r="LOY56" s="76"/>
      <c r="LOZ56" s="76"/>
      <c r="LPA56" s="76"/>
      <c r="LPB56" s="76"/>
      <c r="LPC56" s="76"/>
      <c r="LPD56" s="76"/>
      <c r="LPE56" s="76"/>
      <c r="LPF56" s="76"/>
      <c r="LPG56" s="76"/>
      <c r="LPH56" s="76"/>
      <c r="LPI56" s="76"/>
      <c r="LPJ56" s="76"/>
      <c r="LPK56" s="76"/>
      <c r="LPL56" s="76"/>
      <c r="LPM56" s="76"/>
      <c r="LPN56" s="76"/>
      <c r="LPO56" s="76"/>
      <c r="LPP56" s="76"/>
      <c r="LPQ56" s="76"/>
      <c r="LPR56" s="76"/>
      <c r="LPS56" s="76"/>
      <c r="LPT56" s="76"/>
      <c r="LPU56" s="76"/>
      <c r="LPV56" s="76"/>
      <c r="LPW56" s="76"/>
      <c r="LPX56" s="76"/>
      <c r="LPY56" s="76"/>
      <c r="LPZ56" s="76"/>
      <c r="LQA56" s="76"/>
      <c r="LQB56" s="76"/>
      <c r="LQC56" s="76"/>
      <c r="LQD56" s="76"/>
      <c r="LQE56" s="76"/>
      <c r="LQF56" s="76"/>
      <c r="LQG56" s="76"/>
      <c r="LQH56" s="76"/>
      <c r="LQI56" s="76"/>
      <c r="LQJ56" s="76"/>
      <c r="LQK56" s="76"/>
      <c r="LQL56" s="76"/>
      <c r="LQM56" s="76"/>
      <c r="LQN56" s="76"/>
      <c r="LQO56" s="76"/>
      <c r="LQP56" s="76"/>
      <c r="LQQ56" s="76"/>
      <c r="LQR56" s="76"/>
      <c r="LQS56" s="76"/>
      <c r="LQT56" s="76"/>
      <c r="LQU56" s="76"/>
      <c r="LQV56" s="76"/>
      <c r="LQW56" s="76"/>
      <c r="LQX56" s="76"/>
      <c r="LQY56" s="76"/>
      <c r="LQZ56" s="76"/>
      <c r="LRA56" s="76"/>
      <c r="LRB56" s="76"/>
      <c r="LRC56" s="76"/>
      <c r="LRD56" s="76"/>
      <c r="LRE56" s="76"/>
      <c r="LRF56" s="76"/>
      <c r="LRG56" s="76"/>
      <c r="LRH56" s="76"/>
      <c r="LRI56" s="76"/>
      <c r="LRJ56" s="76"/>
      <c r="LRK56" s="76"/>
      <c r="LRL56" s="76"/>
      <c r="LRM56" s="76"/>
      <c r="LRN56" s="76"/>
      <c r="LRO56" s="76"/>
      <c r="LRP56" s="76"/>
      <c r="LRQ56" s="76"/>
      <c r="LRR56" s="76"/>
      <c r="LRS56" s="76"/>
      <c r="LRT56" s="76"/>
      <c r="LRU56" s="76"/>
      <c r="LRV56" s="76"/>
      <c r="LRW56" s="76"/>
      <c r="LRX56" s="76"/>
      <c r="LRY56" s="76"/>
      <c r="LRZ56" s="76"/>
      <c r="LSA56" s="76"/>
      <c r="LSB56" s="76"/>
      <c r="LSC56" s="76"/>
      <c r="LSD56" s="76"/>
      <c r="LSE56" s="76"/>
      <c r="LSF56" s="76"/>
      <c r="LSG56" s="76"/>
      <c r="LSH56" s="76"/>
      <c r="LSI56" s="76"/>
      <c r="LSJ56" s="76"/>
      <c r="LSK56" s="76"/>
      <c r="LSL56" s="76"/>
      <c r="LSM56" s="76"/>
      <c r="LSN56" s="76"/>
      <c r="LSO56" s="76"/>
      <c r="LSP56" s="76"/>
      <c r="LSQ56" s="76"/>
      <c r="LSR56" s="76"/>
      <c r="LSS56" s="76"/>
      <c r="LST56" s="76"/>
      <c r="LSU56" s="76"/>
      <c r="LSV56" s="76"/>
      <c r="LSW56" s="76"/>
      <c r="LSX56" s="76"/>
      <c r="LSY56" s="76"/>
      <c r="LSZ56" s="76"/>
      <c r="LTA56" s="76"/>
      <c r="LTB56" s="76"/>
      <c r="LTC56" s="76"/>
      <c r="LTD56" s="76"/>
      <c r="LTE56" s="76"/>
      <c r="LTF56" s="76"/>
      <c r="LTG56" s="76"/>
      <c r="LTH56" s="76"/>
      <c r="LTI56" s="76"/>
      <c r="LTJ56" s="76"/>
      <c r="LTK56" s="76"/>
      <c r="LTL56" s="76"/>
      <c r="LTM56" s="76"/>
      <c r="LTN56" s="76"/>
      <c r="LTO56" s="76"/>
      <c r="LTP56" s="76"/>
      <c r="LTQ56" s="76"/>
      <c r="LTR56" s="76"/>
      <c r="LTS56" s="76"/>
      <c r="LTT56" s="76"/>
      <c r="LTU56" s="76"/>
      <c r="LTV56" s="76"/>
      <c r="LTW56" s="76"/>
      <c r="LTX56" s="76"/>
      <c r="LTY56" s="76"/>
      <c r="LTZ56" s="76"/>
      <c r="LUA56" s="76"/>
      <c r="LUB56" s="76"/>
      <c r="LUC56" s="76"/>
      <c r="LUD56" s="76"/>
      <c r="LUE56" s="76"/>
      <c r="LUF56" s="76"/>
      <c r="LUG56" s="76"/>
      <c r="LUH56" s="76"/>
      <c r="LUI56" s="76"/>
      <c r="LUJ56" s="76"/>
      <c r="LUK56" s="76"/>
      <c r="LUL56" s="76"/>
      <c r="LUM56" s="76"/>
      <c r="LUN56" s="76"/>
      <c r="LUO56" s="76"/>
      <c r="LUP56" s="76"/>
      <c r="LUQ56" s="76"/>
      <c r="LUR56" s="76"/>
      <c r="LUS56" s="76"/>
      <c r="LUT56" s="76"/>
      <c r="LUU56" s="76"/>
      <c r="LUV56" s="76"/>
      <c r="LUW56" s="76"/>
      <c r="LUX56" s="76"/>
      <c r="LUY56" s="76"/>
      <c r="LUZ56" s="76"/>
      <c r="LVA56" s="76"/>
      <c r="LVB56" s="76"/>
      <c r="LVC56" s="76"/>
      <c r="LVD56" s="76"/>
      <c r="LVE56" s="76"/>
      <c r="LVF56" s="76"/>
      <c r="LVG56" s="76"/>
      <c r="LVH56" s="76"/>
      <c r="LVI56" s="76"/>
      <c r="LVJ56" s="76"/>
      <c r="LVK56" s="76"/>
      <c r="LVL56" s="76"/>
      <c r="LVM56" s="76"/>
      <c r="LVN56" s="76"/>
      <c r="LVO56" s="76"/>
      <c r="LVP56" s="76"/>
      <c r="LVQ56" s="76"/>
      <c r="LVR56" s="76"/>
      <c r="LVS56" s="76"/>
      <c r="LVT56" s="76"/>
      <c r="LVU56" s="76"/>
      <c r="LVV56" s="76"/>
      <c r="LVW56" s="76"/>
      <c r="LVX56" s="76"/>
      <c r="LVY56" s="76"/>
      <c r="LVZ56" s="76"/>
      <c r="LWA56" s="76"/>
      <c r="LWB56" s="76"/>
      <c r="LWC56" s="76"/>
      <c r="LWD56" s="76"/>
      <c r="LWE56" s="76"/>
      <c r="LWF56" s="76"/>
      <c r="LWG56" s="76"/>
      <c r="LWH56" s="76"/>
      <c r="LWI56" s="76"/>
      <c r="LWJ56" s="76"/>
      <c r="LWK56" s="76"/>
      <c r="LWL56" s="76"/>
      <c r="LWM56" s="76"/>
      <c r="LWN56" s="76"/>
      <c r="LWO56" s="76"/>
      <c r="LWP56" s="76"/>
      <c r="LWQ56" s="76"/>
      <c r="LWR56" s="76"/>
      <c r="LWS56" s="76"/>
      <c r="LWT56" s="76"/>
      <c r="LWU56" s="76"/>
      <c r="LWV56" s="76"/>
      <c r="LWW56" s="76"/>
      <c r="LWX56" s="76"/>
      <c r="LWY56" s="76"/>
      <c r="LWZ56" s="76"/>
      <c r="LXA56" s="76"/>
      <c r="LXB56" s="76"/>
      <c r="LXC56" s="76"/>
      <c r="LXD56" s="76"/>
      <c r="LXE56" s="76"/>
      <c r="LXF56" s="76"/>
      <c r="LXG56" s="76"/>
      <c r="LXH56" s="76"/>
      <c r="LXI56" s="76"/>
      <c r="LXJ56" s="76"/>
      <c r="LXK56" s="76"/>
      <c r="LXL56" s="76"/>
      <c r="LXM56" s="76"/>
      <c r="LXN56" s="76"/>
      <c r="LXO56" s="76"/>
      <c r="LXP56" s="76"/>
      <c r="LXQ56" s="76"/>
      <c r="LXR56" s="76"/>
      <c r="LXS56" s="76"/>
      <c r="LXT56" s="76"/>
      <c r="LXU56" s="76"/>
      <c r="LXV56" s="76"/>
      <c r="LXW56" s="76"/>
      <c r="LXX56" s="76"/>
      <c r="LXY56" s="76"/>
      <c r="LXZ56" s="76"/>
      <c r="LYA56" s="76"/>
      <c r="LYB56" s="76"/>
      <c r="LYC56" s="76"/>
      <c r="LYD56" s="76"/>
      <c r="LYE56" s="76"/>
      <c r="LYF56" s="76"/>
      <c r="LYG56" s="76"/>
      <c r="LYH56" s="76"/>
      <c r="LYI56" s="76"/>
      <c r="LYJ56" s="76"/>
      <c r="LYK56" s="76"/>
      <c r="LYL56" s="76"/>
      <c r="LYM56" s="76"/>
      <c r="LYN56" s="76"/>
      <c r="LYO56" s="76"/>
      <c r="LYP56" s="76"/>
      <c r="LYQ56" s="76"/>
      <c r="LYR56" s="76"/>
      <c r="LYS56" s="76"/>
      <c r="LYT56" s="76"/>
      <c r="LYU56" s="76"/>
      <c r="LYV56" s="76"/>
      <c r="LYW56" s="76"/>
      <c r="LYX56" s="76"/>
      <c r="LYY56" s="76"/>
      <c r="LYZ56" s="76"/>
      <c r="LZA56" s="76"/>
      <c r="LZB56" s="76"/>
      <c r="LZC56" s="76"/>
      <c r="LZD56" s="76"/>
      <c r="LZE56" s="76"/>
      <c r="LZF56" s="76"/>
      <c r="LZG56" s="76"/>
      <c r="LZH56" s="76"/>
      <c r="LZI56" s="76"/>
      <c r="LZJ56" s="76"/>
      <c r="LZK56" s="76"/>
      <c r="LZL56" s="76"/>
      <c r="LZM56" s="76"/>
      <c r="LZN56" s="76"/>
      <c r="LZO56" s="76"/>
      <c r="LZP56" s="76"/>
      <c r="LZQ56" s="76"/>
      <c r="LZR56" s="76"/>
      <c r="LZS56" s="76"/>
      <c r="LZT56" s="76"/>
      <c r="LZU56" s="76"/>
      <c r="LZV56" s="76"/>
      <c r="LZW56" s="76"/>
      <c r="LZX56" s="76"/>
      <c r="LZY56" s="76"/>
      <c r="LZZ56" s="76"/>
      <c r="MAA56" s="76"/>
      <c r="MAB56" s="76"/>
      <c r="MAC56" s="76"/>
      <c r="MAD56" s="76"/>
      <c r="MAE56" s="76"/>
      <c r="MAF56" s="76"/>
      <c r="MAG56" s="76"/>
      <c r="MAH56" s="76"/>
      <c r="MAI56" s="76"/>
      <c r="MAJ56" s="76"/>
      <c r="MAK56" s="76"/>
      <c r="MAL56" s="76"/>
      <c r="MAM56" s="76"/>
      <c r="MAN56" s="76"/>
      <c r="MAO56" s="76"/>
      <c r="MAP56" s="76"/>
      <c r="MAQ56" s="76"/>
      <c r="MAR56" s="76"/>
      <c r="MAS56" s="76"/>
      <c r="MAT56" s="76"/>
      <c r="MAU56" s="76"/>
      <c r="MAV56" s="76"/>
      <c r="MAW56" s="76"/>
      <c r="MAX56" s="76"/>
      <c r="MAY56" s="76"/>
      <c r="MAZ56" s="76"/>
      <c r="MBA56" s="76"/>
      <c r="MBB56" s="76"/>
      <c r="MBC56" s="76"/>
      <c r="MBD56" s="76"/>
      <c r="MBE56" s="76"/>
      <c r="MBF56" s="76"/>
      <c r="MBG56" s="76"/>
      <c r="MBH56" s="76"/>
      <c r="MBI56" s="76"/>
      <c r="MBJ56" s="76"/>
      <c r="MBK56" s="76"/>
      <c r="MBL56" s="76"/>
      <c r="MBM56" s="76"/>
      <c r="MBN56" s="76"/>
      <c r="MBO56" s="76"/>
      <c r="MBP56" s="76"/>
      <c r="MBQ56" s="76"/>
      <c r="MBR56" s="76"/>
      <c r="MBS56" s="76"/>
      <c r="MBT56" s="76"/>
      <c r="MBU56" s="76"/>
      <c r="MBV56" s="76"/>
      <c r="MBW56" s="76"/>
      <c r="MBX56" s="76"/>
      <c r="MBY56" s="76"/>
      <c r="MBZ56" s="76"/>
      <c r="MCA56" s="76"/>
      <c r="MCB56" s="76"/>
      <c r="MCC56" s="76"/>
      <c r="MCD56" s="76"/>
      <c r="MCE56" s="76"/>
      <c r="MCF56" s="76"/>
      <c r="MCG56" s="76"/>
      <c r="MCH56" s="76"/>
      <c r="MCI56" s="76"/>
      <c r="MCJ56" s="76"/>
      <c r="MCK56" s="76"/>
      <c r="MCL56" s="76"/>
      <c r="MCM56" s="76"/>
      <c r="MCN56" s="76"/>
      <c r="MCO56" s="76"/>
      <c r="MCP56" s="76"/>
      <c r="MCQ56" s="76"/>
      <c r="MCR56" s="76"/>
      <c r="MCS56" s="76"/>
      <c r="MCT56" s="76"/>
      <c r="MCU56" s="76"/>
      <c r="MCV56" s="76"/>
      <c r="MCW56" s="76"/>
      <c r="MCX56" s="76"/>
      <c r="MCY56" s="76"/>
      <c r="MCZ56" s="76"/>
      <c r="MDA56" s="76"/>
      <c r="MDB56" s="76"/>
      <c r="MDC56" s="76"/>
      <c r="MDD56" s="76"/>
      <c r="MDE56" s="76"/>
      <c r="MDF56" s="76"/>
      <c r="MDG56" s="76"/>
      <c r="MDH56" s="76"/>
      <c r="MDI56" s="76"/>
      <c r="MDJ56" s="76"/>
      <c r="MDK56" s="76"/>
      <c r="MDL56" s="76"/>
      <c r="MDM56" s="76"/>
      <c r="MDN56" s="76"/>
      <c r="MDO56" s="76"/>
      <c r="MDP56" s="76"/>
      <c r="MDQ56" s="76"/>
      <c r="MDR56" s="76"/>
      <c r="MDS56" s="76"/>
      <c r="MDT56" s="76"/>
      <c r="MDU56" s="76"/>
      <c r="MDV56" s="76"/>
      <c r="MDW56" s="76"/>
      <c r="MDX56" s="76"/>
      <c r="MDY56" s="76"/>
      <c r="MDZ56" s="76"/>
      <c r="MEA56" s="76"/>
      <c r="MEB56" s="76"/>
      <c r="MEC56" s="76"/>
      <c r="MED56" s="76"/>
      <c r="MEE56" s="76"/>
      <c r="MEF56" s="76"/>
      <c r="MEG56" s="76"/>
      <c r="MEH56" s="76"/>
      <c r="MEI56" s="76"/>
      <c r="MEJ56" s="76"/>
      <c r="MEK56" s="76"/>
      <c r="MEL56" s="76"/>
      <c r="MEM56" s="76"/>
      <c r="MEN56" s="76"/>
      <c r="MEO56" s="76"/>
      <c r="MEP56" s="76"/>
      <c r="MEQ56" s="76"/>
      <c r="MER56" s="76"/>
      <c r="MES56" s="76"/>
      <c r="MET56" s="76"/>
      <c r="MEU56" s="76"/>
      <c r="MEV56" s="76"/>
      <c r="MEW56" s="76"/>
      <c r="MEX56" s="76"/>
      <c r="MEY56" s="76"/>
      <c r="MEZ56" s="76"/>
      <c r="MFA56" s="76"/>
      <c r="MFB56" s="76"/>
      <c r="MFC56" s="76"/>
      <c r="MFD56" s="76"/>
      <c r="MFE56" s="76"/>
      <c r="MFF56" s="76"/>
      <c r="MFG56" s="76"/>
      <c r="MFH56" s="76"/>
      <c r="MFI56" s="76"/>
      <c r="MFJ56" s="76"/>
      <c r="MFK56" s="76"/>
      <c r="MFL56" s="76"/>
      <c r="MFM56" s="76"/>
      <c r="MFN56" s="76"/>
      <c r="MFO56" s="76"/>
      <c r="MFP56" s="76"/>
      <c r="MFQ56" s="76"/>
      <c r="MFR56" s="76"/>
      <c r="MFS56" s="76"/>
      <c r="MFT56" s="76"/>
      <c r="MFU56" s="76"/>
      <c r="MFV56" s="76"/>
      <c r="MFW56" s="76"/>
      <c r="MFX56" s="76"/>
      <c r="MFY56" s="76"/>
      <c r="MFZ56" s="76"/>
      <c r="MGA56" s="76"/>
      <c r="MGB56" s="76"/>
      <c r="MGC56" s="76"/>
      <c r="MGD56" s="76"/>
      <c r="MGE56" s="76"/>
      <c r="MGF56" s="76"/>
      <c r="MGG56" s="76"/>
      <c r="MGH56" s="76"/>
      <c r="MGI56" s="76"/>
      <c r="MGJ56" s="76"/>
      <c r="MGK56" s="76"/>
      <c r="MGL56" s="76"/>
      <c r="MGM56" s="76"/>
      <c r="MGN56" s="76"/>
      <c r="MGO56" s="76"/>
      <c r="MGP56" s="76"/>
      <c r="MGQ56" s="76"/>
      <c r="MGR56" s="76"/>
      <c r="MGS56" s="76"/>
      <c r="MGT56" s="76"/>
      <c r="MGU56" s="76"/>
      <c r="MGV56" s="76"/>
      <c r="MGW56" s="76"/>
      <c r="MGX56" s="76"/>
      <c r="MGY56" s="76"/>
      <c r="MGZ56" s="76"/>
      <c r="MHA56" s="76"/>
      <c r="MHB56" s="76"/>
      <c r="MHC56" s="76"/>
      <c r="MHD56" s="76"/>
      <c r="MHE56" s="76"/>
      <c r="MHF56" s="76"/>
      <c r="MHG56" s="76"/>
      <c r="MHH56" s="76"/>
      <c r="MHI56" s="76"/>
      <c r="MHJ56" s="76"/>
      <c r="MHK56" s="76"/>
      <c r="MHL56" s="76"/>
      <c r="MHM56" s="76"/>
      <c r="MHN56" s="76"/>
      <c r="MHO56" s="76"/>
      <c r="MHP56" s="76"/>
      <c r="MHQ56" s="76"/>
      <c r="MHR56" s="76"/>
      <c r="MHS56" s="76"/>
      <c r="MHT56" s="76"/>
      <c r="MHU56" s="76"/>
      <c r="MHV56" s="76"/>
      <c r="MHW56" s="76"/>
      <c r="MHX56" s="76"/>
      <c r="MHY56" s="76"/>
      <c r="MHZ56" s="76"/>
      <c r="MIA56" s="76"/>
      <c r="MIB56" s="76"/>
      <c r="MIC56" s="76"/>
      <c r="MID56" s="76"/>
      <c r="MIE56" s="76"/>
      <c r="MIF56" s="76"/>
      <c r="MIG56" s="76"/>
      <c r="MIH56" s="76"/>
      <c r="MII56" s="76"/>
      <c r="MIJ56" s="76"/>
      <c r="MIK56" s="76"/>
      <c r="MIL56" s="76"/>
      <c r="MIM56" s="76"/>
      <c r="MIN56" s="76"/>
      <c r="MIO56" s="76"/>
      <c r="MIP56" s="76"/>
      <c r="MIQ56" s="76"/>
      <c r="MIR56" s="76"/>
      <c r="MIS56" s="76"/>
      <c r="MIT56" s="76"/>
      <c r="MIU56" s="76"/>
      <c r="MIV56" s="76"/>
      <c r="MIW56" s="76"/>
      <c r="MIX56" s="76"/>
      <c r="MIY56" s="76"/>
      <c r="MIZ56" s="76"/>
      <c r="MJA56" s="76"/>
      <c r="MJB56" s="76"/>
      <c r="MJC56" s="76"/>
      <c r="MJD56" s="76"/>
      <c r="MJE56" s="76"/>
      <c r="MJF56" s="76"/>
      <c r="MJG56" s="76"/>
      <c r="MJH56" s="76"/>
      <c r="MJI56" s="76"/>
      <c r="MJJ56" s="76"/>
      <c r="MJK56" s="76"/>
      <c r="MJL56" s="76"/>
      <c r="MJM56" s="76"/>
      <c r="MJN56" s="76"/>
      <c r="MJO56" s="76"/>
      <c r="MJP56" s="76"/>
      <c r="MJQ56" s="76"/>
      <c r="MJR56" s="76"/>
      <c r="MJS56" s="76"/>
      <c r="MJT56" s="76"/>
      <c r="MJU56" s="76"/>
      <c r="MJV56" s="76"/>
      <c r="MJW56" s="76"/>
      <c r="MJX56" s="76"/>
      <c r="MJY56" s="76"/>
      <c r="MJZ56" s="76"/>
      <c r="MKA56" s="76"/>
      <c r="MKB56" s="76"/>
      <c r="MKC56" s="76"/>
      <c r="MKD56" s="76"/>
      <c r="MKE56" s="76"/>
      <c r="MKF56" s="76"/>
      <c r="MKG56" s="76"/>
      <c r="MKH56" s="76"/>
      <c r="MKI56" s="76"/>
      <c r="MKJ56" s="76"/>
      <c r="MKK56" s="76"/>
      <c r="MKL56" s="76"/>
      <c r="MKM56" s="76"/>
      <c r="MKN56" s="76"/>
      <c r="MKO56" s="76"/>
      <c r="MKP56" s="76"/>
      <c r="MKQ56" s="76"/>
      <c r="MKR56" s="76"/>
      <c r="MKS56" s="76"/>
      <c r="MKT56" s="76"/>
      <c r="MKU56" s="76"/>
      <c r="MKV56" s="76"/>
      <c r="MKW56" s="76"/>
      <c r="MKX56" s="76"/>
      <c r="MKY56" s="76"/>
      <c r="MKZ56" s="76"/>
      <c r="MLA56" s="76"/>
      <c r="MLB56" s="76"/>
      <c r="MLC56" s="76"/>
      <c r="MLD56" s="76"/>
      <c r="MLE56" s="76"/>
      <c r="MLF56" s="76"/>
      <c r="MLG56" s="76"/>
      <c r="MLH56" s="76"/>
      <c r="MLI56" s="76"/>
      <c r="MLJ56" s="76"/>
      <c r="MLK56" s="76"/>
      <c r="MLL56" s="76"/>
      <c r="MLM56" s="76"/>
      <c r="MLN56" s="76"/>
      <c r="MLO56" s="76"/>
      <c r="MLP56" s="76"/>
      <c r="MLQ56" s="76"/>
      <c r="MLR56" s="76"/>
      <c r="MLS56" s="76"/>
      <c r="MLT56" s="76"/>
      <c r="MLU56" s="76"/>
      <c r="MLV56" s="76"/>
      <c r="MLW56" s="76"/>
      <c r="MLX56" s="76"/>
      <c r="MLY56" s="76"/>
      <c r="MLZ56" s="76"/>
      <c r="MMA56" s="76"/>
      <c r="MMB56" s="76"/>
      <c r="MMC56" s="76"/>
      <c r="MMD56" s="76"/>
      <c r="MME56" s="76"/>
      <c r="MMF56" s="76"/>
      <c r="MMG56" s="76"/>
      <c r="MMH56" s="76"/>
      <c r="MMI56" s="76"/>
      <c r="MMJ56" s="76"/>
      <c r="MMK56" s="76"/>
      <c r="MML56" s="76"/>
      <c r="MMM56" s="76"/>
      <c r="MMN56" s="76"/>
      <c r="MMO56" s="76"/>
      <c r="MMP56" s="76"/>
      <c r="MMQ56" s="76"/>
      <c r="MMR56" s="76"/>
      <c r="MMS56" s="76"/>
      <c r="MMT56" s="76"/>
      <c r="MMU56" s="76"/>
      <c r="MMV56" s="76"/>
      <c r="MMW56" s="76"/>
      <c r="MMX56" s="76"/>
      <c r="MMY56" s="76"/>
      <c r="MMZ56" s="76"/>
      <c r="MNA56" s="76"/>
      <c r="MNB56" s="76"/>
      <c r="MNC56" s="76"/>
      <c r="MND56" s="76"/>
      <c r="MNE56" s="76"/>
      <c r="MNF56" s="76"/>
      <c r="MNG56" s="76"/>
      <c r="MNH56" s="76"/>
      <c r="MNI56" s="76"/>
      <c r="MNJ56" s="76"/>
      <c r="MNK56" s="76"/>
      <c r="MNL56" s="76"/>
      <c r="MNM56" s="76"/>
      <c r="MNN56" s="76"/>
      <c r="MNO56" s="76"/>
      <c r="MNP56" s="76"/>
      <c r="MNQ56" s="76"/>
      <c r="MNR56" s="76"/>
      <c r="MNS56" s="76"/>
      <c r="MNT56" s="76"/>
      <c r="MNU56" s="76"/>
      <c r="MNV56" s="76"/>
      <c r="MNW56" s="76"/>
      <c r="MNX56" s="76"/>
      <c r="MNY56" s="76"/>
      <c r="MNZ56" s="76"/>
      <c r="MOA56" s="76"/>
      <c r="MOB56" s="76"/>
      <c r="MOC56" s="76"/>
      <c r="MOD56" s="76"/>
      <c r="MOE56" s="76"/>
      <c r="MOF56" s="76"/>
      <c r="MOG56" s="76"/>
      <c r="MOH56" s="76"/>
      <c r="MOI56" s="76"/>
      <c r="MOJ56" s="76"/>
      <c r="MOK56" s="76"/>
      <c r="MOL56" s="76"/>
      <c r="MOM56" s="76"/>
      <c r="MON56" s="76"/>
      <c r="MOO56" s="76"/>
      <c r="MOP56" s="76"/>
      <c r="MOQ56" s="76"/>
      <c r="MOR56" s="76"/>
      <c r="MOS56" s="76"/>
      <c r="MOT56" s="76"/>
      <c r="MOU56" s="76"/>
      <c r="MOV56" s="76"/>
      <c r="MOW56" s="76"/>
      <c r="MOX56" s="76"/>
      <c r="MOY56" s="76"/>
      <c r="MOZ56" s="76"/>
      <c r="MPA56" s="76"/>
      <c r="MPB56" s="76"/>
      <c r="MPC56" s="76"/>
      <c r="MPD56" s="76"/>
      <c r="MPE56" s="76"/>
      <c r="MPF56" s="76"/>
      <c r="MPG56" s="76"/>
      <c r="MPH56" s="76"/>
      <c r="MPI56" s="76"/>
      <c r="MPJ56" s="76"/>
      <c r="MPK56" s="76"/>
      <c r="MPL56" s="76"/>
      <c r="MPM56" s="76"/>
      <c r="MPN56" s="76"/>
      <c r="MPO56" s="76"/>
      <c r="MPP56" s="76"/>
      <c r="MPQ56" s="76"/>
      <c r="MPR56" s="76"/>
      <c r="MPS56" s="76"/>
      <c r="MPT56" s="76"/>
      <c r="MPU56" s="76"/>
      <c r="MPV56" s="76"/>
      <c r="MPW56" s="76"/>
      <c r="MPX56" s="76"/>
      <c r="MPY56" s="76"/>
      <c r="MPZ56" s="76"/>
      <c r="MQA56" s="76"/>
      <c r="MQB56" s="76"/>
      <c r="MQC56" s="76"/>
      <c r="MQD56" s="76"/>
      <c r="MQE56" s="76"/>
      <c r="MQF56" s="76"/>
      <c r="MQG56" s="76"/>
      <c r="MQH56" s="76"/>
      <c r="MQI56" s="76"/>
      <c r="MQJ56" s="76"/>
      <c r="MQK56" s="76"/>
      <c r="MQL56" s="76"/>
      <c r="MQM56" s="76"/>
      <c r="MQN56" s="76"/>
      <c r="MQO56" s="76"/>
      <c r="MQP56" s="76"/>
      <c r="MQQ56" s="76"/>
      <c r="MQR56" s="76"/>
      <c r="MQS56" s="76"/>
      <c r="MQT56" s="76"/>
      <c r="MQU56" s="76"/>
      <c r="MQV56" s="76"/>
      <c r="MQW56" s="76"/>
      <c r="MQX56" s="76"/>
      <c r="MQY56" s="76"/>
      <c r="MQZ56" s="76"/>
      <c r="MRA56" s="76"/>
      <c r="MRB56" s="76"/>
      <c r="MRC56" s="76"/>
      <c r="MRD56" s="76"/>
      <c r="MRE56" s="76"/>
      <c r="MRF56" s="76"/>
      <c r="MRG56" s="76"/>
      <c r="MRH56" s="76"/>
      <c r="MRI56" s="76"/>
      <c r="MRJ56" s="76"/>
      <c r="MRK56" s="76"/>
      <c r="MRL56" s="76"/>
      <c r="MRM56" s="76"/>
      <c r="MRN56" s="76"/>
      <c r="MRO56" s="76"/>
      <c r="MRP56" s="76"/>
      <c r="MRQ56" s="76"/>
      <c r="MRR56" s="76"/>
      <c r="MRS56" s="76"/>
      <c r="MRT56" s="76"/>
      <c r="MRU56" s="76"/>
      <c r="MRV56" s="76"/>
      <c r="MRW56" s="76"/>
      <c r="MRX56" s="76"/>
      <c r="MRY56" s="76"/>
      <c r="MRZ56" s="76"/>
      <c r="MSA56" s="76"/>
      <c r="MSB56" s="76"/>
      <c r="MSC56" s="76"/>
      <c r="MSD56" s="76"/>
      <c r="MSE56" s="76"/>
      <c r="MSF56" s="76"/>
      <c r="MSG56" s="76"/>
      <c r="MSH56" s="76"/>
      <c r="MSI56" s="76"/>
      <c r="MSJ56" s="76"/>
      <c r="MSK56" s="76"/>
      <c r="MSL56" s="76"/>
      <c r="MSM56" s="76"/>
      <c r="MSN56" s="76"/>
      <c r="MSO56" s="76"/>
      <c r="MSP56" s="76"/>
      <c r="MSQ56" s="76"/>
      <c r="MSR56" s="76"/>
      <c r="MSS56" s="76"/>
      <c r="MST56" s="76"/>
      <c r="MSU56" s="76"/>
      <c r="MSV56" s="76"/>
      <c r="MSW56" s="76"/>
      <c r="MSX56" s="76"/>
      <c r="MSY56" s="76"/>
      <c r="MSZ56" s="76"/>
      <c r="MTA56" s="76"/>
      <c r="MTB56" s="76"/>
      <c r="MTC56" s="76"/>
      <c r="MTD56" s="76"/>
      <c r="MTE56" s="76"/>
      <c r="MTF56" s="76"/>
      <c r="MTG56" s="76"/>
      <c r="MTH56" s="76"/>
      <c r="MTI56" s="76"/>
      <c r="MTJ56" s="76"/>
      <c r="MTK56" s="76"/>
      <c r="MTL56" s="76"/>
      <c r="MTM56" s="76"/>
      <c r="MTN56" s="76"/>
      <c r="MTO56" s="76"/>
      <c r="MTP56" s="76"/>
      <c r="MTQ56" s="76"/>
      <c r="MTR56" s="76"/>
      <c r="MTS56" s="76"/>
      <c r="MTT56" s="76"/>
      <c r="MTU56" s="76"/>
      <c r="MTV56" s="76"/>
      <c r="MTW56" s="76"/>
      <c r="MTX56" s="76"/>
      <c r="MTY56" s="76"/>
      <c r="MTZ56" s="76"/>
      <c r="MUA56" s="76"/>
      <c r="MUB56" s="76"/>
      <c r="MUC56" s="76"/>
      <c r="MUD56" s="76"/>
      <c r="MUE56" s="76"/>
      <c r="MUF56" s="76"/>
      <c r="MUG56" s="76"/>
      <c r="MUH56" s="76"/>
      <c r="MUI56" s="76"/>
      <c r="MUJ56" s="76"/>
      <c r="MUK56" s="76"/>
      <c r="MUL56" s="76"/>
      <c r="MUM56" s="76"/>
      <c r="MUN56" s="76"/>
      <c r="MUO56" s="76"/>
      <c r="MUP56" s="76"/>
      <c r="MUQ56" s="76"/>
      <c r="MUR56" s="76"/>
      <c r="MUS56" s="76"/>
      <c r="MUT56" s="76"/>
      <c r="MUU56" s="76"/>
      <c r="MUV56" s="76"/>
      <c r="MUW56" s="76"/>
      <c r="MUX56" s="76"/>
      <c r="MUY56" s="76"/>
      <c r="MUZ56" s="76"/>
      <c r="MVA56" s="76"/>
      <c r="MVB56" s="76"/>
      <c r="MVC56" s="76"/>
      <c r="MVD56" s="76"/>
      <c r="MVE56" s="76"/>
      <c r="MVF56" s="76"/>
      <c r="MVG56" s="76"/>
      <c r="MVH56" s="76"/>
      <c r="MVI56" s="76"/>
      <c r="MVJ56" s="76"/>
      <c r="MVK56" s="76"/>
      <c r="MVL56" s="76"/>
      <c r="MVM56" s="76"/>
      <c r="MVN56" s="76"/>
      <c r="MVO56" s="76"/>
      <c r="MVP56" s="76"/>
      <c r="MVQ56" s="76"/>
      <c r="MVR56" s="76"/>
      <c r="MVS56" s="76"/>
      <c r="MVT56" s="76"/>
      <c r="MVU56" s="76"/>
      <c r="MVV56" s="76"/>
      <c r="MVW56" s="76"/>
      <c r="MVX56" s="76"/>
      <c r="MVY56" s="76"/>
      <c r="MVZ56" s="76"/>
      <c r="MWA56" s="76"/>
      <c r="MWB56" s="76"/>
      <c r="MWC56" s="76"/>
      <c r="MWD56" s="76"/>
      <c r="MWE56" s="76"/>
      <c r="MWF56" s="76"/>
      <c r="MWG56" s="76"/>
      <c r="MWH56" s="76"/>
      <c r="MWI56" s="76"/>
      <c r="MWJ56" s="76"/>
      <c r="MWK56" s="76"/>
      <c r="MWL56" s="76"/>
      <c r="MWM56" s="76"/>
      <c r="MWN56" s="76"/>
      <c r="MWO56" s="76"/>
      <c r="MWP56" s="76"/>
      <c r="MWQ56" s="76"/>
      <c r="MWR56" s="76"/>
      <c r="MWS56" s="76"/>
      <c r="MWT56" s="76"/>
      <c r="MWU56" s="76"/>
      <c r="MWV56" s="76"/>
      <c r="MWW56" s="76"/>
      <c r="MWX56" s="76"/>
      <c r="MWY56" s="76"/>
      <c r="MWZ56" s="76"/>
      <c r="MXA56" s="76"/>
      <c r="MXB56" s="76"/>
      <c r="MXC56" s="76"/>
      <c r="MXD56" s="76"/>
      <c r="MXE56" s="76"/>
      <c r="MXF56" s="76"/>
      <c r="MXG56" s="76"/>
      <c r="MXH56" s="76"/>
      <c r="MXI56" s="76"/>
      <c r="MXJ56" s="76"/>
      <c r="MXK56" s="76"/>
      <c r="MXL56" s="76"/>
      <c r="MXM56" s="76"/>
      <c r="MXN56" s="76"/>
      <c r="MXO56" s="76"/>
      <c r="MXP56" s="76"/>
      <c r="MXQ56" s="76"/>
      <c r="MXR56" s="76"/>
      <c r="MXS56" s="76"/>
      <c r="MXT56" s="76"/>
      <c r="MXU56" s="76"/>
      <c r="MXV56" s="76"/>
      <c r="MXW56" s="76"/>
      <c r="MXX56" s="76"/>
      <c r="MXY56" s="76"/>
      <c r="MXZ56" s="76"/>
      <c r="MYA56" s="76"/>
      <c r="MYB56" s="76"/>
      <c r="MYC56" s="76"/>
      <c r="MYD56" s="76"/>
      <c r="MYE56" s="76"/>
      <c r="MYF56" s="76"/>
      <c r="MYG56" s="76"/>
      <c r="MYH56" s="76"/>
      <c r="MYI56" s="76"/>
      <c r="MYJ56" s="76"/>
      <c r="MYK56" s="76"/>
      <c r="MYL56" s="76"/>
      <c r="MYM56" s="76"/>
      <c r="MYN56" s="76"/>
      <c r="MYO56" s="76"/>
      <c r="MYP56" s="76"/>
      <c r="MYQ56" s="76"/>
      <c r="MYR56" s="76"/>
      <c r="MYS56" s="76"/>
      <c r="MYT56" s="76"/>
      <c r="MYU56" s="76"/>
      <c r="MYV56" s="76"/>
      <c r="MYW56" s="76"/>
      <c r="MYX56" s="76"/>
      <c r="MYY56" s="76"/>
      <c r="MYZ56" s="76"/>
      <c r="MZA56" s="76"/>
      <c r="MZB56" s="76"/>
      <c r="MZC56" s="76"/>
      <c r="MZD56" s="76"/>
      <c r="MZE56" s="76"/>
      <c r="MZF56" s="76"/>
      <c r="MZG56" s="76"/>
      <c r="MZH56" s="76"/>
      <c r="MZI56" s="76"/>
      <c r="MZJ56" s="76"/>
      <c r="MZK56" s="76"/>
      <c r="MZL56" s="76"/>
      <c r="MZM56" s="76"/>
      <c r="MZN56" s="76"/>
      <c r="MZO56" s="76"/>
      <c r="MZP56" s="76"/>
      <c r="MZQ56" s="76"/>
      <c r="MZR56" s="76"/>
      <c r="MZS56" s="76"/>
      <c r="MZT56" s="76"/>
      <c r="MZU56" s="76"/>
      <c r="MZV56" s="76"/>
      <c r="MZW56" s="76"/>
      <c r="MZX56" s="76"/>
      <c r="MZY56" s="76"/>
      <c r="MZZ56" s="76"/>
      <c r="NAA56" s="76"/>
      <c r="NAB56" s="76"/>
      <c r="NAC56" s="76"/>
      <c r="NAD56" s="76"/>
      <c r="NAE56" s="76"/>
      <c r="NAF56" s="76"/>
      <c r="NAG56" s="76"/>
      <c r="NAH56" s="76"/>
      <c r="NAI56" s="76"/>
      <c r="NAJ56" s="76"/>
      <c r="NAK56" s="76"/>
      <c r="NAL56" s="76"/>
      <c r="NAM56" s="76"/>
      <c r="NAN56" s="76"/>
      <c r="NAO56" s="76"/>
      <c r="NAP56" s="76"/>
      <c r="NAQ56" s="76"/>
      <c r="NAR56" s="76"/>
      <c r="NAS56" s="76"/>
      <c r="NAT56" s="76"/>
      <c r="NAU56" s="76"/>
      <c r="NAV56" s="76"/>
      <c r="NAW56" s="76"/>
      <c r="NAX56" s="76"/>
      <c r="NAY56" s="76"/>
      <c r="NAZ56" s="76"/>
      <c r="NBA56" s="76"/>
      <c r="NBB56" s="76"/>
      <c r="NBC56" s="76"/>
      <c r="NBD56" s="76"/>
      <c r="NBE56" s="76"/>
      <c r="NBF56" s="76"/>
      <c r="NBG56" s="76"/>
      <c r="NBH56" s="76"/>
      <c r="NBI56" s="76"/>
      <c r="NBJ56" s="76"/>
      <c r="NBK56" s="76"/>
      <c r="NBL56" s="76"/>
      <c r="NBM56" s="76"/>
      <c r="NBN56" s="76"/>
      <c r="NBO56" s="76"/>
      <c r="NBP56" s="76"/>
      <c r="NBQ56" s="76"/>
      <c r="NBR56" s="76"/>
      <c r="NBS56" s="76"/>
      <c r="NBT56" s="76"/>
      <c r="NBU56" s="76"/>
      <c r="NBV56" s="76"/>
      <c r="NBW56" s="76"/>
      <c r="NBX56" s="76"/>
      <c r="NBY56" s="76"/>
      <c r="NBZ56" s="76"/>
      <c r="NCA56" s="76"/>
      <c r="NCB56" s="76"/>
      <c r="NCC56" s="76"/>
      <c r="NCD56" s="76"/>
      <c r="NCE56" s="76"/>
      <c r="NCF56" s="76"/>
      <c r="NCG56" s="76"/>
      <c r="NCH56" s="76"/>
      <c r="NCI56" s="76"/>
      <c r="NCJ56" s="76"/>
      <c r="NCK56" s="76"/>
      <c r="NCL56" s="76"/>
      <c r="NCM56" s="76"/>
      <c r="NCN56" s="76"/>
      <c r="NCO56" s="76"/>
      <c r="NCP56" s="76"/>
      <c r="NCQ56" s="76"/>
      <c r="NCR56" s="76"/>
      <c r="NCS56" s="76"/>
      <c r="NCT56" s="76"/>
      <c r="NCU56" s="76"/>
      <c r="NCV56" s="76"/>
      <c r="NCW56" s="76"/>
      <c r="NCX56" s="76"/>
      <c r="NCY56" s="76"/>
      <c r="NCZ56" s="76"/>
      <c r="NDA56" s="76"/>
      <c r="NDB56" s="76"/>
      <c r="NDC56" s="76"/>
      <c r="NDD56" s="76"/>
      <c r="NDE56" s="76"/>
      <c r="NDF56" s="76"/>
      <c r="NDG56" s="76"/>
      <c r="NDH56" s="76"/>
      <c r="NDI56" s="76"/>
      <c r="NDJ56" s="76"/>
      <c r="NDK56" s="76"/>
      <c r="NDL56" s="76"/>
      <c r="NDM56" s="76"/>
      <c r="NDN56" s="76"/>
      <c r="NDO56" s="76"/>
      <c r="NDP56" s="76"/>
      <c r="NDQ56" s="76"/>
      <c r="NDR56" s="76"/>
      <c r="NDS56" s="76"/>
      <c r="NDT56" s="76"/>
      <c r="NDU56" s="76"/>
      <c r="NDV56" s="76"/>
      <c r="NDW56" s="76"/>
      <c r="NDX56" s="76"/>
      <c r="NDY56" s="76"/>
      <c r="NDZ56" s="76"/>
      <c r="NEA56" s="76"/>
      <c r="NEB56" s="76"/>
      <c r="NEC56" s="76"/>
      <c r="NED56" s="76"/>
      <c r="NEE56" s="76"/>
      <c r="NEF56" s="76"/>
      <c r="NEG56" s="76"/>
      <c r="NEH56" s="76"/>
      <c r="NEI56" s="76"/>
      <c r="NEJ56" s="76"/>
      <c r="NEK56" s="76"/>
      <c r="NEL56" s="76"/>
      <c r="NEM56" s="76"/>
      <c r="NEN56" s="76"/>
      <c r="NEO56" s="76"/>
      <c r="NEP56" s="76"/>
      <c r="NEQ56" s="76"/>
      <c r="NER56" s="76"/>
      <c r="NES56" s="76"/>
      <c r="NET56" s="76"/>
      <c r="NEU56" s="76"/>
      <c r="NEV56" s="76"/>
      <c r="NEW56" s="76"/>
      <c r="NEX56" s="76"/>
      <c r="NEY56" s="76"/>
      <c r="NEZ56" s="76"/>
      <c r="NFA56" s="76"/>
      <c r="NFB56" s="76"/>
      <c r="NFC56" s="76"/>
      <c r="NFD56" s="76"/>
      <c r="NFE56" s="76"/>
      <c r="NFF56" s="76"/>
      <c r="NFG56" s="76"/>
      <c r="NFH56" s="76"/>
      <c r="NFI56" s="76"/>
      <c r="NFJ56" s="76"/>
      <c r="NFK56" s="76"/>
      <c r="NFL56" s="76"/>
      <c r="NFM56" s="76"/>
      <c r="NFN56" s="76"/>
      <c r="NFO56" s="76"/>
      <c r="NFP56" s="76"/>
      <c r="NFQ56" s="76"/>
      <c r="NFR56" s="76"/>
      <c r="NFS56" s="76"/>
      <c r="NFT56" s="76"/>
      <c r="NFU56" s="76"/>
      <c r="NFV56" s="76"/>
      <c r="NFW56" s="76"/>
      <c r="NFX56" s="76"/>
      <c r="NFY56" s="76"/>
      <c r="NFZ56" s="76"/>
      <c r="NGA56" s="76"/>
      <c r="NGB56" s="76"/>
      <c r="NGC56" s="76"/>
      <c r="NGD56" s="76"/>
      <c r="NGE56" s="76"/>
      <c r="NGF56" s="76"/>
      <c r="NGG56" s="76"/>
      <c r="NGH56" s="76"/>
      <c r="NGI56" s="76"/>
      <c r="NGJ56" s="76"/>
      <c r="NGK56" s="76"/>
      <c r="NGL56" s="76"/>
      <c r="NGM56" s="76"/>
      <c r="NGN56" s="76"/>
      <c r="NGO56" s="76"/>
      <c r="NGP56" s="76"/>
      <c r="NGQ56" s="76"/>
      <c r="NGR56" s="76"/>
      <c r="NGS56" s="76"/>
      <c r="NGT56" s="76"/>
      <c r="NGU56" s="76"/>
      <c r="NGV56" s="76"/>
      <c r="NGW56" s="76"/>
      <c r="NGX56" s="76"/>
      <c r="NGY56" s="76"/>
      <c r="NGZ56" s="76"/>
      <c r="NHA56" s="76"/>
      <c r="NHB56" s="76"/>
      <c r="NHC56" s="76"/>
      <c r="NHD56" s="76"/>
      <c r="NHE56" s="76"/>
      <c r="NHF56" s="76"/>
      <c r="NHG56" s="76"/>
      <c r="NHH56" s="76"/>
      <c r="NHI56" s="76"/>
      <c r="NHJ56" s="76"/>
      <c r="NHK56" s="76"/>
      <c r="NHL56" s="76"/>
      <c r="NHM56" s="76"/>
      <c r="NHN56" s="76"/>
      <c r="NHO56" s="76"/>
      <c r="NHP56" s="76"/>
      <c r="NHQ56" s="76"/>
      <c r="NHR56" s="76"/>
      <c r="NHS56" s="76"/>
      <c r="NHT56" s="76"/>
      <c r="NHU56" s="76"/>
      <c r="NHV56" s="76"/>
      <c r="NHW56" s="76"/>
      <c r="NHX56" s="76"/>
      <c r="NHY56" s="76"/>
      <c r="NHZ56" s="76"/>
      <c r="NIA56" s="76"/>
      <c r="NIB56" s="76"/>
      <c r="NIC56" s="76"/>
      <c r="NID56" s="76"/>
      <c r="NIE56" s="76"/>
      <c r="NIF56" s="76"/>
      <c r="NIG56" s="76"/>
      <c r="NIH56" s="76"/>
      <c r="NII56" s="76"/>
      <c r="NIJ56" s="76"/>
      <c r="NIK56" s="76"/>
      <c r="NIL56" s="76"/>
      <c r="NIM56" s="76"/>
      <c r="NIN56" s="76"/>
      <c r="NIO56" s="76"/>
      <c r="NIP56" s="76"/>
      <c r="NIQ56" s="76"/>
      <c r="NIR56" s="76"/>
      <c r="NIS56" s="76"/>
      <c r="NIT56" s="76"/>
      <c r="NIU56" s="76"/>
      <c r="NIV56" s="76"/>
      <c r="NIW56" s="76"/>
      <c r="NIX56" s="76"/>
      <c r="NIY56" s="76"/>
      <c r="NIZ56" s="76"/>
      <c r="NJA56" s="76"/>
      <c r="NJB56" s="76"/>
      <c r="NJC56" s="76"/>
      <c r="NJD56" s="76"/>
      <c r="NJE56" s="76"/>
      <c r="NJF56" s="76"/>
      <c r="NJG56" s="76"/>
      <c r="NJH56" s="76"/>
      <c r="NJI56" s="76"/>
      <c r="NJJ56" s="76"/>
      <c r="NJK56" s="76"/>
      <c r="NJL56" s="76"/>
      <c r="NJM56" s="76"/>
      <c r="NJN56" s="76"/>
      <c r="NJO56" s="76"/>
      <c r="NJP56" s="76"/>
      <c r="NJQ56" s="76"/>
      <c r="NJR56" s="76"/>
      <c r="NJS56" s="76"/>
      <c r="NJT56" s="76"/>
      <c r="NJU56" s="76"/>
      <c r="NJV56" s="76"/>
      <c r="NJW56" s="76"/>
      <c r="NJX56" s="76"/>
      <c r="NJY56" s="76"/>
      <c r="NJZ56" s="76"/>
      <c r="NKA56" s="76"/>
      <c r="NKB56" s="76"/>
      <c r="NKC56" s="76"/>
      <c r="NKD56" s="76"/>
      <c r="NKE56" s="76"/>
      <c r="NKF56" s="76"/>
      <c r="NKG56" s="76"/>
      <c r="NKH56" s="76"/>
      <c r="NKI56" s="76"/>
      <c r="NKJ56" s="76"/>
      <c r="NKK56" s="76"/>
      <c r="NKL56" s="76"/>
      <c r="NKM56" s="76"/>
      <c r="NKN56" s="76"/>
      <c r="NKO56" s="76"/>
      <c r="NKP56" s="76"/>
      <c r="NKQ56" s="76"/>
      <c r="NKR56" s="76"/>
      <c r="NKS56" s="76"/>
      <c r="NKT56" s="76"/>
      <c r="NKU56" s="76"/>
      <c r="NKV56" s="76"/>
      <c r="NKW56" s="76"/>
      <c r="NKX56" s="76"/>
      <c r="NKY56" s="76"/>
      <c r="NKZ56" s="76"/>
      <c r="NLA56" s="76"/>
      <c r="NLB56" s="76"/>
      <c r="NLC56" s="76"/>
      <c r="NLD56" s="76"/>
      <c r="NLE56" s="76"/>
      <c r="NLF56" s="76"/>
      <c r="NLG56" s="76"/>
      <c r="NLH56" s="76"/>
      <c r="NLI56" s="76"/>
      <c r="NLJ56" s="76"/>
      <c r="NLK56" s="76"/>
      <c r="NLL56" s="76"/>
      <c r="NLM56" s="76"/>
      <c r="NLN56" s="76"/>
      <c r="NLO56" s="76"/>
      <c r="NLP56" s="76"/>
      <c r="NLQ56" s="76"/>
      <c r="NLR56" s="76"/>
      <c r="NLS56" s="76"/>
      <c r="NLT56" s="76"/>
      <c r="NLU56" s="76"/>
      <c r="NLV56" s="76"/>
      <c r="NLW56" s="76"/>
      <c r="NLX56" s="76"/>
      <c r="NLY56" s="76"/>
      <c r="NLZ56" s="76"/>
      <c r="NMA56" s="76"/>
      <c r="NMB56" s="76"/>
      <c r="NMC56" s="76"/>
      <c r="NMD56" s="76"/>
      <c r="NME56" s="76"/>
      <c r="NMF56" s="76"/>
      <c r="NMG56" s="76"/>
      <c r="NMH56" s="76"/>
      <c r="NMI56" s="76"/>
      <c r="NMJ56" s="76"/>
      <c r="NMK56" s="76"/>
      <c r="NML56" s="76"/>
      <c r="NMM56" s="76"/>
      <c r="NMN56" s="76"/>
      <c r="NMO56" s="76"/>
      <c r="NMP56" s="76"/>
      <c r="NMQ56" s="76"/>
      <c r="NMR56" s="76"/>
      <c r="NMS56" s="76"/>
      <c r="NMT56" s="76"/>
      <c r="NMU56" s="76"/>
      <c r="NMV56" s="76"/>
      <c r="NMW56" s="76"/>
      <c r="NMX56" s="76"/>
      <c r="NMY56" s="76"/>
      <c r="NMZ56" s="76"/>
      <c r="NNA56" s="76"/>
      <c r="NNB56" s="76"/>
      <c r="NNC56" s="76"/>
      <c r="NND56" s="76"/>
      <c r="NNE56" s="76"/>
      <c r="NNF56" s="76"/>
      <c r="NNG56" s="76"/>
      <c r="NNH56" s="76"/>
      <c r="NNI56" s="76"/>
      <c r="NNJ56" s="76"/>
      <c r="NNK56" s="76"/>
      <c r="NNL56" s="76"/>
      <c r="NNM56" s="76"/>
      <c r="NNN56" s="76"/>
      <c r="NNO56" s="76"/>
      <c r="NNP56" s="76"/>
      <c r="NNQ56" s="76"/>
      <c r="NNR56" s="76"/>
      <c r="NNS56" s="76"/>
      <c r="NNT56" s="76"/>
      <c r="NNU56" s="76"/>
      <c r="NNV56" s="76"/>
      <c r="NNW56" s="76"/>
      <c r="NNX56" s="76"/>
      <c r="NNY56" s="76"/>
      <c r="NNZ56" s="76"/>
      <c r="NOA56" s="76"/>
      <c r="NOB56" s="76"/>
      <c r="NOC56" s="76"/>
      <c r="NOD56" s="76"/>
      <c r="NOE56" s="76"/>
      <c r="NOF56" s="76"/>
      <c r="NOG56" s="76"/>
      <c r="NOH56" s="76"/>
      <c r="NOI56" s="76"/>
      <c r="NOJ56" s="76"/>
      <c r="NOK56" s="76"/>
      <c r="NOL56" s="76"/>
      <c r="NOM56" s="76"/>
      <c r="NON56" s="76"/>
      <c r="NOO56" s="76"/>
      <c r="NOP56" s="76"/>
      <c r="NOQ56" s="76"/>
      <c r="NOR56" s="76"/>
      <c r="NOS56" s="76"/>
      <c r="NOT56" s="76"/>
      <c r="NOU56" s="76"/>
      <c r="NOV56" s="76"/>
      <c r="NOW56" s="76"/>
      <c r="NOX56" s="76"/>
      <c r="NOY56" s="76"/>
      <c r="NOZ56" s="76"/>
      <c r="NPA56" s="76"/>
      <c r="NPB56" s="76"/>
      <c r="NPC56" s="76"/>
      <c r="NPD56" s="76"/>
      <c r="NPE56" s="76"/>
      <c r="NPF56" s="76"/>
      <c r="NPG56" s="76"/>
      <c r="NPH56" s="76"/>
      <c r="NPI56" s="76"/>
      <c r="NPJ56" s="76"/>
      <c r="NPK56" s="76"/>
      <c r="NPL56" s="76"/>
      <c r="NPM56" s="76"/>
      <c r="NPN56" s="76"/>
      <c r="NPO56" s="76"/>
      <c r="NPP56" s="76"/>
      <c r="NPQ56" s="76"/>
      <c r="NPR56" s="76"/>
      <c r="NPS56" s="76"/>
      <c r="NPT56" s="76"/>
      <c r="NPU56" s="76"/>
      <c r="NPV56" s="76"/>
      <c r="NPW56" s="76"/>
      <c r="NPX56" s="76"/>
      <c r="NPY56" s="76"/>
      <c r="NPZ56" s="76"/>
      <c r="NQA56" s="76"/>
      <c r="NQB56" s="76"/>
      <c r="NQC56" s="76"/>
      <c r="NQD56" s="76"/>
      <c r="NQE56" s="76"/>
      <c r="NQF56" s="76"/>
      <c r="NQG56" s="76"/>
      <c r="NQH56" s="76"/>
      <c r="NQI56" s="76"/>
      <c r="NQJ56" s="76"/>
      <c r="NQK56" s="76"/>
      <c r="NQL56" s="76"/>
      <c r="NQM56" s="76"/>
      <c r="NQN56" s="76"/>
      <c r="NQO56" s="76"/>
      <c r="NQP56" s="76"/>
      <c r="NQQ56" s="76"/>
      <c r="NQR56" s="76"/>
      <c r="NQS56" s="76"/>
      <c r="NQT56" s="76"/>
      <c r="NQU56" s="76"/>
      <c r="NQV56" s="76"/>
      <c r="NQW56" s="76"/>
      <c r="NQX56" s="76"/>
      <c r="NQY56" s="76"/>
      <c r="NQZ56" s="76"/>
      <c r="NRA56" s="76"/>
      <c r="NRB56" s="76"/>
      <c r="NRC56" s="76"/>
      <c r="NRD56" s="76"/>
      <c r="NRE56" s="76"/>
      <c r="NRF56" s="76"/>
      <c r="NRG56" s="76"/>
      <c r="NRH56" s="76"/>
      <c r="NRI56" s="76"/>
      <c r="NRJ56" s="76"/>
      <c r="NRK56" s="76"/>
      <c r="NRL56" s="76"/>
      <c r="NRM56" s="76"/>
      <c r="NRN56" s="76"/>
      <c r="NRO56" s="76"/>
      <c r="NRP56" s="76"/>
      <c r="NRQ56" s="76"/>
      <c r="NRR56" s="76"/>
      <c r="NRS56" s="76"/>
      <c r="NRT56" s="76"/>
      <c r="NRU56" s="76"/>
      <c r="NRV56" s="76"/>
      <c r="NRW56" s="76"/>
      <c r="NRX56" s="76"/>
      <c r="NRY56" s="76"/>
      <c r="NRZ56" s="76"/>
      <c r="NSA56" s="76"/>
      <c r="NSB56" s="76"/>
      <c r="NSC56" s="76"/>
      <c r="NSD56" s="76"/>
      <c r="NSE56" s="76"/>
      <c r="NSF56" s="76"/>
      <c r="NSG56" s="76"/>
      <c r="NSH56" s="76"/>
      <c r="NSI56" s="76"/>
      <c r="NSJ56" s="76"/>
      <c r="NSK56" s="76"/>
      <c r="NSL56" s="76"/>
      <c r="NSM56" s="76"/>
      <c r="NSN56" s="76"/>
      <c r="NSO56" s="76"/>
      <c r="NSP56" s="76"/>
      <c r="NSQ56" s="76"/>
      <c r="NSR56" s="76"/>
      <c r="NSS56" s="76"/>
      <c r="NST56" s="76"/>
      <c r="NSU56" s="76"/>
      <c r="NSV56" s="76"/>
      <c r="NSW56" s="76"/>
      <c r="NSX56" s="76"/>
      <c r="NSY56" s="76"/>
      <c r="NSZ56" s="76"/>
      <c r="NTA56" s="76"/>
      <c r="NTB56" s="76"/>
      <c r="NTC56" s="76"/>
      <c r="NTD56" s="76"/>
      <c r="NTE56" s="76"/>
      <c r="NTF56" s="76"/>
      <c r="NTG56" s="76"/>
      <c r="NTH56" s="76"/>
      <c r="NTI56" s="76"/>
      <c r="NTJ56" s="76"/>
      <c r="NTK56" s="76"/>
      <c r="NTL56" s="76"/>
      <c r="NTM56" s="76"/>
      <c r="NTN56" s="76"/>
      <c r="NTO56" s="76"/>
      <c r="NTP56" s="76"/>
      <c r="NTQ56" s="76"/>
      <c r="NTR56" s="76"/>
      <c r="NTS56" s="76"/>
      <c r="NTT56" s="76"/>
      <c r="NTU56" s="76"/>
      <c r="NTV56" s="76"/>
      <c r="NTW56" s="76"/>
      <c r="NTX56" s="76"/>
      <c r="NTY56" s="76"/>
      <c r="NTZ56" s="76"/>
      <c r="NUA56" s="76"/>
      <c r="NUB56" s="76"/>
      <c r="NUC56" s="76"/>
      <c r="NUD56" s="76"/>
      <c r="NUE56" s="76"/>
      <c r="NUF56" s="76"/>
      <c r="NUG56" s="76"/>
      <c r="NUH56" s="76"/>
      <c r="NUI56" s="76"/>
      <c r="NUJ56" s="76"/>
      <c r="NUK56" s="76"/>
      <c r="NUL56" s="76"/>
      <c r="NUM56" s="76"/>
      <c r="NUN56" s="76"/>
      <c r="NUO56" s="76"/>
      <c r="NUP56" s="76"/>
      <c r="NUQ56" s="76"/>
      <c r="NUR56" s="76"/>
      <c r="NUS56" s="76"/>
      <c r="NUT56" s="76"/>
      <c r="NUU56" s="76"/>
      <c r="NUV56" s="76"/>
      <c r="NUW56" s="76"/>
      <c r="NUX56" s="76"/>
      <c r="NUY56" s="76"/>
      <c r="NUZ56" s="76"/>
      <c r="NVA56" s="76"/>
      <c r="NVB56" s="76"/>
      <c r="NVC56" s="76"/>
      <c r="NVD56" s="76"/>
      <c r="NVE56" s="76"/>
      <c r="NVF56" s="76"/>
      <c r="NVG56" s="76"/>
      <c r="NVH56" s="76"/>
      <c r="NVI56" s="76"/>
      <c r="NVJ56" s="76"/>
      <c r="NVK56" s="76"/>
      <c r="NVL56" s="76"/>
      <c r="NVM56" s="76"/>
      <c r="NVN56" s="76"/>
      <c r="NVO56" s="76"/>
      <c r="NVP56" s="76"/>
      <c r="NVQ56" s="76"/>
      <c r="NVR56" s="76"/>
      <c r="NVS56" s="76"/>
      <c r="NVT56" s="76"/>
      <c r="NVU56" s="76"/>
      <c r="NVV56" s="76"/>
      <c r="NVW56" s="76"/>
      <c r="NVX56" s="76"/>
      <c r="NVY56" s="76"/>
      <c r="NVZ56" s="76"/>
      <c r="NWA56" s="76"/>
      <c r="NWB56" s="76"/>
      <c r="NWC56" s="76"/>
      <c r="NWD56" s="76"/>
      <c r="NWE56" s="76"/>
      <c r="NWF56" s="76"/>
      <c r="NWG56" s="76"/>
      <c r="NWH56" s="76"/>
      <c r="NWI56" s="76"/>
      <c r="NWJ56" s="76"/>
      <c r="NWK56" s="76"/>
      <c r="NWL56" s="76"/>
      <c r="NWM56" s="76"/>
      <c r="NWN56" s="76"/>
      <c r="NWO56" s="76"/>
      <c r="NWP56" s="76"/>
      <c r="NWQ56" s="76"/>
      <c r="NWR56" s="76"/>
      <c r="NWS56" s="76"/>
      <c r="NWT56" s="76"/>
      <c r="NWU56" s="76"/>
      <c r="NWV56" s="76"/>
      <c r="NWW56" s="76"/>
      <c r="NWX56" s="76"/>
      <c r="NWY56" s="76"/>
      <c r="NWZ56" s="76"/>
      <c r="NXA56" s="76"/>
      <c r="NXB56" s="76"/>
      <c r="NXC56" s="76"/>
      <c r="NXD56" s="76"/>
      <c r="NXE56" s="76"/>
      <c r="NXF56" s="76"/>
      <c r="NXG56" s="76"/>
      <c r="NXH56" s="76"/>
      <c r="NXI56" s="76"/>
      <c r="NXJ56" s="76"/>
      <c r="NXK56" s="76"/>
      <c r="NXL56" s="76"/>
      <c r="NXM56" s="76"/>
      <c r="NXN56" s="76"/>
      <c r="NXO56" s="76"/>
      <c r="NXP56" s="76"/>
      <c r="NXQ56" s="76"/>
      <c r="NXR56" s="76"/>
      <c r="NXS56" s="76"/>
      <c r="NXT56" s="76"/>
      <c r="NXU56" s="76"/>
      <c r="NXV56" s="76"/>
      <c r="NXW56" s="76"/>
      <c r="NXX56" s="76"/>
      <c r="NXY56" s="76"/>
      <c r="NXZ56" s="76"/>
      <c r="NYA56" s="76"/>
      <c r="NYB56" s="76"/>
      <c r="NYC56" s="76"/>
      <c r="NYD56" s="76"/>
      <c r="NYE56" s="76"/>
      <c r="NYF56" s="76"/>
      <c r="NYG56" s="76"/>
      <c r="NYH56" s="76"/>
      <c r="NYI56" s="76"/>
      <c r="NYJ56" s="76"/>
      <c r="NYK56" s="76"/>
      <c r="NYL56" s="76"/>
      <c r="NYM56" s="76"/>
      <c r="NYN56" s="76"/>
      <c r="NYO56" s="76"/>
      <c r="NYP56" s="76"/>
      <c r="NYQ56" s="76"/>
      <c r="NYR56" s="76"/>
      <c r="NYS56" s="76"/>
      <c r="NYT56" s="76"/>
      <c r="NYU56" s="76"/>
      <c r="NYV56" s="76"/>
      <c r="NYW56" s="76"/>
      <c r="NYX56" s="76"/>
      <c r="NYY56" s="76"/>
      <c r="NYZ56" s="76"/>
      <c r="NZA56" s="76"/>
      <c r="NZB56" s="76"/>
      <c r="NZC56" s="76"/>
      <c r="NZD56" s="76"/>
      <c r="NZE56" s="76"/>
      <c r="NZF56" s="76"/>
      <c r="NZG56" s="76"/>
      <c r="NZH56" s="76"/>
      <c r="NZI56" s="76"/>
      <c r="NZJ56" s="76"/>
      <c r="NZK56" s="76"/>
      <c r="NZL56" s="76"/>
      <c r="NZM56" s="76"/>
      <c r="NZN56" s="76"/>
      <c r="NZO56" s="76"/>
      <c r="NZP56" s="76"/>
      <c r="NZQ56" s="76"/>
      <c r="NZR56" s="76"/>
      <c r="NZS56" s="76"/>
      <c r="NZT56" s="76"/>
      <c r="NZU56" s="76"/>
      <c r="NZV56" s="76"/>
      <c r="NZW56" s="76"/>
      <c r="NZX56" s="76"/>
      <c r="NZY56" s="76"/>
      <c r="NZZ56" s="76"/>
      <c r="OAA56" s="76"/>
      <c r="OAB56" s="76"/>
      <c r="OAC56" s="76"/>
      <c r="OAD56" s="76"/>
      <c r="OAE56" s="76"/>
      <c r="OAF56" s="76"/>
      <c r="OAG56" s="76"/>
      <c r="OAH56" s="76"/>
      <c r="OAI56" s="76"/>
      <c r="OAJ56" s="76"/>
      <c r="OAK56" s="76"/>
      <c r="OAL56" s="76"/>
      <c r="OAM56" s="76"/>
      <c r="OAN56" s="76"/>
      <c r="OAO56" s="76"/>
      <c r="OAP56" s="76"/>
      <c r="OAQ56" s="76"/>
      <c r="OAR56" s="76"/>
      <c r="OAS56" s="76"/>
      <c r="OAT56" s="76"/>
      <c r="OAU56" s="76"/>
      <c r="OAV56" s="76"/>
      <c r="OAW56" s="76"/>
      <c r="OAX56" s="76"/>
      <c r="OAY56" s="76"/>
      <c r="OAZ56" s="76"/>
      <c r="OBA56" s="76"/>
      <c r="OBB56" s="76"/>
      <c r="OBC56" s="76"/>
      <c r="OBD56" s="76"/>
      <c r="OBE56" s="76"/>
      <c r="OBF56" s="76"/>
      <c r="OBG56" s="76"/>
      <c r="OBH56" s="76"/>
      <c r="OBI56" s="76"/>
      <c r="OBJ56" s="76"/>
      <c r="OBK56" s="76"/>
      <c r="OBL56" s="76"/>
      <c r="OBM56" s="76"/>
      <c r="OBN56" s="76"/>
      <c r="OBO56" s="76"/>
      <c r="OBP56" s="76"/>
      <c r="OBQ56" s="76"/>
      <c r="OBR56" s="76"/>
      <c r="OBS56" s="76"/>
      <c r="OBT56" s="76"/>
      <c r="OBU56" s="76"/>
      <c r="OBV56" s="76"/>
      <c r="OBW56" s="76"/>
      <c r="OBX56" s="76"/>
      <c r="OBY56" s="76"/>
      <c r="OBZ56" s="76"/>
      <c r="OCA56" s="76"/>
      <c r="OCB56" s="76"/>
      <c r="OCC56" s="76"/>
      <c r="OCD56" s="76"/>
      <c r="OCE56" s="76"/>
      <c r="OCF56" s="76"/>
      <c r="OCG56" s="76"/>
      <c r="OCH56" s="76"/>
      <c r="OCI56" s="76"/>
      <c r="OCJ56" s="76"/>
      <c r="OCK56" s="76"/>
      <c r="OCL56" s="76"/>
      <c r="OCM56" s="76"/>
      <c r="OCN56" s="76"/>
      <c r="OCO56" s="76"/>
      <c r="OCP56" s="76"/>
      <c r="OCQ56" s="76"/>
      <c r="OCR56" s="76"/>
      <c r="OCS56" s="76"/>
      <c r="OCT56" s="76"/>
      <c r="OCU56" s="76"/>
      <c r="OCV56" s="76"/>
      <c r="OCW56" s="76"/>
      <c r="OCX56" s="76"/>
      <c r="OCY56" s="76"/>
      <c r="OCZ56" s="76"/>
      <c r="ODA56" s="76"/>
      <c r="ODB56" s="76"/>
      <c r="ODC56" s="76"/>
      <c r="ODD56" s="76"/>
      <c r="ODE56" s="76"/>
      <c r="ODF56" s="76"/>
      <c r="ODG56" s="76"/>
      <c r="ODH56" s="76"/>
      <c r="ODI56" s="76"/>
      <c r="ODJ56" s="76"/>
      <c r="ODK56" s="76"/>
      <c r="ODL56" s="76"/>
      <c r="ODM56" s="76"/>
      <c r="ODN56" s="76"/>
      <c r="ODO56" s="76"/>
      <c r="ODP56" s="76"/>
      <c r="ODQ56" s="76"/>
      <c r="ODR56" s="76"/>
      <c r="ODS56" s="76"/>
      <c r="ODT56" s="76"/>
      <c r="ODU56" s="76"/>
      <c r="ODV56" s="76"/>
      <c r="ODW56" s="76"/>
      <c r="ODX56" s="76"/>
      <c r="ODY56" s="76"/>
      <c r="ODZ56" s="76"/>
      <c r="OEA56" s="76"/>
      <c r="OEB56" s="76"/>
      <c r="OEC56" s="76"/>
      <c r="OED56" s="76"/>
      <c r="OEE56" s="76"/>
      <c r="OEF56" s="76"/>
      <c r="OEG56" s="76"/>
      <c r="OEH56" s="76"/>
      <c r="OEI56" s="76"/>
      <c r="OEJ56" s="76"/>
      <c r="OEK56" s="76"/>
      <c r="OEL56" s="76"/>
      <c r="OEM56" s="76"/>
      <c r="OEN56" s="76"/>
      <c r="OEO56" s="76"/>
      <c r="OEP56" s="76"/>
      <c r="OEQ56" s="76"/>
      <c r="OER56" s="76"/>
      <c r="OES56" s="76"/>
      <c r="OET56" s="76"/>
      <c r="OEU56" s="76"/>
      <c r="OEV56" s="76"/>
      <c r="OEW56" s="76"/>
      <c r="OEX56" s="76"/>
      <c r="OEY56" s="76"/>
      <c r="OEZ56" s="76"/>
      <c r="OFA56" s="76"/>
      <c r="OFB56" s="76"/>
      <c r="OFC56" s="76"/>
      <c r="OFD56" s="76"/>
      <c r="OFE56" s="76"/>
      <c r="OFF56" s="76"/>
      <c r="OFG56" s="76"/>
      <c r="OFH56" s="76"/>
      <c r="OFI56" s="76"/>
      <c r="OFJ56" s="76"/>
      <c r="OFK56" s="76"/>
      <c r="OFL56" s="76"/>
      <c r="OFM56" s="76"/>
      <c r="OFN56" s="76"/>
      <c r="OFO56" s="76"/>
      <c r="OFP56" s="76"/>
      <c r="OFQ56" s="76"/>
      <c r="OFR56" s="76"/>
      <c r="OFS56" s="76"/>
      <c r="OFT56" s="76"/>
      <c r="OFU56" s="76"/>
      <c r="OFV56" s="76"/>
      <c r="OFW56" s="76"/>
      <c r="OFX56" s="76"/>
      <c r="OFY56" s="76"/>
      <c r="OFZ56" s="76"/>
      <c r="OGA56" s="76"/>
      <c r="OGB56" s="76"/>
      <c r="OGC56" s="76"/>
      <c r="OGD56" s="76"/>
      <c r="OGE56" s="76"/>
      <c r="OGF56" s="76"/>
      <c r="OGG56" s="76"/>
      <c r="OGH56" s="76"/>
      <c r="OGI56" s="76"/>
      <c r="OGJ56" s="76"/>
      <c r="OGK56" s="76"/>
      <c r="OGL56" s="76"/>
      <c r="OGM56" s="76"/>
      <c r="OGN56" s="76"/>
      <c r="OGO56" s="76"/>
      <c r="OGP56" s="76"/>
      <c r="OGQ56" s="76"/>
      <c r="OGR56" s="76"/>
      <c r="OGS56" s="76"/>
      <c r="OGT56" s="76"/>
      <c r="OGU56" s="76"/>
      <c r="OGV56" s="76"/>
      <c r="OGW56" s="76"/>
      <c r="OGX56" s="76"/>
      <c r="OGY56" s="76"/>
      <c r="OGZ56" s="76"/>
      <c r="OHA56" s="76"/>
      <c r="OHB56" s="76"/>
      <c r="OHC56" s="76"/>
      <c r="OHD56" s="76"/>
      <c r="OHE56" s="76"/>
      <c r="OHF56" s="76"/>
      <c r="OHG56" s="76"/>
      <c r="OHH56" s="76"/>
      <c r="OHI56" s="76"/>
      <c r="OHJ56" s="76"/>
      <c r="OHK56" s="76"/>
      <c r="OHL56" s="76"/>
      <c r="OHM56" s="76"/>
      <c r="OHN56" s="76"/>
      <c r="OHO56" s="76"/>
      <c r="OHP56" s="76"/>
      <c r="OHQ56" s="76"/>
      <c r="OHR56" s="76"/>
      <c r="OHS56" s="76"/>
      <c r="OHT56" s="76"/>
      <c r="OHU56" s="76"/>
      <c r="OHV56" s="76"/>
      <c r="OHW56" s="76"/>
      <c r="OHX56" s="76"/>
      <c r="OHY56" s="76"/>
      <c r="OHZ56" s="76"/>
      <c r="OIA56" s="76"/>
      <c r="OIB56" s="76"/>
      <c r="OIC56" s="76"/>
      <c r="OID56" s="76"/>
      <c r="OIE56" s="76"/>
      <c r="OIF56" s="76"/>
      <c r="OIG56" s="76"/>
      <c r="OIH56" s="76"/>
      <c r="OII56" s="76"/>
      <c r="OIJ56" s="76"/>
      <c r="OIK56" s="76"/>
      <c r="OIL56" s="76"/>
      <c r="OIM56" s="76"/>
      <c r="OIN56" s="76"/>
      <c r="OIO56" s="76"/>
      <c r="OIP56" s="76"/>
      <c r="OIQ56" s="76"/>
      <c r="OIR56" s="76"/>
      <c r="OIS56" s="76"/>
      <c r="OIT56" s="76"/>
      <c r="OIU56" s="76"/>
      <c r="OIV56" s="76"/>
      <c r="OIW56" s="76"/>
      <c r="OIX56" s="76"/>
      <c r="OIY56" s="76"/>
      <c r="OIZ56" s="76"/>
      <c r="OJA56" s="76"/>
      <c r="OJB56" s="76"/>
      <c r="OJC56" s="76"/>
      <c r="OJD56" s="76"/>
      <c r="OJE56" s="76"/>
      <c r="OJF56" s="76"/>
      <c r="OJG56" s="76"/>
      <c r="OJH56" s="76"/>
      <c r="OJI56" s="76"/>
      <c r="OJJ56" s="76"/>
      <c r="OJK56" s="76"/>
      <c r="OJL56" s="76"/>
      <c r="OJM56" s="76"/>
      <c r="OJN56" s="76"/>
      <c r="OJO56" s="76"/>
      <c r="OJP56" s="76"/>
      <c r="OJQ56" s="76"/>
      <c r="OJR56" s="76"/>
      <c r="OJS56" s="76"/>
      <c r="OJT56" s="76"/>
      <c r="OJU56" s="76"/>
      <c r="OJV56" s="76"/>
      <c r="OJW56" s="76"/>
      <c r="OJX56" s="76"/>
      <c r="OJY56" s="76"/>
      <c r="OJZ56" s="76"/>
      <c r="OKA56" s="76"/>
      <c r="OKB56" s="76"/>
      <c r="OKC56" s="76"/>
      <c r="OKD56" s="76"/>
      <c r="OKE56" s="76"/>
      <c r="OKF56" s="76"/>
      <c r="OKG56" s="76"/>
      <c r="OKH56" s="76"/>
      <c r="OKI56" s="76"/>
      <c r="OKJ56" s="76"/>
      <c r="OKK56" s="76"/>
      <c r="OKL56" s="76"/>
      <c r="OKM56" s="76"/>
      <c r="OKN56" s="76"/>
      <c r="OKO56" s="76"/>
      <c r="OKP56" s="76"/>
      <c r="OKQ56" s="76"/>
      <c r="OKR56" s="76"/>
      <c r="OKS56" s="76"/>
      <c r="OKT56" s="76"/>
      <c r="OKU56" s="76"/>
      <c r="OKV56" s="76"/>
      <c r="OKW56" s="76"/>
      <c r="OKX56" s="76"/>
      <c r="OKY56" s="76"/>
      <c r="OKZ56" s="76"/>
      <c r="OLA56" s="76"/>
      <c r="OLB56" s="76"/>
      <c r="OLC56" s="76"/>
      <c r="OLD56" s="76"/>
      <c r="OLE56" s="76"/>
      <c r="OLF56" s="76"/>
      <c r="OLG56" s="76"/>
      <c r="OLH56" s="76"/>
      <c r="OLI56" s="76"/>
      <c r="OLJ56" s="76"/>
      <c r="OLK56" s="76"/>
      <c r="OLL56" s="76"/>
      <c r="OLM56" s="76"/>
      <c r="OLN56" s="76"/>
      <c r="OLO56" s="76"/>
      <c r="OLP56" s="76"/>
      <c r="OLQ56" s="76"/>
      <c r="OLR56" s="76"/>
      <c r="OLS56" s="76"/>
      <c r="OLT56" s="76"/>
      <c r="OLU56" s="76"/>
      <c r="OLV56" s="76"/>
      <c r="OLW56" s="76"/>
      <c r="OLX56" s="76"/>
      <c r="OLY56" s="76"/>
      <c r="OLZ56" s="76"/>
      <c r="OMA56" s="76"/>
      <c r="OMB56" s="76"/>
      <c r="OMC56" s="76"/>
      <c r="OMD56" s="76"/>
      <c r="OME56" s="76"/>
      <c r="OMF56" s="76"/>
      <c r="OMG56" s="76"/>
      <c r="OMH56" s="76"/>
      <c r="OMI56" s="76"/>
      <c r="OMJ56" s="76"/>
      <c r="OMK56" s="76"/>
      <c r="OML56" s="76"/>
      <c r="OMM56" s="76"/>
      <c r="OMN56" s="76"/>
      <c r="OMO56" s="76"/>
      <c r="OMP56" s="76"/>
      <c r="OMQ56" s="76"/>
      <c r="OMR56" s="76"/>
      <c r="OMS56" s="76"/>
      <c r="OMT56" s="76"/>
      <c r="OMU56" s="76"/>
      <c r="OMV56" s="76"/>
      <c r="OMW56" s="76"/>
      <c r="OMX56" s="76"/>
      <c r="OMY56" s="76"/>
      <c r="OMZ56" s="76"/>
      <c r="ONA56" s="76"/>
      <c r="ONB56" s="76"/>
      <c r="ONC56" s="76"/>
      <c r="OND56" s="76"/>
      <c r="ONE56" s="76"/>
      <c r="ONF56" s="76"/>
      <c r="ONG56" s="76"/>
      <c r="ONH56" s="76"/>
      <c r="ONI56" s="76"/>
      <c r="ONJ56" s="76"/>
      <c r="ONK56" s="76"/>
      <c r="ONL56" s="76"/>
      <c r="ONM56" s="76"/>
      <c r="ONN56" s="76"/>
      <c r="ONO56" s="76"/>
      <c r="ONP56" s="76"/>
      <c r="ONQ56" s="76"/>
      <c r="ONR56" s="76"/>
      <c r="ONS56" s="76"/>
      <c r="ONT56" s="76"/>
      <c r="ONU56" s="76"/>
      <c r="ONV56" s="76"/>
      <c r="ONW56" s="76"/>
      <c r="ONX56" s="76"/>
      <c r="ONY56" s="76"/>
      <c r="ONZ56" s="76"/>
      <c r="OOA56" s="76"/>
      <c r="OOB56" s="76"/>
      <c r="OOC56" s="76"/>
      <c r="OOD56" s="76"/>
      <c r="OOE56" s="76"/>
      <c r="OOF56" s="76"/>
      <c r="OOG56" s="76"/>
      <c r="OOH56" s="76"/>
      <c r="OOI56" s="76"/>
      <c r="OOJ56" s="76"/>
      <c r="OOK56" s="76"/>
      <c r="OOL56" s="76"/>
      <c r="OOM56" s="76"/>
      <c r="OON56" s="76"/>
      <c r="OOO56" s="76"/>
      <c r="OOP56" s="76"/>
      <c r="OOQ56" s="76"/>
      <c r="OOR56" s="76"/>
      <c r="OOS56" s="76"/>
      <c r="OOT56" s="76"/>
      <c r="OOU56" s="76"/>
      <c r="OOV56" s="76"/>
      <c r="OOW56" s="76"/>
      <c r="OOX56" s="76"/>
      <c r="OOY56" s="76"/>
      <c r="OOZ56" s="76"/>
      <c r="OPA56" s="76"/>
      <c r="OPB56" s="76"/>
      <c r="OPC56" s="76"/>
      <c r="OPD56" s="76"/>
      <c r="OPE56" s="76"/>
      <c r="OPF56" s="76"/>
      <c r="OPG56" s="76"/>
      <c r="OPH56" s="76"/>
      <c r="OPI56" s="76"/>
      <c r="OPJ56" s="76"/>
      <c r="OPK56" s="76"/>
      <c r="OPL56" s="76"/>
      <c r="OPM56" s="76"/>
      <c r="OPN56" s="76"/>
      <c r="OPO56" s="76"/>
      <c r="OPP56" s="76"/>
      <c r="OPQ56" s="76"/>
      <c r="OPR56" s="76"/>
      <c r="OPS56" s="76"/>
      <c r="OPT56" s="76"/>
      <c r="OPU56" s="76"/>
      <c r="OPV56" s="76"/>
      <c r="OPW56" s="76"/>
      <c r="OPX56" s="76"/>
      <c r="OPY56" s="76"/>
      <c r="OPZ56" s="76"/>
      <c r="OQA56" s="76"/>
      <c r="OQB56" s="76"/>
      <c r="OQC56" s="76"/>
      <c r="OQD56" s="76"/>
      <c r="OQE56" s="76"/>
      <c r="OQF56" s="76"/>
      <c r="OQG56" s="76"/>
      <c r="OQH56" s="76"/>
      <c r="OQI56" s="76"/>
      <c r="OQJ56" s="76"/>
      <c r="OQK56" s="76"/>
      <c r="OQL56" s="76"/>
      <c r="OQM56" s="76"/>
      <c r="OQN56" s="76"/>
      <c r="OQO56" s="76"/>
      <c r="OQP56" s="76"/>
      <c r="OQQ56" s="76"/>
      <c r="OQR56" s="76"/>
      <c r="OQS56" s="76"/>
      <c r="OQT56" s="76"/>
      <c r="OQU56" s="76"/>
      <c r="OQV56" s="76"/>
      <c r="OQW56" s="76"/>
      <c r="OQX56" s="76"/>
      <c r="OQY56" s="76"/>
      <c r="OQZ56" s="76"/>
      <c r="ORA56" s="76"/>
      <c r="ORB56" s="76"/>
      <c r="ORC56" s="76"/>
      <c r="ORD56" s="76"/>
      <c r="ORE56" s="76"/>
      <c r="ORF56" s="76"/>
      <c r="ORG56" s="76"/>
      <c r="ORH56" s="76"/>
      <c r="ORI56" s="76"/>
      <c r="ORJ56" s="76"/>
      <c r="ORK56" s="76"/>
      <c r="ORL56" s="76"/>
      <c r="ORM56" s="76"/>
      <c r="ORN56" s="76"/>
      <c r="ORO56" s="76"/>
      <c r="ORP56" s="76"/>
      <c r="ORQ56" s="76"/>
      <c r="ORR56" s="76"/>
      <c r="ORS56" s="76"/>
      <c r="ORT56" s="76"/>
      <c r="ORU56" s="76"/>
      <c r="ORV56" s="76"/>
      <c r="ORW56" s="76"/>
      <c r="ORX56" s="76"/>
      <c r="ORY56" s="76"/>
      <c r="ORZ56" s="76"/>
      <c r="OSA56" s="76"/>
      <c r="OSB56" s="76"/>
      <c r="OSC56" s="76"/>
      <c r="OSD56" s="76"/>
      <c r="OSE56" s="76"/>
      <c r="OSF56" s="76"/>
      <c r="OSG56" s="76"/>
      <c r="OSH56" s="76"/>
      <c r="OSI56" s="76"/>
      <c r="OSJ56" s="76"/>
      <c r="OSK56" s="76"/>
      <c r="OSL56" s="76"/>
      <c r="OSM56" s="76"/>
      <c r="OSN56" s="76"/>
      <c r="OSO56" s="76"/>
      <c r="OSP56" s="76"/>
      <c r="OSQ56" s="76"/>
      <c r="OSR56" s="76"/>
      <c r="OSS56" s="76"/>
      <c r="OST56" s="76"/>
      <c r="OSU56" s="76"/>
      <c r="OSV56" s="76"/>
      <c r="OSW56" s="76"/>
      <c r="OSX56" s="76"/>
      <c r="OSY56" s="76"/>
      <c r="OSZ56" s="76"/>
      <c r="OTA56" s="76"/>
      <c r="OTB56" s="76"/>
      <c r="OTC56" s="76"/>
      <c r="OTD56" s="76"/>
      <c r="OTE56" s="76"/>
      <c r="OTF56" s="76"/>
      <c r="OTG56" s="76"/>
      <c r="OTH56" s="76"/>
      <c r="OTI56" s="76"/>
      <c r="OTJ56" s="76"/>
      <c r="OTK56" s="76"/>
      <c r="OTL56" s="76"/>
      <c r="OTM56" s="76"/>
      <c r="OTN56" s="76"/>
      <c r="OTO56" s="76"/>
      <c r="OTP56" s="76"/>
      <c r="OTQ56" s="76"/>
      <c r="OTR56" s="76"/>
      <c r="OTS56" s="76"/>
      <c r="OTT56" s="76"/>
      <c r="OTU56" s="76"/>
      <c r="OTV56" s="76"/>
      <c r="OTW56" s="76"/>
      <c r="OTX56" s="76"/>
      <c r="OTY56" s="76"/>
      <c r="OTZ56" s="76"/>
      <c r="OUA56" s="76"/>
      <c r="OUB56" s="76"/>
      <c r="OUC56" s="76"/>
      <c r="OUD56" s="76"/>
      <c r="OUE56" s="76"/>
      <c r="OUF56" s="76"/>
      <c r="OUG56" s="76"/>
      <c r="OUH56" s="76"/>
      <c r="OUI56" s="76"/>
      <c r="OUJ56" s="76"/>
      <c r="OUK56" s="76"/>
      <c r="OUL56" s="76"/>
      <c r="OUM56" s="76"/>
      <c r="OUN56" s="76"/>
      <c r="OUO56" s="76"/>
      <c r="OUP56" s="76"/>
      <c r="OUQ56" s="76"/>
      <c r="OUR56" s="76"/>
      <c r="OUS56" s="76"/>
      <c r="OUT56" s="76"/>
      <c r="OUU56" s="76"/>
      <c r="OUV56" s="76"/>
      <c r="OUW56" s="76"/>
      <c r="OUX56" s="76"/>
      <c r="OUY56" s="76"/>
      <c r="OUZ56" s="76"/>
      <c r="OVA56" s="76"/>
      <c r="OVB56" s="76"/>
      <c r="OVC56" s="76"/>
      <c r="OVD56" s="76"/>
      <c r="OVE56" s="76"/>
      <c r="OVF56" s="76"/>
      <c r="OVG56" s="76"/>
      <c r="OVH56" s="76"/>
      <c r="OVI56" s="76"/>
      <c r="OVJ56" s="76"/>
      <c r="OVK56" s="76"/>
      <c r="OVL56" s="76"/>
      <c r="OVM56" s="76"/>
      <c r="OVN56" s="76"/>
      <c r="OVO56" s="76"/>
      <c r="OVP56" s="76"/>
      <c r="OVQ56" s="76"/>
      <c r="OVR56" s="76"/>
      <c r="OVS56" s="76"/>
      <c r="OVT56" s="76"/>
      <c r="OVU56" s="76"/>
      <c r="OVV56" s="76"/>
      <c r="OVW56" s="76"/>
      <c r="OVX56" s="76"/>
      <c r="OVY56" s="76"/>
      <c r="OVZ56" s="76"/>
      <c r="OWA56" s="76"/>
      <c r="OWB56" s="76"/>
      <c r="OWC56" s="76"/>
      <c r="OWD56" s="76"/>
      <c r="OWE56" s="76"/>
      <c r="OWF56" s="76"/>
      <c r="OWG56" s="76"/>
      <c r="OWH56" s="76"/>
      <c r="OWI56" s="76"/>
      <c r="OWJ56" s="76"/>
      <c r="OWK56" s="76"/>
      <c r="OWL56" s="76"/>
      <c r="OWM56" s="76"/>
      <c r="OWN56" s="76"/>
      <c r="OWO56" s="76"/>
      <c r="OWP56" s="76"/>
      <c r="OWQ56" s="76"/>
      <c r="OWR56" s="76"/>
      <c r="OWS56" s="76"/>
      <c r="OWT56" s="76"/>
      <c r="OWU56" s="76"/>
      <c r="OWV56" s="76"/>
      <c r="OWW56" s="76"/>
      <c r="OWX56" s="76"/>
      <c r="OWY56" s="76"/>
      <c r="OWZ56" s="76"/>
      <c r="OXA56" s="76"/>
      <c r="OXB56" s="76"/>
      <c r="OXC56" s="76"/>
      <c r="OXD56" s="76"/>
      <c r="OXE56" s="76"/>
      <c r="OXF56" s="76"/>
      <c r="OXG56" s="76"/>
      <c r="OXH56" s="76"/>
      <c r="OXI56" s="76"/>
      <c r="OXJ56" s="76"/>
      <c r="OXK56" s="76"/>
      <c r="OXL56" s="76"/>
      <c r="OXM56" s="76"/>
      <c r="OXN56" s="76"/>
      <c r="OXO56" s="76"/>
      <c r="OXP56" s="76"/>
      <c r="OXQ56" s="76"/>
      <c r="OXR56" s="76"/>
      <c r="OXS56" s="76"/>
      <c r="OXT56" s="76"/>
      <c r="OXU56" s="76"/>
      <c r="OXV56" s="76"/>
      <c r="OXW56" s="76"/>
      <c r="OXX56" s="76"/>
      <c r="OXY56" s="76"/>
      <c r="OXZ56" s="76"/>
      <c r="OYA56" s="76"/>
      <c r="OYB56" s="76"/>
      <c r="OYC56" s="76"/>
      <c r="OYD56" s="76"/>
      <c r="OYE56" s="76"/>
      <c r="OYF56" s="76"/>
      <c r="OYG56" s="76"/>
      <c r="OYH56" s="76"/>
      <c r="OYI56" s="76"/>
      <c r="OYJ56" s="76"/>
      <c r="OYK56" s="76"/>
      <c r="OYL56" s="76"/>
      <c r="OYM56" s="76"/>
      <c r="OYN56" s="76"/>
      <c r="OYO56" s="76"/>
      <c r="OYP56" s="76"/>
      <c r="OYQ56" s="76"/>
      <c r="OYR56" s="76"/>
      <c r="OYS56" s="76"/>
      <c r="OYT56" s="76"/>
      <c r="OYU56" s="76"/>
      <c r="OYV56" s="76"/>
      <c r="OYW56" s="76"/>
      <c r="OYX56" s="76"/>
      <c r="OYY56" s="76"/>
      <c r="OYZ56" s="76"/>
      <c r="OZA56" s="76"/>
      <c r="OZB56" s="76"/>
      <c r="OZC56" s="76"/>
      <c r="OZD56" s="76"/>
      <c r="OZE56" s="76"/>
      <c r="OZF56" s="76"/>
      <c r="OZG56" s="76"/>
      <c r="OZH56" s="76"/>
      <c r="OZI56" s="76"/>
      <c r="OZJ56" s="76"/>
      <c r="OZK56" s="76"/>
      <c r="OZL56" s="76"/>
      <c r="OZM56" s="76"/>
      <c r="OZN56" s="76"/>
      <c r="OZO56" s="76"/>
      <c r="OZP56" s="76"/>
      <c r="OZQ56" s="76"/>
      <c r="OZR56" s="76"/>
      <c r="OZS56" s="76"/>
      <c r="OZT56" s="76"/>
      <c r="OZU56" s="76"/>
      <c r="OZV56" s="76"/>
      <c r="OZW56" s="76"/>
      <c r="OZX56" s="76"/>
      <c r="OZY56" s="76"/>
      <c r="OZZ56" s="76"/>
      <c r="PAA56" s="76"/>
      <c r="PAB56" s="76"/>
      <c r="PAC56" s="76"/>
      <c r="PAD56" s="76"/>
      <c r="PAE56" s="76"/>
      <c r="PAF56" s="76"/>
      <c r="PAG56" s="76"/>
      <c r="PAH56" s="76"/>
      <c r="PAI56" s="76"/>
      <c r="PAJ56" s="76"/>
      <c r="PAK56" s="76"/>
      <c r="PAL56" s="76"/>
      <c r="PAM56" s="76"/>
      <c r="PAN56" s="76"/>
      <c r="PAO56" s="76"/>
      <c r="PAP56" s="76"/>
      <c r="PAQ56" s="76"/>
      <c r="PAR56" s="76"/>
      <c r="PAS56" s="76"/>
      <c r="PAT56" s="76"/>
      <c r="PAU56" s="76"/>
      <c r="PAV56" s="76"/>
      <c r="PAW56" s="76"/>
      <c r="PAX56" s="76"/>
      <c r="PAY56" s="76"/>
      <c r="PAZ56" s="76"/>
      <c r="PBA56" s="76"/>
      <c r="PBB56" s="76"/>
      <c r="PBC56" s="76"/>
      <c r="PBD56" s="76"/>
      <c r="PBE56" s="76"/>
      <c r="PBF56" s="76"/>
      <c r="PBG56" s="76"/>
      <c r="PBH56" s="76"/>
      <c r="PBI56" s="76"/>
      <c r="PBJ56" s="76"/>
      <c r="PBK56" s="76"/>
      <c r="PBL56" s="76"/>
      <c r="PBM56" s="76"/>
      <c r="PBN56" s="76"/>
      <c r="PBO56" s="76"/>
      <c r="PBP56" s="76"/>
      <c r="PBQ56" s="76"/>
      <c r="PBR56" s="76"/>
      <c r="PBS56" s="76"/>
      <c r="PBT56" s="76"/>
      <c r="PBU56" s="76"/>
      <c r="PBV56" s="76"/>
      <c r="PBW56" s="76"/>
      <c r="PBX56" s="76"/>
      <c r="PBY56" s="76"/>
      <c r="PBZ56" s="76"/>
      <c r="PCA56" s="76"/>
      <c r="PCB56" s="76"/>
      <c r="PCC56" s="76"/>
      <c r="PCD56" s="76"/>
      <c r="PCE56" s="76"/>
      <c r="PCF56" s="76"/>
      <c r="PCG56" s="76"/>
      <c r="PCH56" s="76"/>
      <c r="PCI56" s="76"/>
      <c r="PCJ56" s="76"/>
      <c r="PCK56" s="76"/>
      <c r="PCL56" s="76"/>
      <c r="PCM56" s="76"/>
      <c r="PCN56" s="76"/>
      <c r="PCO56" s="76"/>
      <c r="PCP56" s="76"/>
      <c r="PCQ56" s="76"/>
      <c r="PCR56" s="76"/>
      <c r="PCS56" s="76"/>
      <c r="PCT56" s="76"/>
      <c r="PCU56" s="76"/>
      <c r="PCV56" s="76"/>
      <c r="PCW56" s="76"/>
      <c r="PCX56" s="76"/>
      <c r="PCY56" s="76"/>
      <c r="PCZ56" s="76"/>
      <c r="PDA56" s="76"/>
      <c r="PDB56" s="76"/>
      <c r="PDC56" s="76"/>
      <c r="PDD56" s="76"/>
      <c r="PDE56" s="76"/>
      <c r="PDF56" s="76"/>
      <c r="PDG56" s="76"/>
      <c r="PDH56" s="76"/>
      <c r="PDI56" s="76"/>
      <c r="PDJ56" s="76"/>
      <c r="PDK56" s="76"/>
      <c r="PDL56" s="76"/>
      <c r="PDM56" s="76"/>
      <c r="PDN56" s="76"/>
      <c r="PDO56" s="76"/>
      <c r="PDP56" s="76"/>
      <c r="PDQ56" s="76"/>
      <c r="PDR56" s="76"/>
      <c r="PDS56" s="76"/>
      <c r="PDT56" s="76"/>
      <c r="PDU56" s="76"/>
      <c r="PDV56" s="76"/>
      <c r="PDW56" s="76"/>
      <c r="PDX56" s="76"/>
      <c r="PDY56" s="76"/>
      <c r="PDZ56" s="76"/>
      <c r="PEA56" s="76"/>
      <c r="PEB56" s="76"/>
      <c r="PEC56" s="76"/>
      <c r="PED56" s="76"/>
      <c r="PEE56" s="76"/>
      <c r="PEF56" s="76"/>
      <c r="PEG56" s="76"/>
      <c r="PEH56" s="76"/>
      <c r="PEI56" s="76"/>
      <c r="PEJ56" s="76"/>
      <c r="PEK56" s="76"/>
      <c r="PEL56" s="76"/>
      <c r="PEM56" s="76"/>
      <c r="PEN56" s="76"/>
      <c r="PEO56" s="76"/>
      <c r="PEP56" s="76"/>
      <c r="PEQ56" s="76"/>
      <c r="PER56" s="76"/>
      <c r="PES56" s="76"/>
      <c r="PET56" s="76"/>
      <c r="PEU56" s="76"/>
      <c r="PEV56" s="76"/>
      <c r="PEW56" s="76"/>
      <c r="PEX56" s="76"/>
      <c r="PEY56" s="76"/>
      <c r="PEZ56" s="76"/>
      <c r="PFA56" s="76"/>
      <c r="PFB56" s="76"/>
      <c r="PFC56" s="76"/>
      <c r="PFD56" s="76"/>
      <c r="PFE56" s="76"/>
      <c r="PFF56" s="76"/>
      <c r="PFG56" s="76"/>
      <c r="PFH56" s="76"/>
      <c r="PFI56" s="76"/>
      <c r="PFJ56" s="76"/>
      <c r="PFK56" s="76"/>
      <c r="PFL56" s="76"/>
      <c r="PFM56" s="76"/>
      <c r="PFN56" s="76"/>
      <c r="PFO56" s="76"/>
      <c r="PFP56" s="76"/>
      <c r="PFQ56" s="76"/>
      <c r="PFR56" s="76"/>
      <c r="PFS56" s="76"/>
      <c r="PFT56" s="76"/>
      <c r="PFU56" s="76"/>
      <c r="PFV56" s="76"/>
      <c r="PFW56" s="76"/>
      <c r="PFX56" s="76"/>
      <c r="PFY56" s="76"/>
      <c r="PFZ56" s="76"/>
      <c r="PGA56" s="76"/>
      <c r="PGB56" s="76"/>
      <c r="PGC56" s="76"/>
      <c r="PGD56" s="76"/>
      <c r="PGE56" s="76"/>
      <c r="PGF56" s="76"/>
      <c r="PGG56" s="76"/>
      <c r="PGH56" s="76"/>
      <c r="PGI56" s="76"/>
      <c r="PGJ56" s="76"/>
      <c r="PGK56" s="76"/>
      <c r="PGL56" s="76"/>
      <c r="PGM56" s="76"/>
      <c r="PGN56" s="76"/>
      <c r="PGO56" s="76"/>
      <c r="PGP56" s="76"/>
      <c r="PGQ56" s="76"/>
      <c r="PGR56" s="76"/>
      <c r="PGS56" s="76"/>
      <c r="PGT56" s="76"/>
      <c r="PGU56" s="76"/>
      <c r="PGV56" s="76"/>
      <c r="PGW56" s="76"/>
      <c r="PGX56" s="76"/>
      <c r="PGY56" s="76"/>
      <c r="PGZ56" s="76"/>
      <c r="PHA56" s="76"/>
      <c r="PHB56" s="76"/>
      <c r="PHC56" s="76"/>
      <c r="PHD56" s="76"/>
      <c r="PHE56" s="76"/>
      <c r="PHF56" s="76"/>
      <c r="PHG56" s="76"/>
      <c r="PHH56" s="76"/>
      <c r="PHI56" s="76"/>
      <c r="PHJ56" s="76"/>
      <c r="PHK56" s="76"/>
      <c r="PHL56" s="76"/>
      <c r="PHM56" s="76"/>
      <c r="PHN56" s="76"/>
      <c r="PHO56" s="76"/>
      <c r="PHP56" s="76"/>
      <c r="PHQ56" s="76"/>
      <c r="PHR56" s="76"/>
      <c r="PHS56" s="76"/>
      <c r="PHT56" s="76"/>
      <c r="PHU56" s="76"/>
      <c r="PHV56" s="76"/>
      <c r="PHW56" s="76"/>
      <c r="PHX56" s="76"/>
      <c r="PHY56" s="76"/>
      <c r="PHZ56" s="76"/>
      <c r="PIA56" s="76"/>
      <c r="PIB56" s="76"/>
      <c r="PIC56" s="76"/>
      <c r="PID56" s="76"/>
      <c r="PIE56" s="76"/>
      <c r="PIF56" s="76"/>
      <c r="PIG56" s="76"/>
      <c r="PIH56" s="76"/>
      <c r="PII56" s="76"/>
      <c r="PIJ56" s="76"/>
      <c r="PIK56" s="76"/>
      <c r="PIL56" s="76"/>
      <c r="PIM56" s="76"/>
      <c r="PIN56" s="76"/>
      <c r="PIO56" s="76"/>
      <c r="PIP56" s="76"/>
      <c r="PIQ56" s="76"/>
      <c r="PIR56" s="76"/>
      <c r="PIS56" s="76"/>
      <c r="PIT56" s="76"/>
      <c r="PIU56" s="76"/>
      <c r="PIV56" s="76"/>
      <c r="PIW56" s="76"/>
      <c r="PIX56" s="76"/>
      <c r="PIY56" s="76"/>
      <c r="PIZ56" s="76"/>
      <c r="PJA56" s="76"/>
      <c r="PJB56" s="76"/>
      <c r="PJC56" s="76"/>
      <c r="PJD56" s="76"/>
      <c r="PJE56" s="76"/>
      <c r="PJF56" s="76"/>
      <c r="PJG56" s="76"/>
      <c r="PJH56" s="76"/>
      <c r="PJI56" s="76"/>
      <c r="PJJ56" s="76"/>
      <c r="PJK56" s="76"/>
      <c r="PJL56" s="76"/>
      <c r="PJM56" s="76"/>
      <c r="PJN56" s="76"/>
      <c r="PJO56" s="76"/>
      <c r="PJP56" s="76"/>
      <c r="PJQ56" s="76"/>
      <c r="PJR56" s="76"/>
      <c r="PJS56" s="76"/>
      <c r="PJT56" s="76"/>
      <c r="PJU56" s="76"/>
      <c r="PJV56" s="76"/>
      <c r="PJW56" s="76"/>
      <c r="PJX56" s="76"/>
      <c r="PJY56" s="76"/>
      <c r="PJZ56" s="76"/>
      <c r="PKA56" s="76"/>
      <c r="PKB56" s="76"/>
      <c r="PKC56" s="76"/>
      <c r="PKD56" s="76"/>
      <c r="PKE56" s="76"/>
      <c r="PKF56" s="76"/>
      <c r="PKG56" s="76"/>
      <c r="PKH56" s="76"/>
      <c r="PKI56" s="76"/>
      <c r="PKJ56" s="76"/>
      <c r="PKK56" s="76"/>
      <c r="PKL56" s="76"/>
      <c r="PKM56" s="76"/>
      <c r="PKN56" s="76"/>
      <c r="PKO56" s="76"/>
      <c r="PKP56" s="76"/>
      <c r="PKQ56" s="76"/>
      <c r="PKR56" s="76"/>
      <c r="PKS56" s="76"/>
      <c r="PKT56" s="76"/>
      <c r="PKU56" s="76"/>
      <c r="PKV56" s="76"/>
      <c r="PKW56" s="76"/>
      <c r="PKX56" s="76"/>
      <c r="PKY56" s="76"/>
      <c r="PKZ56" s="76"/>
      <c r="PLA56" s="76"/>
      <c r="PLB56" s="76"/>
      <c r="PLC56" s="76"/>
      <c r="PLD56" s="76"/>
      <c r="PLE56" s="76"/>
      <c r="PLF56" s="76"/>
      <c r="PLG56" s="76"/>
      <c r="PLH56" s="76"/>
      <c r="PLI56" s="76"/>
      <c r="PLJ56" s="76"/>
      <c r="PLK56" s="76"/>
      <c r="PLL56" s="76"/>
      <c r="PLM56" s="76"/>
      <c r="PLN56" s="76"/>
      <c r="PLO56" s="76"/>
      <c r="PLP56" s="76"/>
      <c r="PLQ56" s="76"/>
      <c r="PLR56" s="76"/>
      <c r="PLS56" s="76"/>
      <c r="PLT56" s="76"/>
      <c r="PLU56" s="76"/>
      <c r="PLV56" s="76"/>
      <c r="PLW56" s="76"/>
      <c r="PLX56" s="76"/>
      <c r="PLY56" s="76"/>
      <c r="PLZ56" s="76"/>
      <c r="PMA56" s="76"/>
      <c r="PMB56" s="76"/>
      <c r="PMC56" s="76"/>
      <c r="PMD56" s="76"/>
      <c r="PME56" s="76"/>
      <c r="PMF56" s="76"/>
      <c r="PMG56" s="76"/>
      <c r="PMH56" s="76"/>
      <c r="PMI56" s="76"/>
      <c r="PMJ56" s="76"/>
      <c r="PMK56" s="76"/>
      <c r="PML56" s="76"/>
      <c r="PMM56" s="76"/>
      <c r="PMN56" s="76"/>
      <c r="PMO56" s="76"/>
      <c r="PMP56" s="76"/>
      <c r="PMQ56" s="76"/>
      <c r="PMR56" s="76"/>
      <c r="PMS56" s="76"/>
      <c r="PMT56" s="76"/>
      <c r="PMU56" s="76"/>
      <c r="PMV56" s="76"/>
      <c r="PMW56" s="76"/>
      <c r="PMX56" s="76"/>
      <c r="PMY56" s="76"/>
      <c r="PMZ56" s="76"/>
      <c r="PNA56" s="76"/>
      <c r="PNB56" s="76"/>
      <c r="PNC56" s="76"/>
      <c r="PND56" s="76"/>
      <c r="PNE56" s="76"/>
      <c r="PNF56" s="76"/>
      <c r="PNG56" s="76"/>
      <c r="PNH56" s="76"/>
      <c r="PNI56" s="76"/>
      <c r="PNJ56" s="76"/>
      <c r="PNK56" s="76"/>
      <c r="PNL56" s="76"/>
      <c r="PNM56" s="76"/>
      <c r="PNN56" s="76"/>
      <c r="PNO56" s="76"/>
      <c r="PNP56" s="76"/>
      <c r="PNQ56" s="76"/>
      <c r="PNR56" s="76"/>
      <c r="PNS56" s="76"/>
      <c r="PNT56" s="76"/>
      <c r="PNU56" s="76"/>
      <c r="PNV56" s="76"/>
      <c r="PNW56" s="76"/>
      <c r="PNX56" s="76"/>
      <c r="PNY56" s="76"/>
      <c r="PNZ56" s="76"/>
      <c r="POA56" s="76"/>
      <c r="POB56" s="76"/>
      <c r="POC56" s="76"/>
      <c r="POD56" s="76"/>
      <c r="POE56" s="76"/>
      <c r="POF56" s="76"/>
      <c r="POG56" s="76"/>
      <c r="POH56" s="76"/>
      <c r="POI56" s="76"/>
      <c r="POJ56" s="76"/>
      <c r="POK56" s="76"/>
      <c r="POL56" s="76"/>
      <c r="POM56" s="76"/>
      <c r="PON56" s="76"/>
      <c r="POO56" s="76"/>
      <c r="POP56" s="76"/>
      <c r="POQ56" s="76"/>
      <c r="POR56" s="76"/>
      <c r="POS56" s="76"/>
      <c r="POT56" s="76"/>
      <c r="POU56" s="76"/>
      <c r="POV56" s="76"/>
      <c r="POW56" s="76"/>
      <c r="POX56" s="76"/>
      <c r="POY56" s="76"/>
      <c r="POZ56" s="76"/>
      <c r="PPA56" s="76"/>
      <c r="PPB56" s="76"/>
      <c r="PPC56" s="76"/>
      <c r="PPD56" s="76"/>
      <c r="PPE56" s="76"/>
      <c r="PPF56" s="76"/>
      <c r="PPG56" s="76"/>
      <c r="PPH56" s="76"/>
      <c r="PPI56" s="76"/>
      <c r="PPJ56" s="76"/>
      <c r="PPK56" s="76"/>
      <c r="PPL56" s="76"/>
      <c r="PPM56" s="76"/>
      <c r="PPN56" s="76"/>
      <c r="PPO56" s="76"/>
      <c r="PPP56" s="76"/>
      <c r="PPQ56" s="76"/>
      <c r="PPR56" s="76"/>
      <c r="PPS56" s="76"/>
      <c r="PPT56" s="76"/>
      <c r="PPU56" s="76"/>
      <c r="PPV56" s="76"/>
      <c r="PPW56" s="76"/>
      <c r="PPX56" s="76"/>
      <c r="PPY56" s="76"/>
      <c r="PPZ56" s="76"/>
      <c r="PQA56" s="76"/>
      <c r="PQB56" s="76"/>
      <c r="PQC56" s="76"/>
      <c r="PQD56" s="76"/>
      <c r="PQE56" s="76"/>
      <c r="PQF56" s="76"/>
      <c r="PQG56" s="76"/>
      <c r="PQH56" s="76"/>
      <c r="PQI56" s="76"/>
      <c r="PQJ56" s="76"/>
      <c r="PQK56" s="76"/>
      <c r="PQL56" s="76"/>
      <c r="PQM56" s="76"/>
      <c r="PQN56" s="76"/>
      <c r="PQO56" s="76"/>
      <c r="PQP56" s="76"/>
      <c r="PQQ56" s="76"/>
      <c r="PQR56" s="76"/>
      <c r="PQS56" s="76"/>
      <c r="PQT56" s="76"/>
      <c r="PQU56" s="76"/>
      <c r="PQV56" s="76"/>
      <c r="PQW56" s="76"/>
      <c r="PQX56" s="76"/>
      <c r="PQY56" s="76"/>
      <c r="PQZ56" s="76"/>
      <c r="PRA56" s="76"/>
      <c r="PRB56" s="76"/>
      <c r="PRC56" s="76"/>
      <c r="PRD56" s="76"/>
      <c r="PRE56" s="76"/>
      <c r="PRF56" s="76"/>
      <c r="PRG56" s="76"/>
      <c r="PRH56" s="76"/>
      <c r="PRI56" s="76"/>
      <c r="PRJ56" s="76"/>
      <c r="PRK56" s="76"/>
      <c r="PRL56" s="76"/>
      <c r="PRM56" s="76"/>
      <c r="PRN56" s="76"/>
      <c r="PRO56" s="76"/>
      <c r="PRP56" s="76"/>
      <c r="PRQ56" s="76"/>
      <c r="PRR56" s="76"/>
      <c r="PRS56" s="76"/>
      <c r="PRT56" s="76"/>
      <c r="PRU56" s="76"/>
      <c r="PRV56" s="76"/>
      <c r="PRW56" s="76"/>
      <c r="PRX56" s="76"/>
      <c r="PRY56" s="76"/>
      <c r="PRZ56" s="76"/>
      <c r="PSA56" s="76"/>
      <c r="PSB56" s="76"/>
      <c r="PSC56" s="76"/>
      <c r="PSD56" s="76"/>
      <c r="PSE56" s="76"/>
      <c r="PSF56" s="76"/>
      <c r="PSG56" s="76"/>
      <c r="PSH56" s="76"/>
      <c r="PSI56" s="76"/>
      <c r="PSJ56" s="76"/>
      <c r="PSK56" s="76"/>
      <c r="PSL56" s="76"/>
      <c r="PSM56" s="76"/>
      <c r="PSN56" s="76"/>
      <c r="PSO56" s="76"/>
      <c r="PSP56" s="76"/>
      <c r="PSQ56" s="76"/>
      <c r="PSR56" s="76"/>
      <c r="PSS56" s="76"/>
      <c r="PST56" s="76"/>
      <c r="PSU56" s="76"/>
      <c r="PSV56" s="76"/>
      <c r="PSW56" s="76"/>
      <c r="PSX56" s="76"/>
      <c r="PSY56" s="76"/>
      <c r="PSZ56" s="76"/>
      <c r="PTA56" s="76"/>
      <c r="PTB56" s="76"/>
      <c r="PTC56" s="76"/>
      <c r="PTD56" s="76"/>
      <c r="PTE56" s="76"/>
      <c r="PTF56" s="76"/>
      <c r="PTG56" s="76"/>
      <c r="PTH56" s="76"/>
      <c r="PTI56" s="76"/>
      <c r="PTJ56" s="76"/>
      <c r="PTK56" s="76"/>
      <c r="PTL56" s="76"/>
      <c r="PTM56" s="76"/>
      <c r="PTN56" s="76"/>
      <c r="PTO56" s="76"/>
      <c r="PTP56" s="76"/>
      <c r="PTQ56" s="76"/>
      <c r="PTR56" s="76"/>
      <c r="PTS56" s="76"/>
      <c r="PTT56" s="76"/>
      <c r="PTU56" s="76"/>
      <c r="PTV56" s="76"/>
      <c r="PTW56" s="76"/>
      <c r="PTX56" s="76"/>
      <c r="PTY56" s="76"/>
      <c r="PTZ56" s="76"/>
      <c r="PUA56" s="76"/>
      <c r="PUB56" s="76"/>
      <c r="PUC56" s="76"/>
      <c r="PUD56" s="76"/>
      <c r="PUE56" s="76"/>
      <c r="PUF56" s="76"/>
      <c r="PUG56" s="76"/>
      <c r="PUH56" s="76"/>
      <c r="PUI56" s="76"/>
      <c r="PUJ56" s="76"/>
      <c r="PUK56" s="76"/>
      <c r="PUL56" s="76"/>
      <c r="PUM56" s="76"/>
      <c r="PUN56" s="76"/>
      <c r="PUO56" s="76"/>
      <c r="PUP56" s="76"/>
      <c r="PUQ56" s="76"/>
      <c r="PUR56" s="76"/>
      <c r="PUS56" s="76"/>
      <c r="PUT56" s="76"/>
      <c r="PUU56" s="76"/>
      <c r="PUV56" s="76"/>
      <c r="PUW56" s="76"/>
      <c r="PUX56" s="76"/>
      <c r="PUY56" s="76"/>
      <c r="PUZ56" s="76"/>
      <c r="PVA56" s="76"/>
      <c r="PVB56" s="76"/>
      <c r="PVC56" s="76"/>
      <c r="PVD56" s="76"/>
      <c r="PVE56" s="76"/>
      <c r="PVF56" s="76"/>
      <c r="PVG56" s="76"/>
      <c r="PVH56" s="76"/>
      <c r="PVI56" s="76"/>
      <c r="PVJ56" s="76"/>
      <c r="PVK56" s="76"/>
      <c r="PVL56" s="76"/>
      <c r="PVM56" s="76"/>
      <c r="PVN56" s="76"/>
      <c r="PVO56" s="76"/>
      <c r="PVP56" s="76"/>
      <c r="PVQ56" s="76"/>
      <c r="PVR56" s="76"/>
      <c r="PVS56" s="76"/>
      <c r="PVT56" s="76"/>
      <c r="PVU56" s="76"/>
      <c r="PVV56" s="76"/>
      <c r="PVW56" s="76"/>
      <c r="PVX56" s="76"/>
      <c r="PVY56" s="76"/>
      <c r="PVZ56" s="76"/>
      <c r="PWA56" s="76"/>
      <c r="PWB56" s="76"/>
      <c r="PWC56" s="76"/>
      <c r="PWD56" s="76"/>
      <c r="PWE56" s="76"/>
      <c r="PWF56" s="76"/>
      <c r="PWG56" s="76"/>
      <c r="PWH56" s="76"/>
      <c r="PWI56" s="76"/>
      <c r="PWJ56" s="76"/>
      <c r="PWK56" s="76"/>
      <c r="PWL56" s="76"/>
      <c r="PWM56" s="76"/>
      <c r="PWN56" s="76"/>
      <c r="PWO56" s="76"/>
      <c r="PWP56" s="76"/>
      <c r="PWQ56" s="76"/>
      <c r="PWR56" s="76"/>
      <c r="PWS56" s="76"/>
      <c r="PWT56" s="76"/>
      <c r="PWU56" s="76"/>
      <c r="PWV56" s="76"/>
      <c r="PWW56" s="76"/>
      <c r="PWX56" s="76"/>
      <c r="PWY56" s="76"/>
      <c r="PWZ56" s="76"/>
      <c r="PXA56" s="76"/>
      <c r="PXB56" s="76"/>
      <c r="PXC56" s="76"/>
      <c r="PXD56" s="76"/>
      <c r="PXE56" s="76"/>
      <c r="PXF56" s="76"/>
      <c r="PXG56" s="76"/>
      <c r="PXH56" s="76"/>
      <c r="PXI56" s="76"/>
      <c r="PXJ56" s="76"/>
      <c r="PXK56" s="76"/>
      <c r="PXL56" s="76"/>
      <c r="PXM56" s="76"/>
      <c r="PXN56" s="76"/>
      <c r="PXO56" s="76"/>
      <c r="PXP56" s="76"/>
      <c r="PXQ56" s="76"/>
      <c r="PXR56" s="76"/>
      <c r="PXS56" s="76"/>
      <c r="PXT56" s="76"/>
      <c r="PXU56" s="76"/>
      <c r="PXV56" s="76"/>
      <c r="PXW56" s="76"/>
      <c r="PXX56" s="76"/>
      <c r="PXY56" s="76"/>
      <c r="PXZ56" s="76"/>
      <c r="PYA56" s="76"/>
      <c r="PYB56" s="76"/>
      <c r="PYC56" s="76"/>
      <c r="PYD56" s="76"/>
      <c r="PYE56" s="76"/>
      <c r="PYF56" s="76"/>
      <c r="PYG56" s="76"/>
      <c r="PYH56" s="76"/>
      <c r="PYI56" s="76"/>
      <c r="PYJ56" s="76"/>
      <c r="PYK56" s="76"/>
      <c r="PYL56" s="76"/>
      <c r="PYM56" s="76"/>
      <c r="PYN56" s="76"/>
      <c r="PYO56" s="76"/>
      <c r="PYP56" s="76"/>
      <c r="PYQ56" s="76"/>
      <c r="PYR56" s="76"/>
      <c r="PYS56" s="76"/>
      <c r="PYT56" s="76"/>
      <c r="PYU56" s="76"/>
      <c r="PYV56" s="76"/>
      <c r="PYW56" s="76"/>
      <c r="PYX56" s="76"/>
      <c r="PYY56" s="76"/>
      <c r="PYZ56" s="76"/>
      <c r="PZA56" s="76"/>
      <c r="PZB56" s="76"/>
      <c r="PZC56" s="76"/>
      <c r="PZD56" s="76"/>
      <c r="PZE56" s="76"/>
      <c r="PZF56" s="76"/>
      <c r="PZG56" s="76"/>
      <c r="PZH56" s="76"/>
      <c r="PZI56" s="76"/>
      <c r="PZJ56" s="76"/>
      <c r="PZK56" s="76"/>
      <c r="PZL56" s="76"/>
      <c r="PZM56" s="76"/>
      <c r="PZN56" s="76"/>
      <c r="PZO56" s="76"/>
      <c r="PZP56" s="76"/>
      <c r="PZQ56" s="76"/>
      <c r="PZR56" s="76"/>
      <c r="PZS56" s="76"/>
      <c r="PZT56" s="76"/>
      <c r="PZU56" s="76"/>
      <c r="PZV56" s="76"/>
      <c r="PZW56" s="76"/>
      <c r="PZX56" s="76"/>
      <c r="PZY56" s="76"/>
      <c r="PZZ56" s="76"/>
      <c r="QAA56" s="76"/>
      <c r="QAB56" s="76"/>
      <c r="QAC56" s="76"/>
      <c r="QAD56" s="76"/>
      <c r="QAE56" s="76"/>
      <c r="QAF56" s="76"/>
      <c r="QAG56" s="76"/>
      <c r="QAH56" s="76"/>
      <c r="QAI56" s="76"/>
      <c r="QAJ56" s="76"/>
      <c r="QAK56" s="76"/>
      <c r="QAL56" s="76"/>
      <c r="QAM56" s="76"/>
      <c r="QAN56" s="76"/>
      <c r="QAO56" s="76"/>
      <c r="QAP56" s="76"/>
      <c r="QAQ56" s="76"/>
      <c r="QAR56" s="76"/>
      <c r="QAS56" s="76"/>
      <c r="QAT56" s="76"/>
      <c r="QAU56" s="76"/>
      <c r="QAV56" s="76"/>
      <c r="QAW56" s="76"/>
      <c r="QAX56" s="76"/>
      <c r="QAY56" s="76"/>
      <c r="QAZ56" s="76"/>
      <c r="QBA56" s="76"/>
      <c r="QBB56" s="76"/>
      <c r="QBC56" s="76"/>
      <c r="QBD56" s="76"/>
      <c r="QBE56" s="76"/>
      <c r="QBF56" s="76"/>
      <c r="QBG56" s="76"/>
      <c r="QBH56" s="76"/>
      <c r="QBI56" s="76"/>
      <c r="QBJ56" s="76"/>
      <c r="QBK56" s="76"/>
      <c r="QBL56" s="76"/>
      <c r="QBM56" s="76"/>
      <c r="QBN56" s="76"/>
      <c r="QBO56" s="76"/>
      <c r="QBP56" s="76"/>
      <c r="QBQ56" s="76"/>
      <c r="QBR56" s="76"/>
      <c r="QBS56" s="76"/>
      <c r="QBT56" s="76"/>
      <c r="QBU56" s="76"/>
      <c r="QBV56" s="76"/>
      <c r="QBW56" s="76"/>
      <c r="QBX56" s="76"/>
      <c r="QBY56" s="76"/>
      <c r="QBZ56" s="76"/>
      <c r="QCA56" s="76"/>
      <c r="QCB56" s="76"/>
      <c r="QCC56" s="76"/>
      <c r="QCD56" s="76"/>
      <c r="QCE56" s="76"/>
      <c r="QCF56" s="76"/>
      <c r="QCG56" s="76"/>
      <c r="QCH56" s="76"/>
      <c r="QCI56" s="76"/>
      <c r="QCJ56" s="76"/>
      <c r="QCK56" s="76"/>
      <c r="QCL56" s="76"/>
      <c r="QCM56" s="76"/>
      <c r="QCN56" s="76"/>
      <c r="QCO56" s="76"/>
      <c r="QCP56" s="76"/>
      <c r="QCQ56" s="76"/>
      <c r="QCR56" s="76"/>
      <c r="QCS56" s="76"/>
      <c r="QCT56" s="76"/>
      <c r="QCU56" s="76"/>
      <c r="QCV56" s="76"/>
      <c r="QCW56" s="76"/>
      <c r="QCX56" s="76"/>
      <c r="QCY56" s="76"/>
      <c r="QCZ56" s="76"/>
      <c r="QDA56" s="76"/>
      <c r="QDB56" s="76"/>
      <c r="QDC56" s="76"/>
      <c r="QDD56" s="76"/>
      <c r="QDE56" s="76"/>
      <c r="QDF56" s="76"/>
      <c r="QDG56" s="76"/>
      <c r="QDH56" s="76"/>
      <c r="QDI56" s="76"/>
      <c r="QDJ56" s="76"/>
      <c r="QDK56" s="76"/>
      <c r="QDL56" s="76"/>
      <c r="QDM56" s="76"/>
      <c r="QDN56" s="76"/>
      <c r="QDO56" s="76"/>
      <c r="QDP56" s="76"/>
      <c r="QDQ56" s="76"/>
      <c r="QDR56" s="76"/>
      <c r="QDS56" s="76"/>
      <c r="QDT56" s="76"/>
      <c r="QDU56" s="76"/>
      <c r="QDV56" s="76"/>
      <c r="QDW56" s="76"/>
      <c r="QDX56" s="76"/>
      <c r="QDY56" s="76"/>
      <c r="QDZ56" s="76"/>
      <c r="QEA56" s="76"/>
      <c r="QEB56" s="76"/>
      <c r="QEC56" s="76"/>
      <c r="QED56" s="76"/>
      <c r="QEE56" s="76"/>
      <c r="QEF56" s="76"/>
      <c r="QEG56" s="76"/>
      <c r="QEH56" s="76"/>
      <c r="QEI56" s="76"/>
      <c r="QEJ56" s="76"/>
      <c r="QEK56" s="76"/>
      <c r="QEL56" s="76"/>
      <c r="QEM56" s="76"/>
      <c r="QEN56" s="76"/>
      <c r="QEO56" s="76"/>
      <c r="QEP56" s="76"/>
      <c r="QEQ56" s="76"/>
      <c r="QER56" s="76"/>
      <c r="QES56" s="76"/>
      <c r="QET56" s="76"/>
      <c r="QEU56" s="76"/>
      <c r="QEV56" s="76"/>
      <c r="QEW56" s="76"/>
      <c r="QEX56" s="76"/>
      <c r="QEY56" s="76"/>
      <c r="QEZ56" s="76"/>
      <c r="QFA56" s="76"/>
      <c r="QFB56" s="76"/>
      <c r="QFC56" s="76"/>
      <c r="QFD56" s="76"/>
      <c r="QFE56" s="76"/>
      <c r="QFF56" s="76"/>
      <c r="QFG56" s="76"/>
      <c r="QFH56" s="76"/>
      <c r="QFI56" s="76"/>
      <c r="QFJ56" s="76"/>
      <c r="QFK56" s="76"/>
      <c r="QFL56" s="76"/>
      <c r="QFM56" s="76"/>
      <c r="QFN56" s="76"/>
      <c r="QFO56" s="76"/>
      <c r="QFP56" s="76"/>
      <c r="QFQ56" s="76"/>
      <c r="QFR56" s="76"/>
      <c r="QFS56" s="76"/>
      <c r="QFT56" s="76"/>
      <c r="QFU56" s="76"/>
      <c r="QFV56" s="76"/>
      <c r="QFW56" s="76"/>
      <c r="QFX56" s="76"/>
      <c r="QFY56" s="76"/>
      <c r="QFZ56" s="76"/>
      <c r="QGA56" s="76"/>
      <c r="QGB56" s="76"/>
      <c r="QGC56" s="76"/>
      <c r="QGD56" s="76"/>
      <c r="QGE56" s="76"/>
      <c r="QGF56" s="76"/>
      <c r="QGG56" s="76"/>
      <c r="QGH56" s="76"/>
      <c r="QGI56" s="76"/>
      <c r="QGJ56" s="76"/>
      <c r="QGK56" s="76"/>
      <c r="QGL56" s="76"/>
      <c r="QGM56" s="76"/>
      <c r="QGN56" s="76"/>
      <c r="QGO56" s="76"/>
      <c r="QGP56" s="76"/>
      <c r="QGQ56" s="76"/>
      <c r="QGR56" s="76"/>
      <c r="QGS56" s="76"/>
      <c r="QGT56" s="76"/>
      <c r="QGU56" s="76"/>
      <c r="QGV56" s="76"/>
      <c r="QGW56" s="76"/>
      <c r="QGX56" s="76"/>
      <c r="QGY56" s="76"/>
      <c r="QGZ56" s="76"/>
      <c r="QHA56" s="76"/>
      <c r="QHB56" s="76"/>
      <c r="QHC56" s="76"/>
      <c r="QHD56" s="76"/>
      <c r="QHE56" s="76"/>
      <c r="QHF56" s="76"/>
      <c r="QHG56" s="76"/>
      <c r="QHH56" s="76"/>
      <c r="QHI56" s="76"/>
      <c r="QHJ56" s="76"/>
      <c r="QHK56" s="76"/>
      <c r="QHL56" s="76"/>
      <c r="QHM56" s="76"/>
      <c r="QHN56" s="76"/>
      <c r="QHO56" s="76"/>
      <c r="QHP56" s="76"/>
      <c r="QHQ56" s="76"/>
      <c r="QHR56" s="76"/>
      <c r="QHS56" s="76"/>
      <c r="QHT56" s="76"/>
      <c r="QHU56" s="76"/>
      <c r="QHV56" s="76"/>
      <c r="QHW56" s="76"/>
      <c r="QHX56" s="76"/>
      <c r="QHY56" s="76"/>
      <c r="QHZ56" s="76"/>
      <c r="QIA56" s="76"/>
      <c r="QIB56" s="76"/>
      <c r="QIC56" s="76"/>
      <c r="QID56" s="76"/>
      <c r="QIE56" s="76"/>
      <c r="QIF56" s="76"/>
      <c r="QIG56" s="76"/>
      <c r="QIH56" s="76"/>
      <c r="QII56" s="76"/>
      <c r="QIJ56" s="76"/>
      <c r="QIK56" s="76"/>
      <c r="QIL56" s="76"/>
      <c r="QIM56" s="76"/>
      <c r="QIN56" s="76"/>
      <c r="QIO56" s="76"/>
      <c r="QIP56" s="76"/>
      <c r="QIQ56" s="76"/>
      <c r="QIR56" s="76"/>
      <c r="QIS56" s="76"/>
      <c r="QIT56" s="76"/>
      <c r="QIU56" s="76"/>
      <c r="QIV56" s="76"/>
      <c r="QIW56" s="76"/>
      <c r="QIX56" s="76"/>
      <c r="QIY56" s="76"/>
      <c r="QIZ56" s="76"/>
      <c r="QJA56" s="76"/>
      <c r="QJB56" s="76"/>
      <c r="QJC56" s="76"/>
      <c r="QJD56" s="76"/>
      <c r="QJE56" s="76"/>
      <c r="QJF56" s="76"/>
      <c r="QJG56" s="76"/>
      <c r="QJH56" s="76"/>
      <c r="QJI56" s="76"/>
      <c r="QJJ56" s="76"/>
      <c r="QJK56" s="76"/>
      <c r="QJL56" s="76"/>
      <c r="QJM56" s="76"/>
      <c r="QJN56" s="76"/>
      <c r="QJO56" s="76"/>
      <c r="QJP56" s="76"/>
      <c r="QJQ56" s="76"/>
      <c r="QJR56" s="76"/>
      <c r="QJS56" s="76"/>
      <c r="QJT56" s="76"/>
      <c r="QJU56" s="76"/>
      <c r="QJV56" s="76"/>
      <c r="QJW56" s="76"/>
      <c r="QJX56" s="76"/>
      <c r="QJY56" s="76"/>
      <c r="QJZ56" s="76"/>
      <c r="QKA56" s="76"/>
      <c r="QKB56" s="76"/>
      <c r="QKC56" s="76"/>
      <c r="QKD56" s="76"/>
      <c r="QKE56" s="76"/>
      <c r="QKF56" s="76"/>
      <c r="QKG56" s="76"/>
      <c r="QKH56" s="76"/>
      <c r="QKI56" s="76"/>
      <c r="QKJ56" s="76"/>
      <c r="QKK56" s="76"/>
      <c r="QKL56" s="76"/>
      <c r="QKM56" s="76"/>
      <c r="QKN56" s="76"/>
      <c r="QKO56" s="76"/>
      <c r="QKP56" s="76"/>
      <c r="QKQ56" s="76"/>
      <c r="QKR56" s="76"/>
      <c r="QKS56" s="76"/>
      <c r="QKT56" s="76"/>
      <c r="QKU56" s="76"/>
      <c r="QKV56" s="76"/>
      <c r="QKW56" s="76"/>
      <c r="QKX56" s="76"/>
      <c r="QKY56" s="76"/>
      <c r="QKZ56" s="76"/>
      <c r="QLA56" s="76"/>
      <c r="QLB56" s="76"/>
      <c r="QLC56" s="76"/>
      <c r="QLD56" s="76"/>
      <c r="QLE56" s="76"/>
      <c r="QLF56" s="76"/>
      <c r="QLG56" s="76"/>
      <c r="QLH56" s="76"/>
      <c r="QLI56" s="76"/>
      <c r="QLJ56" s="76"/>
      <c r="QLK56" s="76"/>
      <c r="QLL56" s="76"/>
      <c r="QLM56" s="76"/>
      <c r="QLN56" s="76"/>
      <c r="QLO56" s="76"/>
      <c r="QLP56" s="76"/>
      <c r="QLQ56" s="76"/>
      <c r="QLR56" s="76"/>
      <c r="QLS56" s="76"/>
      <c r="QLT56" s="76"/>
      <c r="QLU56" s="76"/>
      <c r="QLV56" s="76"/>
      <c r="QLW56" s="76"/>
      <c r="QLX56" s="76"/>
      <c r="QLY56" s="76"/>
      <c r="QLZ56" s="76"/>
      <c r="QMA56" s="76"/>
      <c r="QMB56" s="76"/>
      <c r="QMC56" s="76"/>
      <c r="QMD56" s="76"/>
      <c r="QME56" s="76"/>
      <c r="QMF56" s="76"/>
      <c r="QMG56" s="76"/>
      <c r="QMH56" s="76"/>
      <c r="QMI56" s="76"/>
      <c r="QMJ56" s="76"/>
      <c r="QMK56" s="76"/>
      <c r="QML56" s="76"/>
      <c r="QMM56" s="76"/>
      <c r="QMN56" s="76"/>
      <c r="QMO56" s="76"/>
      <c r="QMP56" s="76"/>
      <c r="QMQ56" s="76"/>
      <c r="QMR56" s="76"/>
      <c r="QMS56" s="76"/>
      <c r="QMT56" s="76"/>
      <c r="QMU56" s="76"/>
      <c r="QMV56" s="76"/>
      <c r="QMW56" s="76"/>
      <c r="QMX56" s="76"/>
      <c r="QMY56" s="76"/>
      <c r="QMZ56" s="76"/>
      <c r="QNA56" s="76"/>
      <c r="QNB56" s="76"/>
      <c r="QNC56" s="76"/>
      <c r="QND56" s="76"/>
      <c r="QNE56" s="76"/>
      <c r="QNF56" s="76"/>
      <c r="QNG56" s="76"/>
      <c r="QNH56" s="76"/>
      <c r="QNI56" s="76"/>
      <c r="QNJ56" s="76"/>
      <c r="QNK56" s="76"/>
      <c r="QNL56" s="76"/>
      <c r="QNM56" s="76"/>
      <c r="QNN56" s="76"/>
      <c r="QNO56" s="76"/>
      <c r="QNP56" s="76"/>
      <c r="QNQ56" s="76"/>
      <c r="QNR56" s="76"/>
      <c r="QNS56" s="76"/>
      <c r="QNT56" s="76"/>
      <c r="QNU56" s="76"/>
      <c r="QNV56" s="76"/>
      <c r="QNW56" s="76"/>
      <c r="QNX56" s="76"/>
      <c r="QNY56" s="76"/>
      <c r="QNZ56" s="76"/>
      <c r="QOA56" s="76"/>
      <c r="QOB56" s="76"/>
      <c r="QOC56" s="76"/>
      <c r="QOD56" s="76"/>
      <c r="QOE56" s="76"/>
      <c r="QOF56" s="76"/>
      <c r="QOG56" s="76"/>
      <c r="QOH56" s="76"/>
      <c r="QOI56" s="76"/>
      <c r="QOJ56" s="76"/>
      <c r="QOK56" s="76"/>
      <c r="QOL56" s="76"/>
      <c r="QOM56" s="76"/>
      <c r="QON56" s="76"/>
      <c r="QOO56" s="76"/>
      <c r="QOP56" s="76"/>
      <c r="QOQ56" s="76"/>
      <c r="QOR56" s="76"/>
      <c r="QOS56" s="76"/>
      <c r="QOT56" s="76"/>
      <c r="QOU56" s="76"/>
      <c r="QOV56" s="76"/>
      <c r="QOW56" s="76"/>
      <c r="QOX56" s="76"/>
      <c r="QOY56" s="76"/>
      <c r="QOZ56" s="76"/>
      <c r="QPA56" s="76"/>
      <c r="QPB56" s="76"/>
      <c r="QPC56" s="76"/>
      <c r="QPD56" s="76"/>
      <c r="QPE56" s="76"/>
      <c r="QPF56" s="76"/>
      <c r="QPG56" s="76"/>
      <c r="QPH56" s="76"/>
      <c r="QPI56" s="76"/>
      <c r="QPJ56" s="76"/>
      <c r="QPK56" s="76"/>
      <c r="QPL56" s="76"/>
      <c r="QPM56" s="76"/>
      <c r="QPN56" s="76"/>
      <c r="QPO56" s="76"/>
      <c r="QPP56" s="76"/>
      <c r="QPQ56" s="76"/>
      <c r="QPR56" s="76"/>
      <c r="QPS56" s="76"/>
      <c r="QPT56" s="76"/>
      <c r="QPU56" s="76"/>
      <c r="QPV56" s="76"/>
      <c r="QPW56" s="76"/>
      <c r="QPX56" s="76"/>
      <c r="QPY56" s="76"/>
      <c r="QPZ56" s="76"/>
      <c r="QQA56" s="76"/>
      <c r="QQB56" s="76"/>
      <c r="QQC56" s="76"/>
      <c r="QQD56" s="76"/>
      <c r="QQE56" s="76"/>
      <c r="QQF56" s="76"/>
      <c r="QQG56" s="76"/>
      <c r="QQH56" s="76"/>
      <c r="QQI56" s="76"/>
      <c r="QQJ56" s="76"/>
      <c r="QQK56" s="76"/>
      <c r="QQL56" s="76"/>
      <c r="QQM56" s="76"/>
      <c r="QQN56" s="76"/>
      <c r="QQO56" s="76"/>
      <c r="QQP56" s="76"/>
      <c r="QQQ56" s="76"/>
      <c r="QQR56" s="76"/>
      <c r="QQS56" s="76"/>
      <c r="QQT56" s="76"/>
      <c r="QQU56" s="76"/>
      <c r="QQV56" s="76"/>
      <c r="QQW56" s="76"/>
      <c r="QQX56" s="76"/>
      <c r="QQY56" s="76"/>
      <c r="QQZ56" s="76"/>
      <c r="QRA56" s="76"/>
      <c r="QRB56" s="76"/>
      <c r="QRC56" s="76"/>
      <c r="QRD56" s="76"/>
      <c r="QRE56" s="76"/>
      <c r="QRF56" s="76"/>
      <c r="QRG56" s="76"/>
      <c r="QRH56" s="76"/>
      <c r="QRI56" s="76"/>
      <c r="QRJ56" s="76"/>
      <c r="QRK56" s="76"/>
      <c r="QRL56" s="76"/>
      <c r="QRM56" s="76"/>
      <c r="QRN56" s="76"/>
      <c r="QRO56" s="76"/>
      <c r="QRP56" s="76"/>
      <c r="QRQ56" s="76"/>
      <c r="QRR56" s="76"/>
      <c r="QRS56" s="76"/>
      <c r="QRT56" s="76"/>
      <c r="QRU56" s="76"/>
      <c r="QRV56" s="76"/>
      <c r="QRW56" s="76"/>
      <c r="QRX56" s="76"/>
      <c r="QRY56" s="76"/>
      <c r="QRZ56" s="76"/>
      <c r="QSA56" s="76"/>
      <c r="QSB56" s="76"/>
      <c r="QSC56" s="76"/>
      <c r="QSD56" s="76"/>
      <c r="QSE56" s="76"/>
      <c r="QSF56" s="76"/>
      <c r="QSG56" s="76"/>
      <c r="QSH56" s="76"/>
      <c r="QSI56" s="76"/>
      <c r="QSJ56" s="76"/>
      <c r="QSK56" s="76"/>
      <c r="QSL56" s="76"/>
      <c r="QSM56" s="76"/>
      <c r="QSN56" s="76"/>
      <c r="QSO56" s="76"/>
      <c r="QSP56" s="76"/>
      <c r="QSQ56" s="76"/>
      <c r="QSR56" s="76"/>
      <c r="QSS56" s="76"/>
      <c r="QST56" s="76"/>
      <c r="QSU56" s="76"/>
      <c r="QSV56" s="76"/>
      <c r="QSW56" s="76"/>
      <c r="QSX56" s="76"/>
      <c r="QSY56" s="76"/>
      <c r="QSZ56" s="76"/>
      <c r="QTA56" s="76"/>
      <c r="QTB56" s="76"/>
      <c r="QTC56" s="76"/>
      <c r="QTD56" s="76"/>
      <c r="QTE56" s="76"/>
      <c r="QTF56" s="76"/>
      <c r="QTG56" s="76"/>
      <c r="QTH56" s="76"/>
      <c r="QTI56" s="76"/>
      <c r="QTJ56" s="76"/>
      <c r="QTK56" s="76"/>
      <c r="QTL56" s="76"/>
      <c r="QTM56" s="76"/>
      <c r="QTN56" s="76"/>
      <c r="QTO56" s="76"/>
      <c r="QTP56" s="76"/>
      <c r="QTQ56" s="76"/>
      <c r="QTR56" s="76"/>
      <c r="QTS56" s="76"/>
      <c r="QTT56" s="76"/>
      <c r="QTU56" s="76"/>
      <c r="QTV56" s="76"/>
      <c r="QTW56" s="76"/>
      <c r="QTX56" s="76"/>
      <c r="QTY56" s="76"/>
      <c r="QTZ56" s="76"/>
      <c r="QUA56" s="76"/>
      <c r="QUB56" s="76"/>
      <c r="QUC56" s="76"/>
      <c r="QUD56" s="76"/>
      <c r="QUE56" s="76"/>
      <c r="QUF56" s="76"/>
      <c r="QUG56" s="76"/>
      <c r="QUH56" s="76"/>
      <c r="QUI56" s="76"/>
      <c r="QUJ56" s="76"/>
      <c r="QUK56" s="76"/>
      <c r="QUL56" s="76"/>
      <c r="QUM56" s="76"/>
      <c r="QUN56" s="76"/>
      <c r="QUO56" s="76"/>
      <c r="QUP56" s="76"/>
      <c r="QUQ56" s="76"/>
      <c r="QUR56" s="76"/>
      <c r="QUS56" s="76"/>
      <c r="QUT56" s="76"/>
      <c r="QUU56" s="76"/>
      <c r="QUV56" s="76"/>
      <c r="QUW56" s="76"/>
      <c r="QUX56" s="76"/>
      <c r="QUY56" s="76"/>
      <c r="QUZ56" s="76"/>
      <c r="QVA56" s="76"/>
      <c r="QVB56" s="76"/>
      <c r="QVC56" s="76"/>
      <c r="QVD56" s="76"/>
      <c r="QVE56" s="76"/>
      <c r="QVF56" s="76"/>
      <c r="QVG56" s="76"/>
      <c r="QVH56" s="76"/>
      <c r="QVI56" s="76"/>
      <c r="QVJ56" s="76"/>
      <c r="QVK56" s="76"/>
      <c r="QVL56" s="76"/>
      <c r="QVM56" s="76"/>
      <c r="QVN56" s="76"/>
      <c r="QVO56" s="76"/>
      <c r="QVP56" s="76"/>
      <c r="QVQ56" s="76"/>
      <c r="QVR56" s="76"/>
      <c r="QVS56" s="76"/>
      <c r="QVT56" s="76"/>
      <c r="QVU56" s="76"/>
      <c r="QVV56" s="76"/>
      <c r="QVW56" s="76"/>
      <c r="QVX56" s="76"/>
      <c r="QVY56" s="76"/>
      <c r="QVZ56" s="76"/>
      <c r="QWA56" s="76"/>
      <c r="QWB56" s="76"/>
      <c r="QWC56" s="76"/>
      <c r="QWD56" s="76"/>
      <c r="QWE56" s="76"/>
      <c r="QWF56" s="76"/>
      <c r="QWG56" s="76"/>
      <c r="QWH56" s="76"/>
      <c r="QWI56" s="76"/>
      <c r="QWJ56" s="76"/>
      <c r="QWK56" s="76"/>
      <c r="QWL56" s="76"/>
      <c r="QWM56" s="76"/>
      <c r="QWN56" s="76"/>
      <c r="QWO56" s="76"/>
      <c r="QWP56" s="76"/>
      <c r="QWQ56" s="76"/>
      <c r="QWR56" s="76"/>
      <c r="QWS56" s="76"/>
      <c r="QWT56" s="76"/>
      <c r="QWU56" s="76"/>
      <c r="QWV56" s="76"/>
      <c r="QWW56" s="76"/>
      <c r="QWX56" s="76"/>
      <c r="QWY56" s="76"/>
      <c r="QWZ56" s="76"/>
      <c r="QXA56" s="76"/>
      <c r="QXB56" s="76"/>
      <c r="QXC56" s="76"/>
      <c r="QXD56" s="76"/>
      <c r="QXE56" s="76"/>
      <c r="QXF56" s="76"/>
      <c r="QXG56" s="76"/>
      <c r="QXH56" s="76"/>
      <c r="QXI56" s="76"/>
      <c r="QXJ56" s="76"/>
      <c r="QXK56" s="76"/>
      <c r="QXL56" s="76"/>
      <c r="QXM56" s="76"/>
      <c r="QXN56" s="76"/>
      <c r="QXO56" s="76"/>
      <c r="QXP56" s="76"/>
      <c r="QXQ56" s="76"/>
      <c r="QXR56" s="76"/>
      <c r="QXS56" s="76"/>
      <c r="QXT56" s="76"/>
      <c r="QXU56" s="76"/>
      <c r="QXV56" s="76"/>
      <c r="QXW56" s="76"/>
      <c r="QXX56" s="76"/>
      <c r="QXY56" s="76"/>
      <c r="QXZ56" s="76"/>
      <c r="QYA56" s="76"/>
      <c r="QYB56" s="76"/>
      <c r="QYC56" s="76"/>
      <c r="QYD56" s="76"/>
      <c r="QYE56" s="76"/>
      <c r="QYF56" s="76"/>
      <c r="QYG56" s="76"/>
      <c r="QYH56" s="76"/>
      <c r="QYI56" s="76"/>
      <c r="QYJ56" s="76"/>
      <c r="QYK56" s="76"/>
      <c r="QYL56" s="76"/>
      <c r="QYM56" s="76"/>
      <c r="QYN56" s="76"/>
      <c r="QYO56" s="76"/>
      <c r="QYP56" s="76"/>
      <c r="QYQ56" s="76"/>
      <c r="QYR56" s="76"/>
      <c r="QYS56" s="76"/>
      <c r="QYT56" s="76"/>
      <c r="QYU56" s="76"/>
      <c r="QYV56" s="76"/>
      <c r="QYW56" s="76"/>
      <c r="QYX56" s="76"/>
      <c r="QYY56" s="76"/>
      <c r="QYZ56" s="76"/>
      <c r="QZA56" s="76"/>
      <c r="QZB56" s="76"/>
      <c r="QZC56" s="76"/>
      <c r="QZD56" s="76"/>
      <c r="QZE56" s="76"/>
      <c r="QZF56" s="76"/>
      <c r="QZG56" s="76"/>
      <c r="QZH56" s="76"/>
      <c r="QZI56" s="76"/>
      <c r="QZJ56" s="76"/>
      <c r="QZK56" s="76"/>
      <c r="QZL56" s="76"/>
      <c r="QZM56" s="76"/>
      <c r="QZN56" s="76"/>
      <c r="QZO56" s="76"/>
      <c r="QZP56" s="76"/>
      <c r="QZQ56" s="76"/>
      <c r="QZR56" s="76"/>
      <c r="QZS56" s="76"/>
      <c r="QZT56" s="76"/>
      <c r="QZU56" s="76"/>
      <c r="QZV56" s="76"/>
      <c r="QZW56" s="76"/>
      <c r="QZX56" s="76"/>
      <c r="QZY56" s="76"/>
      <c r="QZZ56" s="76"/>
      <c r="RAA56" s="76"/>
      <c r="RAB56" s="76"/>
      <c r="RAC56" s="76"/>
      <c r="RAD56" s="76"/>
      <c r="RAE56" s="76"/>
      <c r="RAF56" s="76"/>
      <c r="RAG56" s="76"/>
      <c r="RAH56" s="76"/>
      <c r="RAI56" s="76"/>
      <c r="RAJ56" s="76"/>
      <c r="RAK56" s="76"/>
      <c r="RAL56" s="76"/>
      <c r="RAM56" s="76"/>
      <c r="RAN56" s="76"/>
      <c r="RAO56" s="76"/>
      <c r="RAP56" s="76"/>
      <c r="RAQ56" s="76"/>
      <c r="RAR56" s="76"/>
      <c r="RAS56" s="76"/>
      <c r="RAT56" s="76"/>
      <c r="RAU56" s="76"/>
      <c r="RAV56" s="76"/>
      <c r="RAW56" s="76"/>
      <c r="RAX56" s="76"/>
      <c r="RAY56" s="76"/>
      <c r="RAZ56" s="76"/>
      <c r="RBA56" s="76"/>
      <c r="RBB56" s="76"/>
      <c r="RBC56" s="76"/>
      <c r="RBD56" s="76"/>
      <c r="RBE56" s="76"/>
      <c r="RBF56" s="76"/>
      <c r="RBG56" s="76"/>
      <c r="RBH56" s="76"/>
      <c r="RBI56" s="76"/>
      <c r="RBJ56" s="76"/>
      <c r="RBK56" s="76"/>
      <c r="RBL56" s="76"/>
      <c r="RBM56" s="76"/>
      <c r="RBN56" s="76"/>
      <c r="RBO56" s="76"/>
      <c r="RBP56" s="76"/>
      <c r="RBQ56" s="76"/>
      <c r="RBR56" s="76"/>
      <c r="RBS56" s="76"/>
      <c r="RBT56" s="76"/>
      <c r="RBU56" s="76"/>
      <c r="RBV56" s="76"/>
      <c r="RBW56" s="76"/>
      <c r="RBX56" s="76"/>
      <c r="RBY56" s="76"/>
      <c r="RBZ56" s="76"/>
      <c r="RCA56" s="76"/>
      <c r="RCB56" s="76"/>
      <c r="RCC56" s="76"/>
      <c r="RCD56" s="76"/>
      <c r="RCE56" s="76"/>
      <c r="RCF56" s="76"/>
      <c r="RCG56" s="76"/>
      <c r="RCH56" s="76"/>
      <c r="RCI56" s="76"/>
      <c r="RCJ56" s="76"/>
      <c r="RCK56" s="76"/>
      <c r="RCL56" s="76"/>
      <c r="RCM56" s="76"/>
      <c r="RCN56" s="76"/>
      <c r="RCO56" s="76"/>
      <c r="RCP56" s="76"/>
      <c r="RCQ56" s="76"/>
      <c r="RCR56" s="76"/>
      <c r="RCS56" s="76"/>
      <c r="RCT56" s="76"/>
      <c r="RCU56" s="76"/>
      <c r="RCV56" s="76"/>
      <c r="RCW56" s="76"/>
      <c r="RCX56" s="76"/>
      <c r="RCY56" s="76"/>
      <c r="RCZ56" s="76"/>
      <c r="RDA56" s="76"/>
      <c r="RDB56" s="76"/>
      <c r="RDC56" s="76"/>
      <c r="RDD56" s="76"/>
      <c r="RDE56" s="76"/>
      <c r="RDF56" s="76"/>
      <c r="RDG56" s="76"/>
      <c r="RDH56" s="76"/>
      <c r="RDI56" s="76"/>
      <c r="RDJ56" s="76"/>
      <c r="RDK56" s="76"/>
      <c r="RDL56" s="76"/>
      <c r="RDM56" s="76"/>
      <c r="RDN56" s="76"/>
      <c r="RDO56" s="76"/>
      <c r="RDP56" s="76"/>
      <c r="RDQ56" s="76"/>
      <c r="RDR56" s="76"/>
      <c r="RDS56" s="76"/>
      <c r="RDT56" s="76"/>
      <c r="RDU56" s="76"/>
      <c r="RDV56" s="76"/>
      <c r="RDW56" s="76"/>
      <c r="RDX56" s="76"/>
      <c r="RDY56" s="76"/>
      <c r="RDZ56" s="76"/>
      <c r="REA56" s="76"/>
      <c r="REB56" s="76"/>
      <c r="REC56" s="76"/>
      <c r="RED56" s="76"/>
      <c r="REE56" s="76"/>
      <c r="REF56" s="76"/>
      <c r="REG56" s="76"/>
      <c r="REH56" s="76"/>
      <c r="REI56" s="76"/>
      <c r="REJ56" s="76"/>
      <c r="REK56" s="76"/>
      <c r="REL56" s="76"/>
      <c r="REM56" s="76"/>
      <c r="REN56" s="76"/>
      <c r="REO56" s="76"/>
      <c r="REP56" s="76"/>
      <c r="REQ56" s="76"/>
      <c r="RER56" s="76"/>
      <c r="RES56" s="76"/>
      <c r="RET56" s="76"/>
      <c r="REU56" s="76"/>
      <c r="REV56" s="76"/>
      <c r="REW56" s="76"/>
      <c r="REX56" s="76"/>
      <c r="REY56" s="76"/>
      <c r="REZ56" s="76"/>
      <c r="RFA56" s="76"/>
      <c r="RFB56" s="76"/>
      <c r="RFC56" s="76"/>
      <c r="RFD56" s="76"/>
      <c r="RFE56" s="76"/>
      <c r="RFF56" s="76"/>
      <c r="RFG56" s="76"/>
      <c r="RFH56" s="76"/>
      <c r="RFI56" s="76"/>
      <c r="RFJ56" s="76"/>
      <c r="RFK56" s="76"/>
      <c r="RFL56" s="76"/>
      <c r="RFM56" s="76"/>
      <c r="RFN56" s="76"/>
      <c r="RFO56" s="76"/>
      <c r="RFP56" s="76"/>
      <c r="RFQ56" s="76"/>
      <c r="RFR56" s="76"/>
      <c r="RFS56" s="76"/>
      <c r="RFT56" s="76"/>
      <c r="RFU56" s="76"/>
      <c r="RFV56" s="76"/>
      <c r="RFW56" s="76"/>
      <c r="RFX56" s="76"/>
      <c r="RFY56" s="76"/>
      <c r="RFZ56" s="76"/>
      <c r="RGA56" s="76"/>
      <c r="RGB56" s="76"/>
      <c r="RGC56" s="76"/>
      <c r="RGD56" s="76"/>
      <c r="RGE56" s="76"/>
      <c r="RGF56" s="76"/>
      <c r="RGG56" s="76"/>
      <c r="RGH56" s="76"/>
      <c r="RGI56" s="76"/>
      <c r="RGJ56" s="76"/>
      <c r="RGK56" s="76"/>
      <c r="RGL56" s="76"/>
      <c r="RGM56" s="76"/>
      <c r="RGN56" s="76"/>
      <c r="RGO56" s="76"/>
      <c r="RGP56" s="76"/>
      <c r="RGQ56" s="76"/>
      <c r="RGR56" s="76"/>
      <c r="RGS56" s="76"/>
      <c r="RGT56" s="76"/>
      <c r="RGU56" s="76"/>
      <c r="RGV56" s="76"/>
      <c r="RGW56" s="76"/>
      <c r="RGX56" s="76"/>
      <c r="RGY56" s="76"/>
      <c r="RGZ56" s="76"/>
      <c r="RHA56" s="76"/>
      <c r="RHB56" s="76"/>
      <c r="RHC56" s="76"/>
      <c r="RHD56" s="76"/>
      <c r="RHE56" s="76"/>
      <c r="RHF56" s="76"/>
      <c r="RHG56" s="76"/>
      <c r="RHH56" s="76"/>
      <c r="RHI56" s="76"/>
      <c r="RHJ56" s="76"/>
      <c r="RHK56" s="76"/>
      <c r="RHL56" s="76"/>
      <c r="RHM56" s="76"/>
      <c r="RHN56" s="76"/>
      <c r="RHO56" s="76"/>
      <c r="RHP56" s="76"/>
      <c r="RHQ56" s="76"/>
      <c r="RHR56" s="76"/>
      <c r="RHS56" s="76"/>
      <c r="RHT56" s="76"/>
      <c r="RHU56" s="76"/>
      <c r="RHV56" s="76"/>
      <c r="RHW56" s="76"/>
      <c r="RHX56" s="76"/>
      <c r="RHY56" s="76"/>
      <c r="RHZ56" s="76"/>
      <c r="RIA56" s="76"/>
      <c r="RIB56" s="76"/>
      <c r="RIC56" s="76"/>
      <c r="RID56" s="76"/>
      <c r="RIE56" s="76"/>
      <c r="RIF56" s="76"/>
      <c r="RIG56" s="76"/>
      <c r="RIH56" s="76"/>
      <c r="RII56" s="76"/>
      <c r="RIJ56" s="76"/>
      <c r="RIK56" s="76"/>
      <c r="RIL56" s="76"/>
      <c r="RIM56" s="76"/>
      <c r="RIN56" s="76"/>
      <c r="RIO56" s="76"/>
      <c r="RIP56" s="76"/>
      <c r="RIQ56" s="76"/>
      <c r="RIR56" s="76"/>
      <c r="RIS56" s="76"/>
      <c r="RIT56" s="76"/>
      <c r="RIU56" s="76"/>
      <c r="RIV56" s="76"/>
      <c r="RIW56" s="76"/>
      <c r="RIX56" s="76"/>
      <c r="RIY56" s="76"/>
      <c r="RIZ56" s="76"/>
      <c r="RJA56" s="76"/>
      <c r="RJB56" s="76"/>
      <c r="RJC56" s="76"/>
      <c r="RJD56" s="76"/>
      <c r="RJE56" s="76"/>
      <c r="RJF56" s="76"/>
      <c r="RJG56" s="76"/>
      <c r="RJH56" s="76"/>
      <c r="RJI56" s="76"/>
      <c r="RJJ56" s="76"/>
      <c r="RJK56" s="76"/>
      <c r="RJL56" s="76"/>
      <c r="RJM56" s="76"/>
      <c r="RJN56" s="76"/>
      <c r="RJO56" s="76"/>
      <c r="RJP56" s="76"/>
      <c r="RJQ56" s="76"/>
      <c r="RJR56" s="76"/>
      <c r="RJS56" s="76"/>
      <c r="RJT56" s="76"/>
      <c r="RJU56" s="76"/>
      <c r="RJV56" s="76"/>
      <c r="RJW56" s="76"/>
      <c r="RJX56" s="76"/>
      <c r="RJY56" s="76"/>
      <c r="RJZ56" s="76"/>
      <c r="RKA56" s="76"/>
      <c r="RKB56" s="76"/>
      <c r="RKC56" s="76"/>
      <c r="RKD56" s="76"/>
      <c r="RKE56" s="76"/>
      <c r="RKF56" s="76"/>
      <c r="RKG56" s="76"/>
      <c r="RKH56" s="76"/>
      <c r="RKI56" s="76"/>
      <c r="RKJ56" s="76"/>
      <c r="RKK56" s="76"/>
      <c r="RKL56" s="76"/>
      <c r="RKM56" s="76"/>
      <c r="RKN56" s="76"/>
      <c r="RKO56" s="76"/>
      <c r="RKP56" s="76"/>
      <c r="RKQ56" s="76"/>
      <c r="RKR56" s="76"/>
      <c r="RKS56" s="76"/>
      <c r="RKT56" s="76"/>
      <c r="RKU56" s="76"/>
      <c r="RKV56" s="76"/>
      <c r="RKW56" s="76"/>
      <c r="RKX56" s="76"/>
      <c r="RKY56" s="76"/>
      <c r="RKZ56" s="76"/>
      <c r="RLA56" s="76"/>
      <c r="RLB56" s="76"/>
      <c r="RLC56" s="76"/>
      <c r="RLD56" s="76"/>
      <c r="RLE56" s="76"/>
      <c r="RLF56" s="76"/>
      <c r="RLG56" s="76"/>
      <c r="RLH56" s="76"/>
      <c r="RLI56" s="76"/>
      <c r="RLJ56" s="76"/>
      <c r="RLK56" s="76"/>
      <c r="RLL56" s="76"/>
      <c r="RLM56" s="76"/>
      <c r="RLN56" s="76"/>
      <c r="RLO56" s="76"/>
      <c r="RLP56" s="76"/>
      <c r="RLQ56" s="76"/>
      <c r="RLR56" s="76"/>
      <c r="RLS56" s="76"/>
      <c r="RLT56" s="76"/>
      <c r="RLU56" s="76"/>
      <c r="RLV56" s="76"/>
      <c r="RLW56" s="76"/>
      <c r="RLX56" s="76"/>
      <c r="RLY56" s="76"/>
      <c r="RLZ56" s="76"/>
      <c r="RMA56" s="76"/>
      <c r="RMB56" s="76"/>
      <c r="RMC56" s="76"/>
      <c r="RMD56" s="76"/>
      <c r="RME56" s="76"/>
      <c r="RMF56" s="76"/>
      <c r="RMG56" s="76"/>
      <c r="RMH56" s="76"/>
      <c r="RMI56" s="76"/>
      <c r="RMJ56" s="76"/>
      <c r="RMK56" s="76"/>
      <c r="RML56" s="76"/>
      <c r="RMM56" s="76"/>
      <c r="RMN56" s="76"/>
      <c r="RMO56" s="76"/>
      <c r="RMP56" s="76"/>
      <c r="RMQ56" s="76"/>
      <c r="RMR56" s="76"/>
      <c r="RMS56" s="76"/>
      <c r="RMT56" s="76"/>
      <c r="RMU56" s="76"/>
      <c r="RMV56" s="76"/>
      <c r="RMW56" s="76"/>
      <c r="RMX56" s="76"/>
      <c r="RMY56" s="76"/>
      <c r="RMZ56" s="76"/>
      <c r="RNA56" s="76"/>
      <c r="RNB56" s="76"/>
      <c r="RNC56" s="76"/>
      <c r="RND56" s="76"/>
      <c r="RNE56" s="76"/>
      <c r="RNF56" s="76"/>
      <c r="RNG56" s="76"/>
      <c r="RNH56" s="76"/>
      <c r="RNI56" s="76"/>
      <c r="RNJ56" s="76"/>
      <c r="RNK56" s="76"/>
      <c r="RNL56" s="76"/>
      <c r="RNM56" s="76"/>
      <c r="RNN56" s="76"/>
      <c r="RNO56" s="76"/>
      <c r="RNP56" s="76"/>
      <c r="RNQ56" s="76"/>
      <c r="RNR56" s="76"/>
      <c r="RNS56" s="76"/>
      <c r="RNT56" s="76"/>
      <c r="RNU56" s="76"/>
      <c r="RNV56" s="76"/>
      <c r="RNW56" s="76"/>
      <c r="RNX56" s="76"/>
      <c r="RNY56" s="76"/>
      <c r="RNZ56" s="76"/>
      <c r="ROA56" s="76"/>
      <c r="ROB56" s="76"/>
      <c r="ROC56" s="76"/>
      <c r="ROD56" s="76"/>
      <c r="ROE56" s="76"/>
      <c r="ROF56" s="76"/>
      <c r="ROG56" s="76"/>
      <c r="ROH56" s="76"/>
      <c r="ROI56" s="76"/>
      <c r="ROJ56" s="76"/>
      <c r="ROK56" s="76"/>
      <c r="ROL56" s="76"/>
      <c r="ROM56" s="76"/>
      <c r="RON56" s="76"/>
      <c r="ROO56" s="76"/>
      <c r="ROP56" s="76"/>
      <c r="ROQ56" s="76"/>
      <c r="ROR56" s="76"/>
      <c r="ROS56" s="76"/>
      <c r="ROT56" s="76"/>
      <c r="ROU56" s="76"/>
      <c r="ROV56" s="76"/>
      <c r="ROW56" s="76"/>
      <c r="ROX56" s="76"/>
      <c r="ROY56" s="76"/>
      <c r="ROZ56" s="76"/>
      <c r="RPA56" s="76"/>
      <c r="RPB56" s="76"/>
      <c r="RPC56" s="76"/>
      <c r="RPD56" s="76"/>
      <c r="RPE56" s="76"/>
      <c r="RPF56" s="76"/>
      <c r="RPG56" s="76"/>
      <c r="RPH56" s="76"/>
      <c r="RPI56" s="76"/>
      <c r="RPJ56" s="76"/>
      <c r="RPK56" s="76"/>
      <c r="RPL56" s="76"/>
      <c r="RPM56" s="76"/>
      <c r="RPN56" s="76"/>
      <c r="RPO56" s="76"/>
      <c r="RPP56" s="76"/>
      <c r="RPQ56" s="76"/>
      <c r="RPR56" s="76"/>
      <c r="RPS56" s="76"/>
      <c r="RPT56" s="76"/>
      <c r="RPU56" s="76"/>
      <c r="RPV56" s="76"/>
      <c r="RPW56" s="76"/>
      <c r="RPX56" s="76"/>
      <c r="RPY56" s="76"/>
      <c r="RPZ56" s="76"/>
      <c r="RQA56" s="76"/>
      <c r="RQB56" s="76"/>
      <c r="RQC56" s="76"/>
      <c r="RQD56" s="76"/>
      <c r="RQE56" s="76"/>
      <c r="RQF56" s="76"/>
      <c r="RQG56" s="76"/>
      <c r="RQH56" s="76"/>
      <c r="RQI56" s="76"/>
      <c r="RQJ56" s="76"/>
      <c r="RQK56" s="76"/>
      <c r="RQL56" s="76"/>
      <c r="RQM56" s="76"/>
      <c r="RQN56" s="76"/>
      <c r="RQO56" s="76"/>
      <c r="RQP56" s="76"/>
      <c r="RQQ56" s="76"/>
      <c r="RQR56" s="76"/>
      <c r="RQS56" s="76"/>
      <c r="RQT56" s="76"/>
      <c r="RQU56" s="76"/>
      <c r="RQV56" s="76"/>
      <c r="RQW56" s="76"/>
      <c r="RQX56" s="76"/>
      <c r="RQY56" s="76"/>
      <c r="RQZ56" s="76"/>
      <c r="RRA56" s="76"/>
      <c r="RRB56" s="76"/>
      <c r="RRC56" s="76"/>
      <c r="RRD56" s="76"/>
      <c r="RRE56" s="76"/>
      <c r="RRF56" s="76"/>
      <c r="RRG56" s="76"/>
      <c r="RRH56" s="76"/>
      <c r="RRI56" s="76"/>
      <c r="RRJ56" s="76"/>
      <c r="RRK56" s="76"/>
      <c r="RRL56" s="76"/>
      <c r="RRM56" s="76"/>
      <c r="RRN56" s="76"/>
      <c r="RRO56" s="76"/>
      <c r="RRP56" s="76"/>
      <c r="RRQ56" s="76"/>
      <c r="RRR56" s="76"/>
      <c r="RRS56" s="76"/>
      <c r="RRT56" s="76"/>
      <c r="RRU56" s="76"/>
      <c r="RRV56" s="76"/>
      <c r="RRW56" s="76"/>
      <c r="RRX56" s="76"/>
      <c r="RRY56" s="76"/>
      <c r="RRZ56" s="76"/>
      <c r="RSA56" s="76"/>
      <c r="RSB56" s="76"/>
      <c r="RSC56" s="76"/>
      <c r="RSD56" s="76"/>
      <c r="RSE56" s="76"/>
      <c r="RSF56" s="76"/>
      <c r="RSG56" s="76"/>
      <c r="RSH56" s="76"/>
      <c r="RSI56" s="76"/>
      <c r="RSJ56" s="76"/>
      <c r="RSK56" s="76"/>
      <c r="RSL56" s="76"/>
      <c r="RSM56" s="76"/>
      <c r="RSN56" s="76"/>
      <c r="RSO56" s="76"/>
      <c r="RSP56" s="76"/>
      <c r="RSQ56" s="76"/>
      <c r="RSR56" s="76"/>
      <c r="RSS56" s="76"/>
      <c r="RST56" s="76"/>
      <c r="RSU56" s="76"/>
      <c r="RSV56" s="76"/>
      <c r="RSW56" s="76"/>
      <c r="RSX56" s="76"/>
      <c r="RSY56" s="76"/>
      <c r="RSZ56" s="76"/>
      <c r="RTA56" s="76"/>
      <c r="RTB56" s="76"/>
      <c r="RTC56" s="76"/>
      <c r="RTD56" s="76"/>
      <c r="RTE56" s="76"/>
      <c r="RTF56" s="76"/>
      <c r="RTG56" s="76"/>
      <c r="RTH56" s="76"/>
      <c r="RTI56" s="76"/>
      <c r="RTJ56" s="76"/>
      <c r="RTK56" s="76"/>
      <c r="RTL56" s="76"/>
      <c r="RTM56" s="76"/>
      <c r="RTN56" s="76"/>
      <c r="RTO56" s="76"/>
      <c r="RTP56" s="76"/>
      <c r="RTQ56" s="76"/>
      <c r="RTR56" s="76"/>
      <c r="RTS56" s="76"/>
      <c r="RTT56" s="76"/>
      <c r="RTU56" s="76"/>
      <c r="RTV56" s="76"/>
      <c r="RTW56" s="76"/>
      <c r="RTX56" s="76"/>
      <c r="RTY56" s="76"/>
      <c r="RTZ56" s="76"/>
      <c r="RUA56" s="76"/>
      <c r="RUB56" s="76"/>
      <c r="RUC56" s="76"/>
      <c r="RUD56" s="76"/>
      <c r="RUE56" s="76"/>
      <c r="RUF56" s="76"/>
      <c r="RUG56" s="76"/>
      <c r="RUH56" s="76"/>
      <c r="RUI56" s="76"/>
      <c r="RUJ56" s="76"/>
      <c r="RUK56" s="76"/>
      <c r="RUL56" s="76"/>
      <c r="RUM56" s="76"/>
      <c r="RUN56" s="76"/>
      <c r="RUO56" s="76"/>
      <c r="RUP56" s="76"/>
      <c r="RUQ56" s="76"/>
      <c r="RUR56" s="76"/>
      <c r="RUS56" s="76"/>
      <c r="RUT56" s="76"/>
      <c r="RUU56" s="76"/>
      <c r="RUV56" s="76"/>
      <c r="RUW56" s="76"/>
      <c r="RUX56" s="76"/>
      <c r="RUY56" s="76"/>
      <c r="RUZ56" s="76"/>
      <c r="RVA56" s="76"/>
      <c r="RVB56" s="76"/>
      <c r="RVC56" s="76"/>
      <c r="RVD56" s="76"/>
      <c r="RVE56" s="76"/>
      <c r="RVF56" s="76"/>
      <c r="RVG56" s="76"/>
      <c r="RVH56" s="76"/>
      <c r="RVI56" s="76"/>
      <c r="RVJ56" s="76"/>
      <c r="RVK56" s="76"/>
      <c r="RVL56" s="76"/>
      <c r="RVM56" s="76"/>
      <c r="RVN56" s="76"/>
      <c r="RVO56" s="76"/>
      <c r="RVP56" s="76"/>
      <c r="RVQ56" s="76"/>
      <c r="RVR56" s="76"/>
      <c r="RVS56" s="76"/>
      <c r="RVT56" s="76"/>
      <c r="RVU56" s="76"/>
      <c r="RVV56" s="76"/>
      <c r="RVW56" s="76"/>
      <c r="RVX56" s="76"/>
      <c r="RVY56" s="76"/>
      <c r="RVZ56" s="76"/>
      <c r="RWA56" s="76"/>
      <c r="RWB56" s="76"/>
      <c r="RWC56" s="76"/>
      <c r="RWD56" s="76"/>
      <c r="RWE56" s="76"/>
      <c r="RWF56" s="76"/>
      <c r="RWG56" s="76"/>
      <c r="RWH56" s="76"/>
      <c r="RWI56" s="76"/>
      <c r="RWJ56" s="76"/>
      <c r="RWK56" s="76"/>
      <c r="RWL56" s="76"/>
      <c r="RWM56" s="76"/>
      <c r="RWN56" s="76"/>
      <c r="RWO56" s="76"/>
      <c r="RWP56" s="76"/>
      <c r="RWQ56" s="76"/>
      <c r="RWR56" s="76"/>
      <c r="RWS56" s="76"/>
      <c r="RWT56" s="76"/>
      <c r="RWU56" s="76"/>
      <c r="RWV56" s="76"/>
      <c r="RWW56" s="76"/>
      <c r="RWX56" s="76"/>
      <c r="RWY56" s="76"/>
      <c r="RWZ56" s="76"/>
      <c r="RXA56" s="76"/>
      <c r="RXB56" s="76"/>
      <c r="RXC56" s="76"/>
      <c r="RXD56" s="76"/>
      <c r="RXE56" s="76"/>
      <c r="RXF56" s="76"/>
      <c r="RXG56" s="76"/>
      <c r="RXH56" s="76"/>
      <c r="RXI56" s="76"/>
      <c r="RXJ56" s="76"/>
      <c r="RXK56" s="76"/>
      <c r="RXL56" s="76"/>
      <c r="RXM56" s="76"/>
      <c r="RXN56" s="76"/>
      <c r="RXO56" s="76"/>
      <c r="RXP56" s="76"/>
      <c r="RXQ56" s="76"/>
      <c r="RXR56" s="76"/>
      <c r="RXS56" s="76"/>
      <c r="RXT56" s="76"/>
      <c r="RXU56" s="76"/>
      <c r="RXV56" s="76"/>
      <c r="RXW56" s="76"/>
      <c r="RXX56" s="76"/>
      <c r="RXY56" s="76"/>
      <c r="RXZ56" s="76"/>
      <c r="RYA56" s="76"/>
      <c r="RYB56" s="76"/>
      <c r="RYC56" s="76"/>
      <c r="RYD56" s="76"/>
      <c r="RYE56" s="76"/>
      <c r="RYF56" s="76"/>
      <c r="RYG56" s="76"/>
      <c r="RYH56" s="76"/>
      <c r="RYI56" s="76"/>
      <c r="RYJ56" s="76"/>
      <c r="RYK56" s="76"/>
      <c r="RYL56" s="76"/>
      <c r="RYM56" s="76"/>
      <c r="RYN56" s="76"/>
      <c r="RYO56" s="76"/>
      <c r="RYP56" s="76"/>
      <c r="RYQ56" s="76"/>
      <c r="RYR56" s="76"/>
      <c r="RYS56" s="76"/>
      <c r="RYT56" s="76"/>
      <c r="RYU56" s="76"/>
      <c r="RYV56" s="76"/>
      <c r="RYW56" s="76"/>
      <c r="RYX56" s="76"/>
      <c r="RYY56" s="76"/>
      <c r="RYZ56" s="76"/>
      <c r="RZA56" s="76"/>
      <c r="RZB56" s="76"/>
      <c r="RZC56" s="76"/>
      <c r="RZD56" s="76"/>
      <c r="RZE56" s="76"/>
      <c r="RZF56" s="76"/>
      <c r="RZG56" s="76"/>
      <c r="RZH56" s="76"/>
      <c r="RZI56" s="76"/>
      <c r="RZJ56" s="76"/>
      <c r="RZK56" s="76"/>
      <c r="RZL56" s="76"/>
      <c r="RZM56" s="76"/>
      <c r="RZN56" s="76"/>
      <c r="RZO56" s="76"/>
      <c r="RZP56" s="76"/>
      <c r="RZQ56" s="76"/>
      <c r="RZR56" s="76"/>
      <c r="RZS56" s="76"/>
      <c r="RZT56" s="76"/>
      <c r="RZU56" s="76"/>
      <c r="RZV56" s="76"/>
      <c r="RZW56" s="76"/>
      <c r="RZX56" s="76"/>
      <c r="RZY56" s="76"/>
      <c r="RZZ56" s="76"/>
      <c r="SAA56" s="76"/>
      <c r="SAB56" s="76"/>
      <c r="SAC56" s="76"/>
      <c r="SAD56" s="76"/>
      <c r="SAE56" s="76"/>
      <c r="SAF56" s="76"/>
      <c r="SAG56" s="76"/>
      <c r="SAH56" s="76"/>
      <c r="SAI56" s="76"/>
      <c r="SAJ56" s="76"/>
      <c r="SAK56" s="76"/>
      <c r="SAL56" s="76"/>
      <c r="SAM56" s="76"/>
      <c r="SAN56" s="76"/>
      <c r="SAO56" s="76"/>
      <c r="SAP56" s="76"/>
      <c r="SAQ56" s="76"/>
      <c r="SAR56" s="76"/>
      <c r="SAS56" s="76"/>
      <c r="SAT56" s="76"/>
      <c r="SAU56" s="76"/>
      <c r="SAV56" s="76"/>
      <c r="SAW56" s="76"/>
      <c r="SAX56" s="76"/>
      <c r="SAY56" s="76"/>
      <c r="SAZ56" s="76"/>
      <c r="SBA56" s="76"/>
      <c r="SBB56" s="76"/>
      <c r="SBC56" s="76"/>
      <c r="SBD56" s="76"/>
      <c r="SBE56" s="76"/>
      <c r="SBF56" s="76"/>
      <c r="SBG56" s="76"/>
      <c r="SBH56" s="76"/>
      <c r="SBI56" s="76"/>
      <c r="SBJ56" s="76"/>
      <c r="SBK56" s="76"/>
      <c r="SBL56" s="76"/>
      <c r="SBM56" s="76"/>
      <c r="SBN56" s="76"/>
      <c r="SBO56" s="76"/>
      <c r="SBP56" s="76"/>
      <c r="SBQ56" s="76"/>
      <c r="SBR56" s="76"/>
      <c r="SBS56" s="76"/>
      <c r="SBT56" s="76"/>
      <c r="SBU56" s="76"/>
      <c r="SBV56" s="76"/>
      <c r="SBW56" s="76"/>
      <c r="SBX56" s="76"/>
      <c r="SBY56" s="76"/>
      <c r="SBZ56" s="76"/>
      <c r="SCA56" s="76"/>
      <c r="SCB56" s="76"/>
      <c r="SCC56" s="76"/>
      <c r="SCD56" s="76"/>
      <c r="SCE56" s="76"/>
      <c r="SCF56" s="76"/>
      <c r="SCG56" s="76"/>
      <c r="SCH56" s="76"/>
      <c r="SCI56" s="76"/>
      <c r="SCJ56" s="76"/>
      <c r="SCK56" s="76"/>
      <c r="SCL56" s="76"/>
      <c r="SCM56" s="76"/>
      <c r="SCN56" s="76"/>
      <c r="SCO56" s="76"/>
      <c r="SCP56" s="76"/>
      <c r="SCQ56" s="76"/>
      <c r="SCR56" s="76"/>
      <c r="SCS56" s="76"/>
      <c r="SCT56" s="76"/>
      <c r="SCU56" s="76"/>
      <c r="SCV56" s="76"/>
      <c r="SCW56" s="76"/>
      <c r="SCX56" s="76"/>
      <c r="SCY56" s="76"/>
      <c r="SCZ56" s="76"/>
      <c r="SDA56" s="76"/>
      <c r="SDB56" s="76"/>
      <c r="SDC56" s="76"/>
      <c r="SDD56" s="76"/>
      <c r="SDE56" s="76"/>
      <c r="SDF56" s="76"/>
      <c r="SDG56" s="76"/>
      <c r="SDH56" s="76"/>
      <c r="SDI56" s="76"/>
      <c r="SDJ56" s="76"/>
      <c r="SDK56" s="76"/>
      <c r="SDL56" s="76"/>
      <c r="SDM56" s="76"/>
      <c r="SDN56" s="76"/>
      <c r="SDO56" s="76"/>
      <c r="SDP56" s="76"/>
      <c r="SDQ56" s="76"/>
      <c r="SDR56" s="76"/>
      <c r="SDS56" s="76"/>
      <c r="SDT56" s="76"/>
      <c r="SDU56" s="76"/>
      <c r="SDV56" s="76"/>
      <c r="SDW56" s="76"/>
      <c r="SDX56" s="76"/>
      <c r="SDY56" s="76"/>
      <c r="SDZ56" s="76"/>
      <c r="SEA56" s="76"/>
      <c r="SEB56" s="76"/>
      <c r="SEC56" s="76"/>
      <c r="SED56" s="76"/>
      <c r="SEE56" s="76"/>
      <c r="SEF56" s="76"/>
      <c r="SEG56" s="76"/>
      <c r="SEH56" s="76"/>
      <c r="SEI56" s="76"/>
      <c r="SEJ56" s="76"/>
      <c r="SEK56" s="76"/>
      <c r="SEL56" s="76"/>
      <c r="SEM56" s="76"/>
      <c r="SEN56" s="76"/>
      <c r="SEO56" s="76"/>
      <c r="SEP56" s="76"/>
      <c r="SEQ56" s="76"/>
      <c r="SER56" s="76"/>
      <c r="SES56" s="76"/>
      <c r="SET56" s="76"/>
      <c r="SEU56" s="76"/>
      <c r="SEV56" s="76"/>
      <c r="SEW56" s="76"/>
      <c r="SEX56" s="76"/>
      <c r="SEY56" s="76"/>
      <c r="SEZ56" s="76"/>
      <c r="SFA56" s="76"/>
      <c r="SFB56" s="76"/>
      <c r="SFC56" s="76"/>
      <c r="SFD56" s="76"/>
      <c r="SFE56" s="76"/>
      <c r="SFF56" s="76"/>
      <c r="SFG56" s="76"/>
      <c r="SFH56" s="76"/>
      <c r="SFI56" s="76"/>
      <c r="SFJ56" s="76"/>
      <c r="SFK56" s="76"/>
      <c r="SFL56" s="76"/>
      <c r="SFM56" s="76"/>
      <c r="SFN56" s="76"/>
      <c r="SFO56" s="76"/>
      <c r="SFP56" s="76"/>
      <c r="SFQ56" s="76"/>
      <c r="SFR56" s="76"/>
      <c r="SFS56" s="76"/>
      <c r="SFT56" s="76"/>
      <c r="SFU56" s="76"/>
      <c r="SFV56" s="76"/>
      <c r="SFW56" s="76"/>
      <c r="SFX56" s="76"/>
      <c r="SFY56" s="76"/>
      <c r="SFZ56" s="76"/>
      <c r="SGA56" s="76"/>
      <c r="SGB56" s="76"/>
      <c r="SGC56" s="76"/>
      <c r="SGD56" s="76"/>
      <c r="SGE56" s="76"/>
      <c r="SGF56" s="76"/>
      <c r="SGG56" s="76"/>
      <c r="SGH56" s="76"/>
      <c r="SGI56" s="76"/>
      <c r="SGJ56" s="76"/>
      <c r="SGK56" s="76"/>
      <c r="SGL56" s="76"/>
      <c r="SGM56" s="76"/>
      <c r="SGN56" s="76"/>
      <c r="SGO56" s="76"/>
      <c r="SGP56" s="76"/>
      <c r="SGQ56" s="76"/>
      <c r="SGR56" s="76"/>
      <c r="SGS56" s="76"/>
      <c r="SGT56" s="76"/>
      <c r="SGU56" s="76"/>
      <c r="SGV56" s="76"/>
      <c r="SGW56" s="76"/>
      <c r="SGX56" s="76"/>
      <c r="SGY56" s="76"/>
      <c r="SGZ56" s="76"/>
      <c r="SHA56" s="76"/>
      <c r="SHB56" s="76"/>
      <c r="SHC56" s="76"/>
      <c r="SHD56" s="76"/>
      <c r="SHE56" s="76"/>
      <c r="SHF56" s="76"/>
      <c r="SHG56" s="76"/>
      <c r="SHH56" s="76"/>
      <c r="SHI56" s="76"/>
      <c r="SHJ56" s="76"/>
      <c r="SHK56" s="76"/>
      <c r="SHL56" s="76"/>
      <c r="SHM56" s="76"/>
      <c r="SHN56" s="76"/>
      <c r="SHO56" s="76"/>
      <c r="SHP56" s="76"/>
      <c r="SHQ56" s="76"/>
      <c r="SHR56" s="76"/>
      <c r="SHS56" s="76"/>
      <c r="SHT56" s="76"/>
      <c r="SHU56" s="76"/>
      <c r="SHV56" s="76"/>
      <c r="SHW56" s="76"/>
      <c r="SHX56" s="76"/>
      <c r="SHY56" s="76"/>
      <c r="SHZ56" s="76"/>
      <c r="SIA56" s="76"/>
      <c r="SIB56" s="76"/>
      <c r="SIC56" s="76"/>
      <c r="SID56" s="76"/>
      <c r="SIE56" s="76"/>
      <c r="SIF56" s="76"/>
      <c r="SIG56" s="76"/>
      <c r="SIH56" s="76"/>
      <c r="SII56" s="76"/>
      <c r="SIJ56" s="76"/>
      <c r="SIK56" s="76"/>
      <c r="SIL56" s="76"/>
      <c r="SIM56" s="76"/>
      <c r="SIN56" s="76"/>
      <c r="SIO56" s="76"/>
      <c r="SIP56" s="76"/>
      <c r="SIQ56" s="76"/>
      <c r="SIR56" s="76"/>
      <c r="SIS56" s="76"/>
      <c r="SIT56" s="76"/>
      <c r="SIU56" s="76"/>
      <c r="SIV56" s="76"/>
      <c r="SIW56" s="76"/>
      <c r="SIX56" s="76"/>
      <c r="SIY56" s="76"/>
      <c r="SIZ56" s="76"/>
      <c r="SJA56" s="76"/>
      <c r="SJB56" s="76"/>
      <c r="SJC56" s="76"/>
      <c r="SJD56" s="76"/>
      <c r="SJE56" s="76"/>
      <c r="SJF56" s="76"/>
      <c r="SJG56" s="76"/>
      <c r="SJH56" s="76"/>
      <c r="SJI56" s="76"/>
      <c r="SJJ56" s="76"/>
      <c r="SJK56" s="76"/>
      <c r="SJL56" s="76"/>
      <c r="SJM56" s="76"/>
      <c r="SJN56" s="76"/>
      <c r="SJO56" s="76"/>
      <c r="SJP56" s="76"/>
      <c r="SJQ56" s="76"/>
      <c r="SJR56" s="76"/>
      <c r="SJS56" s="76"/>
      <c r="SJT56" s="76"/>
      <c r="SJU56" s="76"/>
      <c r="SJV56" s="76"/>
      <c r="SJW56" s="76"/>
      <c r="SJX56" s="76"/>
      <c r="SJY56" s="76"/>
      <c r="SJZ56" s="76"/>
      <c r="SKA56" s="76"/>
      <c r="SKB56" s="76"/>
      <c r="SKC56" s="76"/>
      <c r="SKD56" s="76"/>
      <c r="SKE56" s="76"/>
      <c r="SKF56" s="76"/>
      <c r="SKG56" s="76"/>
      <c r="SKH56" s="76"/>
      <c r="SKI56" s="76"/>
      <c r="SKJ56" s="76"/>
      <c r="SKK56" s="76"/>
      <c r="SKL56" s="76"/>
      <c r="SKM56" s="76"/>
      <c r="SKN56" s="76"/>
      <c r="SKO56" s="76"/>
      <c r="SKP56" s="76"/>
      <c r="SKQ56" s="76"/>
      <c r="SKR56" s="76"/>
      <c r="SKS56" s="76"/>
      <c r="SKT56" s="76"/>
      <c r="SKU56" s="76"/>
      <c r="SKV56" s="76"/>
      <c r="SKW56" s="76"/>
      <c r="SKX56" s="76"/>
      <c r="SKY56" s="76"/>
      <c r="SKZ56" s="76"/>
      <c r="SLA56" s="76"/>
      <c r="SLB56" s="76"/>
      <c r="SLC56" s="76"/>
      <c r="SLD56" s="76"/>
      <c r="SLE56" s="76"/>
      <c r="SLF56" s="76"/>
      <c r="SLG56" s="76"/>
      <c r="SLH56" s="76"/>
      <c r="SLI56" s="76"/>
      <c r="SLJ56" s="76"/>
      <c r="SLK56" s="76"/>
      <c r="SLL56" s="76"/>
      <c r="SLM56" s="76"/>
      <c r="SLN56" s="76"/>
      <c r="SLO56" s="76"/>
      <c r="SLP56" s="76"/>
      <c r="SLQ56" s="76"/>
      <c r="SLR56" s="76"/>
      <c r="SLS56" s="76"/>
      <c r="SLT56" s="76"/>
      <c r="SLU56" s="76"/>
      <c r="SLV56" s="76"/>
      <c r="SLW56" s="76"/>
      <c r="SLX56" s="76"/>
      <c r="SLY56" s="76"/>
      <c r="SLZ56" s="76"/>
      <c r="SMA56" s="76"/>
      <c r="SMB56" s="76"/>
      <c r="SMC56" s="76"/>
      <c r="SMD56" s="76"/>
      <c r="SME56" s="76"/>
      <c r="SMF56" s="76"/>
      <c r="SMG56" s="76"/>
      <c r="SMH56" s="76"/>
      <c r="SMI56" s="76"/>
      <c r="SMJ56" s="76"/>
      <c r="SMK56" s="76"/>
      <c r="SML56" s="76"/>
      <c r="SMM56" s="76"/>
      <c r="SMN56" s="76"/>
      <c r="SMO56" s="76"/>
      <c r="SMP56" s="76"/>
      <c r="SMQ56" s="76"/>
      <c r="SMR56" s="76"/>
      <c r="SMS56" s="76"/>
      <c r="SMT56" s="76"/>
      <c r="SMU56" s="76"/>
      <c r="SMV56" s="76"/>
      <c r="SMW56" s="76"/>
      <c r="SMX56" s="76"/>
      <c r="SMY56" s="76"/>
      <c r="SMZ56" s="76"/>
      <c r="SNA56" s="76"/>
      <c r="SNB56" s="76"/>
      <c r="SNC56" s="76"/>
      <c r="SND56" s="76"/>
      <c r="SNE56" s="76"/>
      <c r="SNF56" s="76"/>
      <c r="SNG56" s="76"/>
      <c r="SNH56" s="76"/>
      <c r="SNI56" s="76"/>
      <c r="SNJ56" s="76"/>
      <c r="SNK56" s="76"/>
      <c r="SNL56" s="76"/>
      <c r="SNM56" s="76"/>
      <c r="SNN56" s="76"/>
      <c r="SNO56" s="76"/>
      <c r="SNP56" s="76"/>
      <c r="SNQ56" s="76"/>
      <c r="SNR56" s="76"/>
      <c r="SNS56" s="76"/>
      <c r="SNT56" s="76"/>
      <c r="SNU56" s="76"/>
      <c r="SNV56" s="76"/>
      <c r="SNW56" s="76"/>
      <c r="SNX56" s="76"/>
      <c r="SNY56" s="76"/>
      <c r="SNZ56" s="76"/>
      <c r="SOA56" s="76"/>
      <c r="SOB56" s="76"/>
      <c r="SOC56" s="76"/>
      <c r="SOD56" s="76"/>
      <c r="SOE56" s="76"/>
      <c r="SOF56" s="76"/>
      <c r="SOG56" s="76"/>
      <c r="SOH56" s="76"/>
      <c r="SOI56" s="76"/>
      <c r="SOJ56" s="76"/>
      <c r="SOK56" s="76"/>
      <c r="SOL56" s="76"/>
      <c r="SOM56" s="76"/>
      <c r="SON56" s="76"/>
      <c r="SOO56" s="76"/>
      <c r="SOP56" s="76"/>
      <c r="SOQ56" s="76"/>
      <c r="SOR56" s="76"/>
      <c r="SOS56" s="76"/>
      <c r="SOT56" s="76"/>
      <c r="SOU56" s="76"/>
      <c r="SOV56" s="76"/>
      <c r="SOW56" s="76"/>
      <c r="SOX56" s="76"/>
      <c r="SOY56" s="76"/>
      <c r="SOZ56" s="76"/>
      <c r="SPA56" s="76"/>
      <c r="SPB56" s="76"/>
      <c r="SPC56" s="76"/>
      <c r="SPD56" s="76"/>
      <c r="SPE56" s="76"/>
      <c r="SPF56" s="76"/>
      <c r="SPG56" s="76"/>
      <c r="SPH56" s="76"/>
      <c r="SPI56" s="76"/>
      <c r="SPJ56" s="76"/>
      <c r="SPK56" s="76"/>
      <c r="SPL56" s="76"/>
      <c r="SPM56" s="76"/>
      <c r="SPN56" s="76"/>
      <c r="SPO56" s="76"/>
      <c r="SPP56" s="76"/>
      <c r="SPQ56" s="76"/>
      <c r="SPR56" s="76"/>
      <c r="SPS56" s="76"/>
      <c r="SPT56" s="76"/>
      <c r="SPU56" s="76"/>
      <c r="SPV56" s="76"/>
      <c r="SPW56" s="76"/>
      <c r="SPX56" s="76"/>
      <c r="SPY56" s="76"/>
      <c r="SPZ56" s="76"/>
      <c r="SQA56" s="76"/>
      <c r="SQB56" s="76"/>
      <c r="SQC56" s="76"/>
      <c r="SQD56" s="76"/>
      <c r="SQE56" s="76"/>
      <c r="SQF56" s="76"/>
      <c r="SQG56" s="76"/>
      <c r="SQH56" s="76"/>
      <c r="SQI56" s="76"/>
      <c r="SQJ56" s="76"/>
      <c r="SQK56" s="76"/>
      <c r="SQL56" s="76"/>
      <c r="SQM56" s="76"/>
      <c r="SQN56" s="76"/>
      <c r="SQO56" s="76"/>
      <c r="SQP56" s="76"/>
      <c r="SQQ56" s="76"/>
      <c r="SQR56" s="76"/>
      <c r="SQS56" s="76"/>
      <c r="SQT56" s="76"/>
      <c r="SQU56" s="76"/>
      <c r="SQV56" s="76"/>
      <c r="SQW56" s="76"/>
      <c r="SQX56" s="76"/>
      <c r="SQY56" s="76"/>
      <c r="SQZ56" s="76"/>
      <c r="SRA56" s="76"/>
      <c r="SRB56" s="76"/>
      <c r="SRC56" s="76"/>
      <c r="SRD56" s="76"/>
      <c r="SRE56" s="76"/>
      <c r="SRF56" s="76"/>
      <c r="SRG56" s="76"/>
      <c r="SRH56" s="76"/>
      <c r="SRI56" s="76"/>
      <c r="SRJ56" s="76"/>
      <c r="SRK56" s="76"/>
      <c r="SRL56" s="76"/>
      <c r="SRM56" s="76"/>
      <c r="SRN56" s="76"/>
      <c r="SRO56" s="76"/>
      <c r="SRP56" s="76"/>
      <c r="SRQ56" s="76"/>
      <c r="SRR56" s="76"/>
      <c r="SRS56" s="76"/>
      <c r="SRT56" s="76"/>
      <c r="SRU56" s="76"/>
      <c r="SRV56" s="76"/>
      <c r="SRW56" s="76"/>
      <c r="SRX56" s="76"/>
      <c r="SRY56" s="76"/>
      <c r="SRZ56" s="76"/>
      <c r="SSA56" s="76"/>
      <c r="SSB56" s="76"/>
      <c r="SSC56" s="76"/>
      <c r="SSD56" s="76"/>
      <c r="SSE56" s="76"/>
      <c r="SSF56" s="76"/>
      <c r="SSG56" s="76"/>
      <c r="SSH56" s="76"/>
      <c r="SSI56" s="76"/>
      <c r="SSJ56" s="76"/>
      <c r="SSK56" s="76"/>
      <c r="SSL56" s="76"/>
      <c r="SSM56" s="76"/>
      <c r="SSN56" s="76"/>
      <c r="SSO56" s="76"/>
      <c r="SSP56" s="76"/>
      <c r="SSQ56" s="76"/>
      <c r="SSR56" s="76"/>
      <c r="SSS56" s="76"/>
      <c r="SST56" s="76"/>
      <c r="SSU56" s="76"/>
      <c r="SSV56" s="76"/>
      <c r="SSW56" s="76"/>
      <c r="SSX56" s="76"/>
      <c r="SSY56" s="76"/>
      <c r="SSZ56" s="76"/>
      <c r="STA56" s="76"/>
      <c r="STB56" s="76"/>
      <c r="STC56" s="76"/>
      <c r="STD56" s="76"/>
      <c r="STE56" s="76"/>
      <c r="STF56" s="76"/>
      <c r="STG56" s="76"/>
      <c r="STH56" s="76"/>
      <c r="STI56" s="76"/>
      <c r="STJ56" s="76"/>
      <c r="STK56" s="76"/>
      <c r="STL56" s="76"/>
      <c r="STM56" s="76"/>
      <c r="STN56" s="76"/>
      <c r="STO56" s="76"/>
      <c r="STP56" s="76"/>
      <c r="STQ56" s="76"/>
      <c r="STR56" s="76"/>
      <c r="STS56" s="76"/>
      <c r="STT56" s="76"/>
      <c r="STU56" s="76"/>
      <c r="STV56" s="76"/>
      <c r="STW56" s="76"/>
      <c r="STX56" s="76"/>
      <c r="STY56" s="76"/>
      <c r="STZ56" s="76"/>
      <c r="SUA56" s="76"/>
      <c r="SUB56" s="76"/>
      <c r="SUC56" s="76"/>
      <c r="SUD56" s="76"/>
      <c r="SUE56" s="76"/>
      <c r="SUF56" s="76"/>
      <c r="SUG56" s="76"/>
      <c r="SUH56" s="76"/>
      <c r="SUI56" s="76"/>
      <c r="SUJ56" s="76"/>
      <c r="SUK56" s="76"/>
      <c r="SUL56" s="76"/>
      <c r="SUM56" s="76"/>
      <c r="SUN56" s="76"/>
      <c r="SUO56" s="76"/>
      <c r="SUP56" s="76"/>
      <c r="SUQ56" s="76"/>
      <c r="SUR56" s="76"/>
      <c r="SUS56" s="76"/>
      <c r="SUT56" s="76"/>
      <c r="SUU56" s="76"/>
      <c r="SUV56" s="76"/>
      <c r="SUW56" s="76"/>
      <c r="SUX56" s="76"/>
      <c r="SUY56" s="76"/>
      <c r="SUZ56" s="76"/>
      <c r="SVA56" s="76"/>
      <c r="SVB56" s="76"/>
      <c r="SVC56" s="76"/>
      <c r="SVD56" s="76"/>
      <c r="SVE56" s="76"/>
      <c r="SVF56" s="76"/>
      <c r="SVG56" s="76"/>
      <c r="SVH56" s="76"/>
      <c r="SVI56" s="76"/>
      <c r="SVJ56" s="76"/>
      <c r="SVK56" s="76"/>
      <c r="SVL56" s="76"/>
      <c r="SVM56" s="76"/>
      <c r="SVN56" s="76"/>
      <c r="SVO56" s="76"/>
      <c r="SVP56" s="76"/>
      <c r="SVQ56" s="76"/>
      <c r="SVR56" s="76"/>
      <c r="SVS56" s="76"/>
      <c r="SVT56" s="76"/>
      <c r="SVU56" s="76"/>
      <c r="SVV56" s="76"/>
      <c r="SVW56" s="76"/>
      <c r="SVX56" s="76"/>
      <c r="SVY56" s="76"/>
      <c r="SVZ56" s="76"/>
      <c r="SWA56" s="76"/>
      <c r="SWB56" s="76"/>
      <c r="SWC56" s="76"/>
      <c r="SWD56" s="76"/>
      <c r="SWE56" s="76"/>
      <c r="SWF56" s="76"/>
      <c r="SWG56" s="76"/>
      <c r="SWH56" s="76"/>
      <c r="SWI56" s="76"/>
      <c r="SWJ56" s="76"/>
      <c r="SWK56" s="76"/>
      <c r="SWL56" s="76"/>
      <c r="SWM56" s="76"/>
      <c r="SWN56" s="76"/>
      <c r="SWO56" s="76"/>
      <c r="SWP56" s="76"/>
      <c r="SWQ56" s="76"/>
      <c r="SWR56" s="76"/>
      <c r="SWS56" s="76"/>
      <c r="SWT56" s="76"/>
      <c r="SWU56" s="76"/>
      <c r="SWV56" s="76"/>
      <c r="SWW56" s="76"/>
      <c r="SWX56" s="76"/>
      <c r="SWY56" s="76"/>
      <c r="SWZ56" s="76"/>
      <c r="SXA56" s="76"/>
      <c r="SXB56" s="76"/>
      <c r="SXC56" s="76"/>
      <c r="SXD56" s="76"/>
      <c r="SXE56" s="76"/>
      <c r="SXF56" s="76"/>
      <c r="SXG56" s="76"/>
      <c r="SXH56" s="76"/>
      <c r="SXI56" s="76"/>
      <c r="SXJ56" s="76"/>
      <c r="SXK56" s="76"/>
      <c r="SXL56" s="76"/>
      <c r="SXM56" s="76"/>
      <c r="SXN56" s="76"/>
      <c r="SXO56" s="76"/>
      <c r="SXP56" s="76"/>
      <c r="SXQ56" s="76"/>
      <c r="SXR56" s="76"/>
      <c r="SXS56" s="76"/>
      <c r="SXT56" s="76"/>
      <c r="SXU56" s="76"/>
      <c r="SXV56" s="76"/>
      <c r="SXW56" s="76"/>
      <c r="SXX56" s="76"/>
      <c r="SXY56" s="76"/>
      <c r="SXZ56" s="76"/>
      <c r="SYA56" s="76"/>
      <c r="SYB56" s="76"/>
      <c r="SYC56" s="76"/>
      <c r="SYD56" s="76"/>
      <c r="SYE56" s="76"/>
      <c r="SYF56" s="76"/>
      <c r="SYG56" s="76"/>
      <c r="SYH56" s="76"/>
      <c r="SYI56" s="76"/>
      <c r="SYJ56" s="76"/>
      <c r="SYK56" s="76"/>
      <c r="SYL56" s="76"/>
      <c r="SYM56" s="76"/>
      <c r="SYN56" s="76"/>
      <c r="SYO56" s="76"/>
      <c r="SYP56" s="76"/>
      <c r="SYQ56" s="76"/>
      <c r="SYR56" s="76"/>
      <c r="SYS56" s="76"/>
      <c r="SYT56" s="76"/>
      <c r="SYU56" s="76"/>
      <c r="SYV56" s="76"/>
      <c r="SYW56" s="76"/>
      <c r="SYX56" s="76"/>
      <c r="SYY56" s="76"/>
      <c r="SYZ56" s="76"/>
      <c r="SZA56" s="76"/>
      <c r="SZB56" s="76"/>
      <c r="SZC56" s="76"/>
      <c r="SZD56" s="76"/>
      <c r="SZE56" s="76"/>
      <c r="SZF56" s="76"/>
      <c r="SZG56" s="76"/>
      <c r="SZH56" s="76"/>
      <c r="SZI56" s="76"/>
      <c r="SZJ56" s="76"/>
      <c r="SZK56" s="76"/>
      <c r="SZL56" s="76"/>
      <c r="SZM56" s="76"/>
      <c r="SZN56" s="76"/>
      <c r="SZO56" s="76"/>
      <c r="SZP56" s="76"/>
      <c r="SZQ56" s="76"/>
      <c r="SZR56" s="76"/>
      <c r="SZS56" s="76"/>
      <c r="SZT56" s="76"/>
      <c r="SZU56" s="76"/>
      <c r="SZV56" s="76"/>
      <c r="SZW56" s="76"/>
      <c r="SZX56" s="76"/>
      <c r="SZY56" s="76"/>
      <c r="SZZ56" s="76"/>
      <c r="TAA56" s="76"/>
      <c r="TAB56" s="76"/>
      <c r="TAC56" s="76"/>
      <c r="TAD56" s="76"/>
      <c r="TAE56" s="76"/>
      <c r="TAF56" s="76"/>
      <c r="TAG56" s="76"/>
      <c r="TAH56" s="76"/>
      <c r="TAI56" s="76"/>
      <c r="TAJ56" s="76"/>
      <c r="TAK56" s="76"/>
      <c r="TAL56" s="76"/>
      <c r="TAM56" s="76"/>
      <c r="TAN56" s="76"/>
      <c r="TAO56" s="76"/>
      <c r="TAP56" s="76"/>
      <c r="TAQ56" s="76"/>
      <c r="TAR56" s="76"/>
      <c r="TAS56" s="76"/>
      <c r="TAT56" s="76"/>
      <c r="TAU56" s="76"/>
      <c r="TAV56" s="76"/>
      <c r="TAW56" s="76"/>
      <c r="TAX56" s="76"/>
      <c r="TAY56" s="76"/>
      <c r="TAZ56" s="76"/>
      <c r="TBA56" s="76"/>
      <c r="TBB56" s="76"/>
      <c r="TBC56" s="76"/>
      <c r="TBD56" s="76"/>
      <c r="TBE56" s="76"/>
      <c r="TBF56" s="76"/>
      <c r="TBG56" s="76"/>
      <c r="TBH56" s="76"/>
      <c r="TBI56" s="76"/>
      <c r="TBJ56" s="76"/>
      <c r="TBK56" s="76"/>
      <c r="TBL56" s="76"/>
      <c r="TBM56" s="76"/>
      <c r="TBN56" s="76"/>
      <c r="TBO56" s="76"/>
      <c r="TBP56" s="76"/>
      <c r="TBQ56" s="76"/>
      <c r="TBR56" s="76"/>
      <c r="TBS56" s="76"/>
      <c r="TBT56" s="76"/>
      <c r="TBU56" s="76"/>
      <c r="TBV56" s="76"/>
      <c r="TBW56" s="76"/>
      <c r="TBX56" s="76"/>
      <c r="TBY56" s="76"/>
      <c r="TBZ56" s="76"/>
      <c r="TCA56" s="76"/>
      <c r="TCB56" s="76"/>
      <c r="TCC56" s="76"/>
      <c r="TCD56" s="76"/>
      <c r="TCE56" s="76"/>
      <c r="TCF56" s="76"/>
      <c r="TCG56" s="76"/>
      <c r="TCH56" s="76"/>
      <c r="TCI56" s="76"/>
      <c r="TCJ56" s="76"/>
      <c r="TCK56" s="76"/>
      <c r="TCL56" s="76"/>
      <c r="TCM56" s="76"/>
      <c r="TCN56" s="76"/>
      <c r="TCO56" s="76"/>
      <c r="TCP56" s="76"/>
      <c r="TCQ56" s="76"/>
      <c r="TCR56" s="76"/>
      <c r="TCS56" s="76"/>
      <c r="TCT56" s="76"/>
      <c r="TCU56" s="76"/>
      <c r="TCV56" s="76"/>
      <c r="TCW56" s="76"/>
      <c r="TCX56" s="76"/>
      <c r="TCY56" s="76"/>
      <c r="TCZ56" s="76"/>
      <c r="TDA56" s="76"/>
      <c r="TDB56" s="76"/>
      <c r="TDC56" s="76"/>
      <c r="TDD56" s="76"/>
      <c r="TDE56" s="76"/>
      <c r="TDF56" s="76"/>
      <c r="TDG56" s="76"/>
      <c r="TDH56" s="76"/>
      <c r="TDI56" s="76"/>
      <c r="TDJ56" s="76"/>
      <c r="TDK56" s="76"/>
      <c r="TDL56" s="76"/>
      <c r="TDM56" s="76"/>
      <c r="TDN56" s="76"/>
      <c r="TDO56" s="76"/>
      <c r="TDP56" s="76"/>
      <c r="TDQ56" s="76"/>
      <c r="TDR56" s="76"/>
      <c r="TDS56" s="76"/>
      <c r="TDT56" s="76"/>
      <c r="TDU56" s="76"/>
      <c r="TDV56" s="76"/>
      <c r="TDW56" s="76"/>
      <c r="TDX56" s="76"/>
      <c r="TDY56" s="76"/>
      <c r="TDZ56" s="76"/>
      <c r="TEA56" s="76"/>
      <c r="TEB56" s="76"/>
      <c r="TEC56" s="76"/>
      <c r="TED56" s="76"/>
      <c r="TEE56" s="76"/>
      <c r="TEF56" s="76"/>
      <c r="TEG56" s="76"/>
      <c r="TEH56" s="76"/>
      <c r="TEI56" s="76"/>
      <c r="TEJ56" s="76"/>
      <c r="TEK56" s="76"/>
      <c r="TEL56" s="76"/>
      <c r="TEM56" s="76"/>
      <c r="TEN56" s="76"/>
      <c r="TEO56" s="76"/>
      <c r="TEP56" s="76"/>
      <c r="TEQ56" s="76"/>
      <c r="TER56" s="76"/>
      <c r="TES56" s="76"/>
      <c r="TET56" s="76"/>
      <c r="TEU56" s="76"/>
      <c r="TEV56" s="76"/>
      <c r="TEW56" s="76"/>
      <c r="TEX56" s="76"/>
      <c r="TEY56" s="76"/>
      <c r="TEZ56" s="76"/>
      <c r="TFA56" s="76"/>
      <c r="TFB56" s="76"/>
      <c r="TFC56" s="76"/>
      <c r="TFD56" s="76"/>
      <c r="TFE56" s="76"/>
      <c r="TFF56" s="76"/>
      <c r="TFG56" s="76"/>
      <c r="TFH56" s="76"/>
      <c r="TFI56" s="76"/>
      <c r="TFJ56" s="76"/>
      <c r="TFK56" s="76"/>
      <c r="TFL56" s="76"/>
      <c r="TFM56" s="76"/>
      <c r="TFN56" s="76"/>
      <c r="TFO56" s="76"/>
      <c r="TFP56" s="76"/>
      <c r="TFQ56" s="76"/>
      <c r="TFR56" s="76"/>
      <c r="TFS56" s="76"/>
      <c r="TFT56" s="76"/>
      <c r="TFU56" s="76"/>
      <c r="TFV56" s="76"/>
      <c r="TFW56" s="76"/>
      <c r="TFX56" s="76"/>
      <c r="TFY56" s="76"/>
      <c r="TFZ56" s="76"/>
      <c r="TGA56" s="76"/>
      <c r="TGB56" s="76"/>
      <c r="TGC56" s="76"/>
      <c r="TGD56" s="76"/>
      <c r="TGE56" s="76"/>
      <c r="TGF56" s="76"/>
      <c r="TGG56" s="76"/>
      <c r="TGH56" s="76"/>
      <c r="TGI56" s="76"/>
      <c r="TGJ56" s="76"/>
      <c r="TGK56" s="76"/>
      <c r="TGL56" s="76"/>
      <c r="TGM56" s="76"/>
      <c r="TGN56" s="76"/>
      <c r="TGO56" s="76"/>
      <c r="TGP56" s="76"/>
      <c r="TGQ56" s="76"/>
      <c r="TGR56" s="76"/>
      <c r="TGS56" s="76"/>
      <c r="TGT56" s="76"/>
      <c r="TGU56" s="76"/>
      <c r="TGV56" s="76"/>
      <c r="TGW56" s="76"/>
      <c r="TGX56" s="76"/>
      <c r="TGY56" s="76"/>
      <c r="TGZ56" s="76"/>
      <c r="THA56" s="76"/>
      <c r="THB56" s="76"/>
      <c r="THC56" s="76"/>
      <c r="THD56" s="76"/>
      <c r="THE56" s="76"/>
      <c r="THF56" s="76"/>
      <c r="THG56" s="76"/>
      <c r="THH56" s="76"/>
      <c r="THI56" s="76"/>
      <c r="THJ56" s="76"/>
      <c r="THK56" s="76"/>
      <c r="THL56" s="76"/>
      <c r="THM56" s="76"/>
      <c r="THN56" s="76"/>
      <c r="THO56" s="76"/>
      <c r="THP56" s="76"/>
      <c r="THQ56" s="76"/>
      <c r="THR56" s="76"/>
      <c r="THS56" s="76"/>
      <c r="THT56" s="76"/>
      <c r="THU56" s="76"/>
      <c r="THV56" s="76"/>
      <c r="THW56" s="76"/>
      <c r="THX56" s="76"/>
      <c r="THY56" s="76"/>
      <c r="THZ56" s="76"/>
      <c r="TIA56" s="76"/>
      <c r="TIB56" s="76"/>
      <c r="TIC56" s="76"/>
      <c r="TID56" s="76"/>
      <c r="TIE56" s="76"/>
      <c r="TIF56" s="76"/>
      <c r="TIG56" s="76"/>
      <c r="TIH56" s="76"/>
      <c r="TII56" s="76"/>
      <c r="TIJ56" s="76"/>
      <c r="TIK56" s="76"/>
      <c r="TIL56" s="76"/>
      <c r="TIM56" s="76"/>
      <c r="TIN56" s="76"/>
      <c r="TIO56" s="76"/>
      <c r="TIP56" s="76"/>
      <c r="TIQ56" s="76"/>
      <c r="TIR56" s="76"/>
      <c r="TIS56" s="76"/>
      <c r="TIT56" s="76"/>
      <c r="TIU56" s="76"/>
      <c r="TIV56" s="76"/>
      <c r="TIW56" s="76"/>
      <c r="TIX56" s="76"/>
      <c r="TIY56" s="76"/>
      <c r="TIZ56" s="76"/>
      <c r="TJA56" s="76"/>
      <c r="TJB56" s="76"/>
      <c r="TJC56" s="76"/>
      <c r="TJD56" s="76"/>
      <c r="TJE56" s="76"/>
      <c r="TJF56" s="76"/>
      <c r="TJG56" s="76"/>
      <c r="TJH56" s="76"/>
      <c r="TJI56" s="76"/>
      <c r="TJJ56" s="76"/>
      <c r="TJK56" s="76"/>
      <c r="TJL56" s="76"/>
      <c r="TJM56" s="76"/>
      <c r="TJN56" s="76"/>
      <c r="TJO56" s="76"/>
      <c r="TJP56" s="76"/>
      <c r="TJQ56" s="76"/>
      <c r="TJR56" s="76"/>
      <c r="TJS56" s="76"/>
      <c r="TJT56" s="76"/>
      <c r="TJU56" s="76"/>
      <c r="TJV56" s="76"/>
      <c r="TJW56" s="76"/>
      <c r="TJX56" s="76"/>
      <c r="TJY56" s="76"/>
      <c r="TJZ56" s="76"/>
      <c r="TKA56" s="76"/>
      <c r="TKB56" s="76"/>
      <c r="TKC56" s="76"/>
      <c r="TKD56" s="76"/>
      <c r="TKE56" s="76"/>
      <c r="TKF56" s="76"/>
      <c r="TKG56" s="76"/>
      <c r="TKH56" s="76"/>
      <c r="TKI56" s="76"/>
      <c r="TKJ56" s="76"/>
      <c r="TKK56" s="76"/>
      <c r="TKL56" s="76"/>
      <c r="TKM56" s="76"/>
      <c r="TKN56" s="76"/>
      <c r="TKO56" s="76"/>
      <c r="TKP56" s="76"/>
      <c r="TKQ56" s="76"/>
      <c r="TKR56" s="76"/>
      <c r="TKS56" s="76"/>
      <c r="TKT56" s="76"/>
      <c r="TKU56" s="76"/>
      <c r="TKV56" s="76"/>
      <c r="TKW56" s="76"/>
      <c r="TKX56" s="76"/>
      <c r="TKY56" s="76"/>
      <c r="TKZ56" s="76"/>
      <c r="TLA56" s="76"/>
      <c r="TLB56" s="76"/>
      <c r="TLC56" s="76"/>
      <c r="TLD56" s="76"/>
      <c r="TLE56" s="76"/>
      <c r="TLF56" s="76"/>
      <c r="TLG56" s="76"/>
      <c r="TLH56" s="76"/>
      <c r="TLI56" s="76"/>
      <c r="TLJ56" s="76"/>
      <c r="TLK56" s="76"/>
      <c r="TLL56" s="76"/>
      <c r="TLM56" s="76"/>
      <c r="TLN56" s="76"/>
      <c r="TLO56" s="76"/>
      <c r="TLP56" s="76"/>
      <c r="TLQ56" s="76"/>
      <c r="TLR56" s="76"/>
      <c r="TLS56" s="76"/>
      <c r="TLT56" s="76"/>
      <c r="TLU56" s="76"/>
      <c r="TLV56" s="76"/>
      <c r="TLW56" s="76"/>
      <c r="TLX56" s="76"/>
      <c r="TLY56" s="76"/>
      <c r="TLZ56" s="76"/>
      <c r="TMA56" s="76"/>
      <c r="TMB56" s="76"/>
      <c r="TMC56" s="76"/>
      <c r="TMD56" s="76"/>
      <c r="TME56" s="76"/>
      <c r="TMF56" s="76"/>
      <c r="TMG56" s="76"/>
      <c r="TMH56" s="76"/>
      <c r="TMI56" s="76"/>
      <c r="TMJ56" s="76"/>
      <c r="TMK56" s="76"/>
      <c r="TML56" s="76"/>
      <c r="TMM56" s="76"/>
      <c r="TMN56" s="76"/>
      <c r="TMO56" s="76"/>
      <c r="TMP56" s="76"/>
      <c r="TMQ56" s="76"/>
      <c r="TMR56" s="76"/>
      <c r="TMS56" s="76"/>
      <c r="TMT56" s="76"/>
      <c r="TMU56" s="76"/>
      <c r="TMV56" s="76"/>
      <c r="TMW56" s="76"/>
      <c r="TMX56" s="76"/>
      <c r="TMY56" s="76"/>
      <c r="TMZ56" s="76"/>
      <c r="TNA56" s="76"/>
      <c r="TNB56" s="76"/>
      <c r="TNC56" s="76"/>
      <c r="TND56" s="76"/>
      <c r="TNE56" s="76"/>
      <c r="TNF56" s="76"/>
      <c r="TNG56" s="76"/>
      <c r="TNH56" s="76"/>
      <c r="TNI56" s="76"/>
      <c r="TNJ56" s="76"/>
      <c r="TNK56" s="76"/>
      <c r="TNL56" s="76"/>
      <c r="TNM56" s="76"/>
      <c r="TNN56" s="76"/>
      <c r="TNO56" s="76"/>
      <c r="TNP56" s="76"/>
      <c r="TNQ56" s="76"/>
      <c r="TNR56" s="76"/>
      <c r="TNS56" s="76"/>
      <c r="TNT56" s="76"/>
      <c r="TNU56" s="76"/>
      <c r="TNV56" s="76"/>
      <c r="TNW56" s="76"/>
      <c r="TNX56" s="76"/>
      <c r="TNY56" s="76"/>
      <c r="TNZ56" s="76"/>
      <c r="TOA56" s="76"/>
      <c r="TOB56" s="76"/>
      <c r="TOC56" s="76"/>
      <c r="TOD56" s="76"/>
      <c r="TOE56" s="76"/>
      <c r="TOF56" s="76"/>
      <c r="TOG56" s="76"/>
      <c r="TOH56" s="76"/>
      <c r="TOI56" s="76"/>
      <c r="TOJ56" s="76"/>
      <c r="TOK56" s="76"/>
      <c r="TOL56" s="76"/>
      <c r="TOM56" s="76"/>
      <c r="TON56" s="76"/>
      <c r="TOO56" s="76"/>
      <c r="TOP56" s="76"/>
      <c r="TOQ56" s="76"/>
      <c r="TOR56" s="76"/>
      <c r="TOS56" s="76"/>
      <c r="TOT56" s="76"/>
      <c r="TOU56" s="76"/>
      <c r="TOV56" s="76"/>
      <c r="TOW56" s="76"/>
      <c r="TOX56" s="76"/>
      <c r="TOY56" s="76"/>
      <c r="TOZ56" s="76"/>
      <c r="TPA56" s="76"/>
      <c r="TPB56" s="76"/>
      <c r="TPC56" s="76"/>
      <c r="TPD56" s="76"/>
      <c r="TPE56" s="76"/>
      <c r="TPF56" s="76"/>
      <c r="TPG56" s="76"/>
      <c r="TPH56" s="76"/>
      <c r="TPI56" s="76"/>
      <c r="TPJ56" s="76"/>
      <c r="TPK56" s="76"/>
      <c r="TPL56" s="76"/>
      <c r="TPM56" s="76"/>
      <c r="TPN56" s="76"/>
      <c r="TPO56" s="76"/>
      <c r="TPP56" s="76"/>
      <c r="TPQ56" s="76"/>
      <c r="TPR56" s="76"/>
      <c r="TPS56" s="76"/>
      <c r="TPT56" s="76"/>
      <c r="TPU56" s="76"/>
      <c r="TPV56" s="76"/>
      <c r="TPW56" s="76"/>
      <c r="TPX56" s="76"/>
      <c r="TPY56" s="76"/>
      <c r="TPZ56" s="76"/>
      <c r="TQA56" s="76"/>
      <c r="TQB56" s="76"/>
      <c r="TQC56" s="76"/>
      <c r="TQD56" s="76"/>
      <c r="TQE56" s="76"/>
      <c r="TQF56" s="76"/>
      <c r="TQG56" s="76"/>
      <c r="TQH56" s="76"/>
      <c r="TQI56" s="76"/>
      <c r="TQJ56" s="76"/>
      <c r="TQK56" s="76"/>
      <c r="TQL56" s="76"/>
      <c r="TQM56" s="76"/>
      <c r="TQN56" s="76"/>
      <c r="TQO56" s="76"/>
      <c r="TQP56" s="76"/>
      <c r="TQQ56" s="76"/>
      <c r="TQR56" s="76"/>
      <c r="TQS56" s="76"/>
      <c r="TQT56" s="76"/>
      <c r="TQU56" s="76"/>
      <c r="TQV56" s="76"/>
      <c r="TQW56" s="76"/>
      <c r="TQX56" s="76"/>
      <c r="TQY56" s="76"/>
      <c r="TQZ56" s="76"/>
      <c r="TRA56" s="76"/>
      <c r="TRB56" s="76"/>
      <c r="TRC56" s="76"/>
      <c r="TRD56" s="76"/>
      <c r="TRE56" s="76"/>
      <c r="TRF56" s="76"/>
      <c r="TRG56" s="76"/>
      <c r="TRH56" s="76"/>
      <c r="TRI56" s="76"/>
      <c r="TRJ56" s="76"/>
      <c r="TRK56" s="76"/>
      <c r="TRL56" s="76"/>
      <c r="TRM56" s="76"/>
      <c r="TRN56" s="76"/>
      <c r="TRO56" s="76"/>
      <c r="TRP56" s="76"/>
      <c r="TRQ56" s="76"/>
      <c r="TRR56" s="76"/>
      <c r="TRS56" s="76"/>
      <c r="TRT56" s="76"/>
      <c r="TRU56" s="76"/>
      <c r="TRV56" s="76"/>
      <c r="TRW56" s="76"/>
      <c r="TRX56" s="76"/>
      <c r="TRY56" s="76"/>
      <c r="TRZ56" s="76"/>
      <c r="TSA56" s="76"/>
      <c r="TSB56" s="76"/>
      <c r="TSC56" s="76"/>
      <c r="TSD56" s="76"/>
      <c r="TSE56" s="76"/>
      <c r="TSF56" s="76"/>
      <c r="TSG56" s="76"/>
      <c r="TSH56" s="76"/>
      <c r="TSI56" s="76"/>
      <c r="TSJ56" s="76"/>
      <c r="TSK56" s="76"/>
      <c r="TSL56" s="76"/>
      <c r="TSM56" s="76"/>
      <c r="TSN56" s="76"/>
      <c r="TSO56" s="76"/>
      <c r="TSP56" s="76"/>
      <c r="TSQ56" s="76"/>
      <c r="TSR56" s="76"/>
      <c r="TSS56" s="76"/>
      <c r="TST56" s="76"/>
      <c r="TSU56" s="76"/>
      <c r="TSV56" s="76"/>
      <c r="TSW56" s="76"/>
      <c r="TSX56" s="76"/>
      <c r="TSY56" s="76"/>
      <c r="TSZ56" s="76"/>
      <c r="TTA56" s="76"/>
      <c r="TTB56" s="76"/>
      <c r="TTC56" s="76"/>
      <c r="TTD56" s="76"/>
      <c r="TTE56" s="76"/>
      <c r="TTF56" s="76"/>
      <c r="TTG56" s="76"/>
      <c r="TTH56" s="76"/>
      <c r="TTI56" s="76"/>
      <c r="TTJ56" s="76"/>
      <c r="TTK56" s="76"/>
      <c r="TTL56" s="76"/>
      <c r="TTM56" s="76"/>
      <c r="TTN56" s="76"/>
      <c r="TTO56" s="76"/>
      <c r="TTP56" s="76"/>
      <c r="TTQ56" s="76"/>
      <c r="TTR56" s="76"/>
      <c r="TTS56" s="76"/>
      <c r="TTT56" s="76"/>
      <c r="TTU56" s="76"/>
      <c r="TTV56" s="76"/>
      <c r="TTW56" s="76"/>
      <c r="TTX56" s="76"/>
      <c r="TTY56" s="76"/>
      <c r="TTZ56" s="76"/>
      <c r="TUA56" s="76"/>
      <c r="TUB56" s="76"/>
      <c r="TUC56" s="76"/>
      <c r="TUD56" s="76"/>
      <c r="TUE56" s="76"/>
      <c r="TUF56" s="76"/>
      <c r="TUG56" s="76"/>
      <c r="TUH56" s="76"/>
      <c r="TUI56" s="76"/>
      <c r="TUJ56" s="76"/>
      <c r="TUK56" s="76"/>
      <c r="TUL56" s="76"/>
      <c r="TUM56" s="76"/>
      <c r="TUN56" s="76"/>
      <c r="TUO56" s="76"/>
      <c r="TUP56" s="76"/>
      <c r="TUQ56" s="76"/>
      <c r="TUR56" s="76"/>
      <c r="TUS56" s="76"/>
      <c r="TUT56" s="76"/>
      <c r="TUU56" s="76"/>
      <c r="TUV56" s="76"/>
      <c r="TUW56" s="76"/>
      <c r="TUX56" s="76"/>
      <c r="TUY56" s="76"/>
      <c r="TUZ56" s="76"/>
      <c r="TVA56" s="76"/>
      <c r="TVB56" s="76"/>
      <c r="TVC56" s="76"/>
      <c r="TVD56" s="76"/>
      <c r="TVE56" s="76"/>
      <c r="TVF56" s="76"/>
      <c r="TVG56" s="76"/>
      <c r="TVH56" s="76"/>
      <c r="TVI56" s="76"/>
      <c r="TVJ56" s="76"/>
      <c r="TVK56" s="76"/>
      <c r="TVL56" s="76"/>
      <c r="TVM56" s="76"/>
      <c r="TVN56" s="76"/>
      <c r="TVO56" s="76"/>
      <c r="TVP56" s="76"/>
      <c r="TVQ56" s="76"/>
      <c r="TVR56" s="76"/>
      <c r="TVS56" s="76"/>
      <c r="TVT56" s="76"/>
      <c r="TVU56" s="76"/>
      <c r="TVV56" s="76"/>
      <c r="TVW56" s="76"/>
      <c r="TVX56" s="76"/>
      <c r="TVY56" s="76"/>
      <c r="TVZ56" s="76"/>
      <c r="TWA56" s="76"/>
      <c r="TWB56" s="76"/>
      <c r="TWC56" s="76"/>
      <c r="TWD56" s="76"/>
      <c r="TWE56" s="76"/>
      <c r="TWF56" s="76"/>
      <c r="TWG56" s="76"/>
      <c r="TWH56" s="76"/>
      <c r="TWI56" s="76"/>
      <c r="TWJ56" s="76"/>
      <c r="TWK56" s="76"/>
      <c r="TWL56" s="76"/>
      <c r="TWM56" s="76"/>
      <c r="TWN56" s="76"/>
      <c r="TWO56" s="76"/>
      <c r="TWP56" s="76"/>
      <c r="TWQ56" s="76"/>
      <c r="TWR56" s="76"/>
      <c r="TWS56" s="76"/>
      <c r="TWT56" s="76"/>
      <c r="TWU56" s="76"/>
      <c r="TWV56" s="76"/>
      <c r="TWW56" s="76"/>
      <c r="TWX56" s="76"/>
      <c r="TWY56" s="76"/>
      <c r="TWZ56" s="76"/>
      <c r="TXA56" s="76"/>
      <c r="TXB56" s="76"/>
      <c r="TXC56" s="76"/>
      <c r="TXD56" s="76"/>
      <c r="TXE56" s="76"/>
      <c r="TXF56" s="76"/>
      <c r="TXG56" s="76"/>
      <c r="TXH56" s="76"/>
      <c r="TXI56" s="76"/>
      <c r="TXJ56" s="76"/>
      <c r="TXK56" s="76"/>
      <c r="TXL56" s="76"/>
      <c r="TXM56" s="76"/>
      <c r="TXN56" s="76"/>
      <c r="TXO56" s="76"/>
      <c r="TXP56" s="76"/>
      <c r="TXQ56" s="76"/>
      <c r="TXR56" s="76"/>
      <c r="TXS56" s="76"/>
      <c r="TXT56" s="76"/>
      <c r="TXU56" s="76"/>
      <c r="TXV56" s="76"/>
      <c r="TXW56" s="76"/>
      <c r="TXX56" s="76"/>
      <c r="TXY56" s="76"/>
      <c r="TXZ56" s="76"/>
      <c r="TYA56" s="76"/>
      <c r="TYB56" s="76"/>
      <c r="TYC56" s="76"/>
      <c r="TYD56" s="76"/>
      <c r="TYE56" s="76"/>
      <c r="TYF56" s="76"/>
      <c r="TYG56" s="76"/>
      <c r="TYH56" s="76"/>
      <c r="TYI56" s="76"/>
      <c r="TYJ56" s="76"/>
      <c r="TYK56" s="76"/>
      <c r="TYL56" s="76"/>
      <c r="TYM56" s="76"/>
      <c r="TYN56" s="76"/>
      <c r="TYO56" s="76"/>
      <c r="TYP56" s="76"/>
      <c r="TYQ56" s="76"/>
      <c r="TYR56" s="76"/>
      <c r="TYS56" s="76"/>
      <c r="TYT56" s="76"/>
      <c r="TYU56" s="76"/>
      <c r="TYV56" s="76"/>
      <c r="TYW56" s="76"/>
      <c r="TYX56" s="76"/>
      <c r="TYY56" s="76"/>
      <c r="TYZ56" s="76"/>
      <c r="TZA56" s="76"/>
      <c r="TZB56" s="76"/>
      <c r="TZC56" s="76"/>
      <c r="TZD56" s="76"/>
      <c r="TZE56" s="76"/>
      <c r="TZF56" s="76"/>
      <c r="TZG56" s="76"/>
      <c r="TZH56" s="76"/>
      <c r="TZI56" s="76"/>
      <c r="TZJ56" s="76"/>
      <c r="TZK56" s="76"/>
      <c r="TZL56" s="76"/>
      <c r="TZM56" s="76"/>
      <c r="TZN56" s="76"/>
      <c r="TZO56" s="76"/>
      <c r="TZP56" s="76"/>
      <c r="TZQ56" s="76"/>
      <c r="TZR56" s="76"/>
      <c r="TZS56" s="76"/>
      <c r="TZT56" s="76"/>
      <c r="TZU56" s="76"/>
      <c r="TZV56" s="76"/>
      <c r="TZW56" s="76"/>
      <c r="TZX56" s="76"/>
      <c r="TZY56" s="76"/>
      <c r="TZZ56" s="76"/>
      <c r="UAA56" s="76"/>
      <c r="UAB56" s="76"/>
      <c r="UAC56" s="76"/>
      <c r="UAD56" s="76"/>
      <c r="UAE56" s="76"/>
      <c r="UAF56" s="76"/>
      <c r="UAG56" s="76"/>
      <c r="UAH56" s="76"/>
      <c r="UAI56" s="76"/>
      <c r="UAJ56" s="76"/>
      <c r="UAK56" s="76"/>
      <c r="UAL56" s="76"/>
      <c r="UAM56" s="76"/>
      <c r="UAN56" s="76"/>
      <c r="UAO56" s="76"/>
      <c r="UAP56" s="76"/>
      <c r="UAQ56" s="76"/>
      <c r="UAR56" s="76"/>
      <c r="UAS56" s="76"/>
      <c r="UAT56" s="76"/>
      <c r="UAU56" s="76"/>
      <c r="UAV56" s="76"/>
      <c r="UAW56" s="76"/>
      <c r="UAX56" s="76"/>
      <c r="UAY56" s="76"/>
      <c r="UAZ56" s="76"/>
      <c r="UBA56" s="76"/>
      <c r="UBB56" s="76"/>
      <c r="UBC56" s="76"/>
      <c r="UBD56" s="76"/>
      <c r="UBE56" s="76"/>
      <c r="UBF56" s="76"/>
      <c r="UBG56" s="76"/>
      <c r="UBH56" s="76"/>
      <c r="UBI56" s="76"/>
      <c r="UBJ56" s="76"/>
      <c r="UBK56" s="76"/>
      <c r="UBL56" s="76"/>
      <c r="UBM56" s="76"/>
      <c r="UBN56" s="76"/>
      <c r="UBO56" s="76"/>
      <c r="UBP56" s="76"/>
      <c r="UBQ56" s="76"/>
      <c r="UBR56" s="76"/>
      <c r="UBS56" s="76"/>
      <c r="UBT56" s="76"/>
      <c r="UBU56" s="76"/>
      <c r="UBV56" s="76"/>
      <c r="UBW56" s="76"/>
      <c r="UBX56" s="76"/>
      <c r="UBY56" s="76"/>
      <c r="UBZ56" s="76"/>
      <c r="UCA56" s="76"/>
      <c r="UCB56" s="76"/>
      <c r="UCC56" s="76"/>
      <c r="UCD56" s="76"/>
      <c r="UCE56" s="76"/>
      <c r="UCF56" s="76"/>
      <c r="UCG56" s="76"/>
      <c r="UCH56" s="76"/>
      <c r="UCI56" s="76"/>
      <c r="UCJ56" s="76"/>
      <c r="UCK56" s="76"/>
      <c r="UCL56" s="76"/>
      <c r="UCM56" s="76"/>
      <c r="UCN56" s="76"/>
      <c r="UCO56" s="76"/>
      <c r="UCP56" s="76"/>
      <c r="UCQ56" s="76"/>
      <c r="UCR56" s="76"/>
      <c r="UCS56" s="76"/>
      <c r="UCT56" s="76"/>
      <c r="UCU56" s="76"/>
      <c r="UCV56" s="76"/>
      <c r="UCW56" s="76"/>
      <c r="UCX56" s="76"/>
      <c r="UCY56" s="76"/>
      <c r="UCZ56" s="76"/>
      <c r="UDA56" s="76"/>
      <c r="UDB56" s="76"/>
      <c r="UDC56" s="76"/>
      <c r="UDD56" s="76"/>
      <c r="UDE56" s="76"/>
      <c r="UDF56" s="76"/>
      <c r="UDG56" s="76"/>
      <c r="UDH56" s="76"/>
      <c r="UDI56" s="76"/>
      <c r="UDJ56" s="76"/>
      <c r="UDK56" s="76"/>
      <c r="UDL56" s="76"/>
      <c r="UDM56" s="76"/>
      <c r="UDN56" s="76"/>
      <c r="UDO56" s="76"/>
      <c r="UDP56" s="76"/>
      <c r="UDQ56" s="76"/>
      <c r="UDR56" s="76"/>
      <c r="UDS56" s="76"/>
      <c r="UDT56" s="76"/>
      <c r="UDU56" s="76"/>
      <c r="UDV56" s="76"/>
      <c r="UDW56" s="76"/>
      <c r="UDX56" s="76"/>
      <c r="UDY56" s="76"/>
      <c r="UDZ56" s="76"/>
      <c r="UEA56" s="76"/>
      <c r="UEB56" s="76"/>
      <c r="UEC56" s="76"/>
      <c r="UED56" s="76"/>
      <c r="UEE56" s="76"/>
      <c r="UEF56" s="76"/>
      <c r="UEG56" s="76"/>
      <c r="UEH56" s="76"/>
      <c r="UEI56" s="76"/>
      <c r="UEJ56" s="76"/>
      <c r="UEK56" s="76"/>
      <c r="UEL56" s="76"/>
      <c r="UEM56" s="76"/>
      <c r="UEN56" s="76"/>
      <c r="UEO56" s="76"/>
      <c r="UEP56" s="76"/>
      <c r="UEQ56" s="76"/>
      <c r="UER56" s="76"/>
      <c r="UES56" s="76"/>
      <c r="UET56" s="76"/>
      <c r="UEU56" s="76"/>
      <c r="UEV56" s="76"/>
      <c r="UEW56" s="76"/>
      <c r="UEX56" s="76"/>
      <c r="UEY56" s="76"/>
      <c r="UEZ56" s="76"/>
      <c r="UFA56" s="76"/>
      <c r="UFB56" s="76"/>
      <c r="UFC56" s="76"/>
      <c r="UFD56" s="76"/>
      <c r="UFE56" s="76"/>
      <c r="UFF56" s="76"/>
      <c r="UFG56" s="76"/>
      <c r="UFH56" s="76"/>
      <c r="UFI56" s="76"/>
      <c r="UFJ56" s="76"/>
      <c r="UFK56" s="76"/>
      <c r="UFL56" s="76"/>
      <c r="UFM56" s="76"/>
      <c r="UFN56" s="76"/>
      <c r="UFO56" s="76"/>
      <c r="UFP56" s="76"/>
      <c r="UFQ56" s="76"/>
      <c r="UFR56" s="76"/>
      <c r="UFS56" s="76"/>
      <c r="UFT56" s="76"/>
      <c r="UFU56" s="76"/>
      <c r="UFV56" s="76"/>
      <c r="UFW56" s="76"/>
      <c r="UFX56" s="76"/>
      <c r="UFY56" s="76"/>
      <c r="UFZ56" s="76"/>
      <c r="UGA56" s="76"/>
      <c r="UGB56" s="76"/>
      <c r="UGC56" s="76"/>
      <c r="UGD56" s="76"/>
      <c r="UGE56" s="76"/>
      <c r="UGF56" s="76"/>
      <c r="UGG56" s="76"/>
      <c r="UGH56" s="76"/>
      <c r="UGI56" s="76"/>
      <c r="UGJ56" s="76"/>
      <c r="UGK56" s="76"/>
      <c r="UGL56" s="76"/>
      <c r="UGM56" s="76"/>
      <c r="UGN56" s="76"/>
      <c r="UGO56" s="76"/>
      <c r="UGP56" s="76"/>
      <c r="UGQ56" s="76"/>
      <c r="UGR56" s="76"/>
      <c r="UGS56" s="76"/>
      <c r="UGT56" s="76"/>
      <c r="UGU56" s="76"/>
      <c r="UGV56" s="76"/>
      <c r="UGW56" s="76"/>
      <c r="UGX56" s="76"/>
      <c r="UGY56" s="76"/>
      <c r="UGZ56" s="76"/>
      <c r="UHA56" s="76"/>
      <c r="UHB56" s="76"/>
      <c r="UHC56" s="76"/>
      <c r="UHD56" s="76"/>
      <c r="UHE56" s="76"/>
      <c r="UHF56" s="76"/>
      <c r="UHG56" s="76"/>
      <c r="UHH56" s="76"/>
      <c r="UHI56" s="76"/>
      <c r="UHJ56" s="76"/>
      <c r="UHK56" s="76"/>
      <c r="UHL56" s="76"/>
      <c r="UHM56" s="76"/>
      <c r="UHN56" s="76"/>
      <c r="UHO56" s="76"/>
      <c r="UHP56" s="76"/>
      <c r="UHQ56" s="76"/>
      <c r="UHR56" s="76"/>
      <c r="UHS56" s="76"/>
      <c r="UHT56" s="76"/>
      <c r="UHU56" s="76"/>
      <c r="UHV56" s="76"/>
      <c r="UHW56" s="76"/>
      <c r="UHX56" s="76"/>
      <c r="UHY56" s="76"/>
      <c r="UHZ56" s="76"/>
      <c r="UIA56" s="76"/>
      <c r="UIB56" s="76"/>
      <c r="UIC56" s="76"/>
      <c r="UID56" s="76"/>
      <c r="UIE56" s="76"/>
      <c r="UIF56" s="76"/>
      <c r="UIG56" s="76"/>
      <c r="UIH56" s="76"/>
      <c r="UII56" s="76"/>
      <c r="UIJ56" s="76"/>
      <c r="UIK56" s="76"/>
      <c r="UIL56" s="76"/>
      <c r="UIM56" s="76"/>
      <c r="UIN56" s="76"/>
      <c r="UIO56" s="76"/>
      <c r="UIP56" s="76"/>
      <c r="UIQ56" s="76"/>
      <c r="UIR56" s="76"/>
      <c r="UIS56" s="76"/>
      <c r="UIT56" s="76"/>
      <c r="UIU56" s="76"/>
      <c r="UIV56" s="76"/>
      <c r="UIW56" s="76"/>
      <c r="UIX56" s="76"/>
      <c r="UIY56" s="76"/>
      <c r="UIZ56" s="76"/>
      <c r="UJA56" s="76"/>
      <c r="UJB56" s="76"/>
      <c r="UJC56" s="76"/>
      <c r="UJD56" s="76"/>
      <c r="UJE56" s="76"/>
      <c r="UJF56" s="76"/>
      <c r="UJG56" s="76"/>
      <c r="UJH56" s="76"/>
      <c r="UJI56" s="76"/>
      <c r="UJJ56" s="76"/>
      <c r="UJK56" s="76"/>
      <c r="UJL56" s="76"/>
      <c r="UJM56" s="76"/>
      <c r="UJN56" s="76"/>
      <c r="UJO56" s="76"/>
      <c r="UJP56" s="76"/>
      <c r="UJQ56" s="76"/>
      <c r="UJR56" s="76"/>
      <c r="UJS56" s="76"/>
      <c r="UJT56" s="76"/>
      <c r="UJU56" s="76"/>
      <c r="UJV56" s="76"/>
      <c r="UJW56" s="76"/>
      <c r="UJX56" s="76"/>
      <c r="UJY56" s="76"/>
      <c r="UJZ56" s="76"/>
      <c r="UKA56" s="76"/>
      <c r="UKB56" s="76"/>
      <c r="UKC56" s="76"/>
      <c r="UKD56" s="76"/>
      <c r="UKE56" s="76"/>
      <c r="UKF56" s="76"/>
      <c r="UKG56" s="76"/>
      <c r="UKH56" s="76"/>
      <c r="UKI56" s="76"/>
      <c r="UKJ56" s="76"/>
      <c r="UKK56" s="76"/>
      <c r="UKL56" s="76"/>
      <c r="UKM56" s="76"/>
      <c r="UKN56" s="76"/>
      <c r="UKO56" s="76"/>
      <c r="UKP56" s="76"/>
      <c r="UKQ56" s="76"/>
      <c r="UKR56" s="76"/>
      <c r="UKS56" s="76"/>
      <c r="UKT56" s="76"/>
      <c r="UKU56" s="76"/>
      <c r="UKV56" s="76"/>
      <c r="UKW56" s="76"/>
      <c r="UKX56" s="76"/>
      <c r="UKY56" s="76"/>
      <c r="UKZ56" s="76"/>
      <c r="ULA56" s="76"/>
      <c r="ULB56" s="76"/>
      <c r="ULC56" s="76"/>
      <c r="ULD56" s="76"/>
      <c r="ULE56" s="76"/>
      <c r="ULF56" s="76"/>
      <c r="ULG56" s="76"/>
      <c r="ULH56" s="76"/>
      <c r="ULI56" s="76"/>
      <c r="ULJ56" s="76"/>
      <c r="ULK56" s="76"/>
      <c r="ULL56" s="76"/>
      <c r="ULM56" s="76"/>
      <c r="ULN56" s="76"/>
      <c r="ULO56" s="76"/>
      <c r="ULP56" s="76"/>
      <c r="ULQ56" s="76"/>
      <c r="ULR56" s="76"/>
      <c r="ULS56" s="76"/>
      <c r="ULT56" s="76"/>
      <c r="ULU56" s="76"/>
      <c r="ULV56" s="76"/>
      <c r="ULW56" s="76"/>
      <c r="ULX56" s="76"/>
      <c r="ULY56" s="76"/>
      <c r="ULZ56" s="76"/>
      <c r="UMA56" s="76"/>
      <c r="UMB56" s="76"/>
      <c r="UMC56" s="76"/>
      <c r="UMD56" s="76"/>
      <c r="UME56" s="76"/>
      <c r="UMF56" s="76"/>
      <c r="UMG56" s="76"/>
      <c r="UMH56" s="76"/>
      <c r="UMI56" s="76"/>
      <c r="UMJ56" s="76"/>
      <c r="UMK56" s="76"/>
      <c r="UML56" s="76"/>
      <c r="UMM56" s="76"/>
      <c r="UMN56" s="76"/>
      <c r="UMO56" s="76"/>
      <c r="UMP56" s="76"/>
      <c r="UMQ56" s="76"/>
      <c r="UMR56" s="76"/>
      <c r="UMS56" s="76"/>
      <c r="UMT56" s="76"/>
      <c r="UMU56" s="76"/>
      <c r="UMV56" s="76"/>
      <c r="UMW56" s="76"/>
      <c r="UMX56" s="76"/>
      <c r="UMY56" s="76"/>
      <c r="UMZ56" s="76"/>
      <c r="UNA56" s="76"/>
      <c r="UNB56" s="76"/>
      <c r="UNC56" s="76"/>
      <c r="UND56" s="76"/>
      <c r="UNE56" s="76"/>
      <c r="UNF56" s="76"/>
      <c r="UNG56" s="76"/>
      <c r="UNH56" s="76"/>
      <c r="UNI56" s="76"/>
      <c r="UNJ56" s="76"/>
      <c r="UNK56" s="76"/>
      <c r="UNL56" s="76"/>
      <c r="UNM56" s="76"/>
      <c r="UNN56" s="76"/>
      <c r="UNO56" s="76"/>
      <c r="UNP56" s="76"/>
      <c r="UNQ56" s="76"/>
      <c r="UNR56" s="76"/>
      <c r="UNS56" s="76"/>
      <c r="UNT56" s="76"/>
      <c r="UNU56" s="76"/>
      <c r="UNV56" s="76"/>
      <c r="UNW56" s="76"/>
      <c r="UNX56" s="76"/>
      <c r="UNY56" s="76"/>
      <c r="UNZ56" s="76"/>
      <c r="UOA56" s="76"/>
      <c r="UOB56" s="76"/>
      <c r="UOC56" s="76"/>
      <c r="UOD56" s="76"/>
      <c r="UOE56" s="76"/>
      <c r="UOF56" s="76"/>
      <c r="UOG56" s="76"/>
      <c r="UOH56" s="76"/>
      <c r="UOI56" s="76"/>
      <c r="UOJ56" s="76"/>
      <c r="UOK56" s="76"/>
      <c r="UOL56" s="76"/>
      <c r="UOM56" s="76"/>
      <c r="UON56" s="76"/>
      <c r="UOO56" s="76"/>
      <c r="UOP56" s="76"/>
      <c r="UOQ56" s="76"/>
      <c r="UOR56" s="76"/>
      <c r="UOS56" s="76"/>
      <c r="UOT56" s="76"/>
      <c r="UOU56" s="76"/>
      <c r="UOV56" s="76"/>
      <c r="UOW56" s="76"/>
      <c r="UOX56" s="76"/>
      <c r="UOY56" s="76"/>
      <c r="UOZ56" s="76"/>
      <c r="UPA56" s="76"/>
      <c r="UPB56" s="76"/>
      <c r="UPC56" s="76"/>
      <c r="UPD56" s="76"/>
      <c r="UPE56" s="76"/>
      <c r="UPF56" s="76"/>
      <c r="UPG56" s="76"/>
      <c r="UPH56" s="76"/>
      <c r="UPI56" s="76"/>
      <c r="UPJ56" s="76"/>
      <c r="UPK56" s="76"/>
      <c r="UPL56" s="76"/>
      <c r="UPM56" s="76"/>
      <c r="UPN56" s="76"/>
      <c r="UPO56" s="76"/>
      <c r="UPP56" s="76"/>
      <c r="UPQ56" s="76"/>
      <c r="UPR56" s="76"/>
      <c r="UPS56" s="76"/>
      <c r="UPT56" s="76"/>
      <c r="UPU56" s="76"/>
      <c r="UPV56" s="76"/>
      <c r="UPW56" s="76"/>
      <c r="UPX56" s="76"/>
      <c r="UPY56" s="76"/>
      <c r="UPZ56" s="76"/>
      <c r="UQA56" s="76"/>
      <c r="UQB56" s="76"/>
      <c r="UQC56" s="76"/>
      <c r="UQD56" s="76"/>
      <c r="UQE56" s="76"/>
      <c r="UQF56" s="76"/>
      <c r="UQG56" s="76"/>
      <c r="UQH56" s="76"/>
      <c r="UQI56" s="76"/>
      <c r="UQJ56" s="76"/>
      <c r="UQK56" s="76"/>
      <c r="UQL56" s="76"/>
      <c r="UQM56" s="76"/>
      <c r="UQN56" s="76"/>
      <c r="UQO56" s="76"/>
      <c r="UQP56" s="76"/>
      <c r="UQQ56" s="76"/>
      <c r="UQR56" s="76"/>
      <c r="UQS56" s="76"/>
      <c r="UQT56" s="76"/>
      <c r="UQU56" s="76"/>
      <c r="UQV56" s="76"/>
      <c r="UQW56" s="76"/>
      <c r="UQX56" s="76"/>
      <c r="UQY56" s="76"/>
      <c r="UQZ56" s="76"/>
      <c r="URA56" s="76"/>
      <c r="URB56" s="76"/>
      <c r="URC56" s="76"/>
      <c r="URD56" s="76"/>
      <c r="URE56" s="76"/>
      <c r="URF56" s="76"/>
      <c r="URG56" s="76"/>
      <c r="URH56" s="76"/>
      <c r="URI56" s="76"/>
      <c r="URJ56" s="76"/>
      <c r="URK56" s="76"/>
      <c r="URL56" s="76"/>
      <c r="URM56" s="76"/>
      <c r="URN56" s="76"/>
      <c r="URO56" s="76"/>
      <c r="URP56" s="76"/>
      <c r="URQ56" s="76"/>
      <c r="URR56" s="76"/>
      <c r="URS56" s="76"/>
      <c r="URT56" s="76"/>
      <c r="URU56" s="76"/>
      <c r="URV56" s="76"/>
      <c r="URW56" s="76"/>
      <c r="URX56" s="76"/>
      <c r="URY56" s="76"/>
      <c r="URZ56" s="76"/>
      <c r="USA56" s="76"/>
      <c r="USB56" s="76"/>
      <c r="USC56" s="76"/>
      <c r="USD56" s="76"/>
      <c r="USE56" s="76"/>
      <c r="USF56" s="76"/>
      <c r="USG56" s="76"/>
      <c r="USH56" s="76"/>
      <c r="USI56" s="76"/>
      <c r="USJ56" s="76"/>
      <c r="USK56" s="76"/>
      <c r="USL56" s="76"/>
      <c r="USM56" s="76"/>
      <c r="USN56" s="76"/>
      <c r="USO56" s="76"/>
      <c r="USP56" s="76"/>
      <c r="USQ56" s="76"/>
      <c r="USR56" s="76"/>
      <c r="USS56" s="76"/>
      <c r="UST56" s="76"/>
      <c r="USU56" s="76"/>
      <c r="USV56" s="76"/>
      <c r="USW56" s="76"/>
      <c r="USX56" s="76"/>
      <c r="USY56" s="76"/>
      <c r="USZ56" s="76"/>
      <c r="UTA56" s="76"/>
      <c r="UTB56" s="76"/>
      <c r="UTC56" s="76"/>
      <c r="UTD56" s="76"/>
      <c r="UTE56" s="76"/>
      <c r="UTF56" s="76"/>
      <c r="UTG56" s="76"/>
      <c r="UTH56" s="76"/>
      <c r="UTI56" s="76"/>
      <c r="UTJ56" s="76"/>
      <c r="UTK56" s="76"/>
      <c r="UTL56" s="76"/>
      <c r="UTM56" s="76"/>
      <c r="UTN56" s="76"/>
      <c r="UTO56" s="76"/>
      <c r="UTP56" s="76"/>
      <c r="UTQ56" s="76"/>
      <c r="UTR56" s="76"/>
      <c r="UTS56" s="76"/>
      <c r="UTT56" s="76"/>
      <c r="UTU56" s="76"/>
      <c r="UTV56" s="76"/>
      <c r="UTW56" s="76"/>
      <c r="UTX56" s="76"/>
      <c r="UTY56" s="76"/>
      <c r="UTZ56" s="76"/>
      <c r="UUA56" s="76"/>
      <c r="UUB56" s="76"/>
      <c r="UUC56" s="76"/>
      <c r="UUD56" s="76"/>
      <c r="UUE56" s="76"/>
      <c r="UUF56" s="76"/>
      <c r="UUG56" s="76"/>
      <c r="UUH56" s="76"/>
      <c r="UUI56" s="76"/>
      <c r="UUJ56" s="76"/>
      <c r="UUK56" s="76"/>
      <c r="UUL56" s="76"/>
      <c r="UUM56" s="76"/>
      <c r="UUN56" s="76"/>
      <c r="UUO56" s="76"/>
      <c r="UUP56" s="76"/>
      <c r="UUQ56" s="76"/>
      <c r="UUR56" s="76"/>
      <c r="UUS56" s="76"/>
      <c r="UUT56" s="76"/>
      <c r="UUU56" s="76"/>
      <c r="UUV56" s="76"/>
      <c r="UUW56" s="76"/>
      <c r="UUX56" s="76"/>
      <c r="UUY56" s="76"/>
      <c r="UUZ56" s="76"/>
      <c r="UVA56" s="76"/>
      <c r="UVB56" s="76"/>
      <c r="UVC56" s="76"/>
      <c r="UVD56" s="76"/>
      <c r="UVE56" s="76"/>
      <c r="UVF56" s="76"/>
      <c r="UVG56" s="76"/>
      <c r="UVH56" s="76"/>
      <c r="UVI56" s="76"/>
      <c r="UVJ56" s="76"/>
      <c r="UVK56" s="76"/>
      <c r="UVL56" s="76"/>
      <c r="UVM56" s="76"/>
      <c r="UVN56" s="76"/>
      <c r="UVO56" s="76"/>
      <c r="UVP56" s="76"/>
      <c r="UVQ56" s="76"/>
      <c r="UVR56" s="76"/>
      <c r="UVS56" s="76"/>
      <c r="UVT56" s="76"/>
      <c r="UVU56" s="76"/>
      <c r="UVV56" s="76"/>
      <c r="UVW56" s="76"/>
      <c r="UVX56" s="76"/>
      <c r="UVY56" s="76"/>
      <c r="UVZ56" s="76"/>
      <c r="UWA56" s="76"/>
      <c r="UWB56" s="76"/>
      <c r="UWC56" s="76"/>
      <c r="UWD56" s="76"/>
      <c r="UWE56" s="76"/>
      <c r="UWF56" s="76"/>
      <c r="UWG56" s="76"/>
      <c r="UWH56" s="76"/>
      <c r="UWI56" s="76"/>
      <c r="UWJ56" s="76"/>
      <c r="UWK56" s="76"/>
      <c r="UWL56" s="76"/>
      <c r="UWM56" s="76"/>
      <c r="UWN56" s="76"/>
      <c r="UWO56" s="76"/>
      <c r="UWP56" s="76"/>
      <c r="UWQ56" s="76"/>
      <c r="UWR56" s="76"/>
      <c r="UWS56" s="76"/>
      <c r="UWT56" s="76"/>
      <c r="UWU56" s="76"/>
      <c r="UWV56" s="76"/>
      <c r="UWW56" s="76"/>
      <c r="UWX56" s="76"/>
      <c r="UWY56" s="76"/>
      <c r="UWZ56" s="76"/>
      <c r="UXA56" s="76"/>
      <c r="UXB56" s="76"/>
      <c r="UXC56" s="76"/>
      <c r="UXD56" s="76"/>
      <c r="UXE56" s="76"/>
      <c r="UXF56" s="76"/>
      <c r="UXG56" s="76"/>
      <c r="UXH56" s="76"/>
      <c r="UXI56" s="76"/>
      <c r="UXJ56" s="76"/>
      <c r="UXK56" s="76"/>
      <c r="UXL56" s="76"/>
      <c r="UXM56" s="76"/>
      <c r="UXN56" s="76"/>
      <c r="UXO56" s="76"/>
      <c r="UXP56" s="76"/>
      <c r="UXQ56" s="76"/>
      <c r="UXR56" s="76"/>
      <c r="UXS56" s="76"/>
      <c r="UXT56" s="76"/>
      <c r="UXU56" s="76"/>
      <c r="UXV56" s="76"/>
      <c r="UXW56" s="76"/>
      <c r="UXX56" s="76"/>
      <c r="UXY56" s="76"/>
      <c r="UXZ56" s="76"/>
      <c r="UYA56" s="76"/>
      <c r="UYB56" s="76"/>
      <c r="UYC56" s="76"/>
      <c r="UYD56" s="76"/>
      <c r="UYE56" s="76"/>
      <c r="UYF56" s="76"/>
      <c r="UYG56" s="76"/>
      <c r="UYH56" s="76"/>
      <c r="UYI56" s="76"/>
      <c r="UYJ56" s="76"/>
      <c r="UYK56" s="76"/>
      <c r="UYL56" s="76"/>
      <c r="UYM56" s="76"/>
      <c r="UYN56" s="76"/>
      <c r="UYO56" s="76"/>
      <c r="UYP56" s="76"/>
      <c r="UYQ56" s="76"/>
      <c r="UYR56" s="76"/>
      <c r="UYS56" s="76"/>
      <c r="UYT56" s="76"/>
      <c r="UYU56" s="76"/>
      <c r="UYV56" s="76"/>
      <c r="UYW56" s="76"/>
      <c r="UYX56" s="76"/>
      <c r="UYY56" s="76"/>
      <c r="UYZ56" s="76"/>
      <c r="UZA56" s="76"/>
      <c r="UZB56" s="76"/>
      <c r="UZC56" s="76"/>
      <c r="UZD56" s="76"/>
      <c r="UZE56" s="76"/>
      <c r="UZF56" s="76"/>
      <c r="UZG56" s="76"/>
      <c r="UZH56" s="76"/>
      <c r="UZI56" s="76"/>
      <c r="UZJ56" s="76"/>
      <c r="UZK56" s="76"/>
      <c r="UZL56" s="76"/>
      <c r="UZM56" s="76"/>
      <c r="UZN56" s="76"/>
      <c r="UZO56" s="76"/>
      <c r="UZP56" s="76"/>
      <c r="UZQ56" s="76"/>
      <c r="UZR56" s="76"/>
      <c r="UZS56" s="76"/>
      <c r="UZT56" s="76"/>
      <c r="UZU56" s="76"/>
      <c r="UZV56" s="76"/>
      <c r="UZW56" s="76"/>
      <c r="UZX56" s="76"/>
      <c r="UZY56" s="76"/>
      <c r="UZZ56" s="76"/>
      <c r="VAA56" s="76"/>
      <c r="VAB56" s="76"/>
      <c r="VAC56" s="76"/>
      <c r="VAD56" s="76"/>
      <c r="VAE56" s="76"/>
      <c r="VAF56" s="76"/>
      <c r="VAG56" s="76"/>
      <c r="VAH56" s="76"/>
      <c r="VAI56" s="76"/>
      <c r="VAJ56" s="76"/>
      <c r="VAK56" s="76"/>
      <c r="VAL56" s="76"/>
      <c r="VAM56" s="76"/>
      <c r="VAN56" s="76"/>
      <c r="VAO56" s="76"/>
      <c r="VAP56" s="76"/>
      <c r="VAQ56" s="76"/>
      <c r="VAR56" s="76"/>
      <c r="VAS56" s="76"/>
      <c r="VAT56" s="76"/>
      <c r="VAU56" s="76"/>
      <c r="VAV56" s="76"/>
      <c r="VAW56" s="76"/>
      <c r="VAX56" s="76"/>
      <c r="VAY56" s="76"/>
      <c r="VAZ56" s="76"/>
      <c r="VBA56" s="76"/>
      <c r="VBB56" s="76"/>
      <c r="VBC56" s="76"/>
      <c r="VBD56" s="76"/>
      <c r="VBE56" s="76"/>
      <c r="VBF56" s="76"/>
      <c r="VBG56" s="76"/>
      <c r="VBH56" s="76"/>
      <c r="VBI56" s="76"/>
      <c r="VBJ56" s="76"/>
      <c r="VBK56" s="76"/>
      <c r="VBL56" s="76"/>
      <c r="VBM56" s="76"/>
      <c r="VBN56" s="76"/>
      <c r="VBO56" s="76"/>
      <c r="VBP56" s="76"/>
      <c r="VBQ56" s="76"/>
      <c r="VBR56" s="76"/>
      <c r="VBS56" s="76"/>
      <c r="VBT56" s="76"/>
      <c r="VBU56" s="76"/>
      <c r="VBV56" s="76"/>
      <c r="VBW56" s="76"/>
      <c r="VBX56" s="76"/>
      <c r="VBY56" s="76"/>
      <c r="VBZ56" s="76"/>
      <c r="VCA56" s="76"/>
      <c r="VCB56" s="76"/>
      <c r="VCC56" s="76"/>
      <c r="VCD56" s="76"/>
      <c r="VCE56" s="76"/>
      <c r="VCF56" s="76"/>
      <c r="VCG56" s="76"/>
      <c r="VCH56" s="76"/>
      <c r="VCI56" s="76"/>
      <c r="VCJ56" s="76"/>
      <c r="VCK56" s="76"/>
      <c r="VCL56" s="76"/>
      <c r="VCM56" s="76"/>
      <c r="VCN56" s="76"/>
      <c r="VCO56" s="76"/>
      <c r="VCP56" s="76"/>
      <c r="VCQ56" s="76"/>
      <c r="VCR56" s="76"/>
      <c r="VCS56" s="76"/>
      <c r="VCT56" s="76"/>
      <c r="VCU56" s="76"/>
      <c r="VCV56" s="76"/>
      <c r="VCW56" s="76"/>
      <c r="VCX56" s="76"/>
      <c r="VCY56" s="76"/>
      <c r="VCZ56" s="76"/>
      <c r="VDA56" s="76"/>
      <c r="VDB56" s="76"/>
      <c r="VDC56" s="76"/>
      <c r="VDD56" s="76"/>
      <c r="VDE56" s="76"/>
      <c r="VDF56" s="76"/>
      <c r="VDG56" s="76"/>
      <c r="VDH56" s="76"/>
      <c r="VDI56" s="76"/>
      <c r="VDJ56" s="76"/>
      <c r="VDK56" s="76"/>
      <c r="VDL56" s="76"/>
      <c r="VDM56" s="76"/>
      <c r="VDN56" s="76"/>
      <c r="VDO56" s="76"/>
      <c r="VDP56" s="76"/>
      <c r="VDQ56" s="76"/>
      <c r="VDR56" s="76"/>
      <c r="VDS56" s="76"/>
      <c r="VDT56" s="76"/>
      <c r="VDU56" s="76"/>
      <c r="VDV56" s="76"/>
      <c r="VDW56" s="76"/>
      <c r="VDX56" s="76"/>
      <c r="VDY56" s="76"/>
      <c r="VDZ56" s="76"/>
      <c r="VEA56" s="76"/>
      <c r="VEB56" s="76"/>
      <c r="VEC56" s="76"/>
      <c r="VED56" s="76"/>
      <c r="VEE56" s="76"/>
      <c r="VEF56" s="76"/>
      <c r="VEG56" s="76"/>
      <c r="VEH56" s="76"/>
      <c r="VEI56" s="76"/>
      <c r="VEJ56" s="76"/>
      <c r="VEK56" s="76"/>
      <c r="VEL56" s="76"/>
      <c r="VEM56" s="76"/>
      <c r="VEN56" s="76"/>
      <c r="VEO56" s="76"/>
      <c r="VEP56" s="76"/>
      <c r="VEQ56" s="76"/>
      <c r="VER56" s="76"/>
      <c r="VES56" s="76"/>
      <c r="VET56" s="76"/>
      <c r="VEU56" s="76"/>
      <c r="VEV56" s="76"/>
      <c r="VEW56" s="76"/>
      <c r="VEX56" s="76"/>
      <c r="VEY56" s="76"/>
      <c r="VEZ56" s="76"/>
      <c r="VFA56" s="76"/>
      <c r="VFB56" s="76"/>
      <c r="VFC56" s="76"/>
      <c r="VFD56" s="76"/>
      <c r="VFE56" s="76"/>
      <c r="VFF56" s="76"/>
      <c r="VFG56" s="76"/>
      <c r="VFH56" s="76"/>
      <c r="VFI56" s="76"/>
      <c r="VFJ56" s="76"/>
      <c r="VFK56" s="76"/>
      <c r="VFL56" s="76"/>
      <c r="VFM56" s="76"/>
      <c r="VFN56" s="76"/>
      <c r="VFO56" s="76"/>
      <c r="VFP56" s="76"/>
      <c r="VFQ56" s="76"/>
      <c r="VFR56" s="76"/>
      <c r="VFS56" s="76"/>
      <c r="VFT56" s="76"/>
      <c r="VFU56" s="76"/>
      <c r="VFV56" s="76"/>
      <c r="VFW56" s="76"/>
      <c r="VFX56" s="76"/>
      <c r="VFY56" s="76"/>
      <c r="VFZ56" s="76"/>
      <c r="VGA56" s="76"/>
      <c r="VGB56" s="76"/>
      <c r="VGC56" s="76"/>
      <c r="VGD56" s="76"/>
      <c r="VGE56" s="76"/>
      <c r="VGF56" s="76"/>
      <c r="VGG56" s="76"/>
      <c r="VGH56" s="76"/>
      <c r="VGI56" s="76"/>
      <c r="VGJ56" s="76"/>
      <c r="VGK56" s="76"/>
      <c r="VGL56" s="76"/>
      <c r="VGM56" s="76"/>
      <c r="VGN56" s="76"/>
      <c r="VGO56" s="76"/>
      <c r="VGP56" s="76"/>
      <c r="VGQ56" s="76"/>
      <c r="VGR56" s="76"/>
      <c r="VGS56" s="76"/>
      <c r="VGT56" s="76"/>
      <c r="VGU56" s="76"/>
      <c r="VGV56" s="76"/>
      <c r="VGW56" s="76"/>
      <c r="VGX56" s="76"/>
      <c r="VGY56" s="76"/>
      <c r="VGZ56" s="76"/>
      <c r="VHA56" s="76"/>
      <c r="VHB56" s="76"/>
      <c r="VHC56" s="76"/>
      <c r="VHD56" s="76"/>
      <c r="VHE56" s="76"/>
      <c r="VHF56" s="76"/>
      <c r="VHG56" s="76"/>
      <c r="VHH56" s="76"/>
      <c r="VHI56" s="76"/>
      <c r="VHJ56" s="76"/>
      <c r="VHK56" s="76"/>
      <c r="VHL56" s="76"/>
      <c r="VHM56" s="76"/>
      <c r="VHN56" s="76"/>
      <c r="VHO56" s="76"/>
      <c r="VHP56" s="76"/>
      <c r="VHQ56" s="76"/>
      <c r="VHR56" s="76"/>
      <c r="VHS56" s="76"/>
      <c r="VHT56" s="76"/>
      <c r="VHU56" s="76"/>
      <c r="VHV56" s="76"/>
      <c r="VHW56" s="76"/>
      <c r="VHX56" s="76"/>
      <c r="VHY56" s="76"/>
      <c r="VHZ56" s="76"/>
      <c r="VIA56" s="76"/>
      <c r="VIB56" s="76"/>
      <c r="VIC56" s="76"/>
      <c r="VID56" s="76"/>
      <c r="VIE56" s="76"/>
      <c r="VIF56" s="76"/>
      <c r="VIG56" s="76"/>
      <c r="VIH56" s="76"/>
      <c r="VII56" s="76"/>
      <c r="VIJ56" s="76"/>
      <c r="VIK56" s="76"/>
      <c r="VIL56" s="76"/>
      <c r="VIM56" s="76"/>
      <c r="VIN56" s="76"/>
      <c r="VIO56" s="76"/>
      <c r="VIP56" s="76"/>
      <c r="VIQ56" s="76"/>
      <c r="VIR56" s="76"/>
      <c r="VIS56" s="76"/>
      <c r="VIT56" s="76"/>
      <c r="VIU56" s="76"/>
      <c r="VIV56" s="76"/>
      <c r="VIW56" s="76"/>
      <c r="VIX56" s="76"/>
      <c r="VIY56" s="76"/>
      <c r="VIZ56" s="76"/>
      <c r="VJA56" s="76"/>
      <c r="VJB56" s="76"/>
      <c r="VJC56" s="76"/>
      <c r="VJD56" s="76"/>
      <c r="VJE56" s="76"/>
      <c r="VJF56" s="76"/>
      <c r="VJG56" s="76"/>
      <c r="VJH56" s="76"/>
      <c r="VJI56" s="76"/>
      <c r="VJJ56" s="76"/>
      <c r="VJK56" s="76"/>
      <c r="VJL56" s="76"/>
      <c r="VJM56" s="76"/>
      <c r="VJN56" s="76"/>
      <c r="VJO56" s="76"/>
      <c r="VJP56" s="76"/>
      <c r="VJQ56" s="76"/>
      <c r="VJR56" s="76"/>
      <c r="VJS56" s="76"/>
      <c r="VJT56" s="76"/>
      <c r="VJU56" s="76"/>
      <c r="VJV56" s="76"/>
      <c r="VJW56" s="76"/>
      <c r="VJX56" s="76"/>
      <c r="VJY56" s="76"/>
      <c r="VJZ56" s="76"/>
      <c r="VKA56" s="76"/>
      <c r="VKB56" s="76"/>
      <c r="VKC56" s="76"/>
      <c r="VKD56" s="76"/>
      <c r="VKE56" s="76"/>
      <c r="VKF56" s="76"/>
      <c r="VKG56" s="76"/>
      <c r="VKH56" s="76"/>
      <c r="VKI56" s="76"/>
      <c r="VKJ56" s="76"/>
      <c r="VKK56" s="76"/>
      <c r="VKL56" s="76"/>
      <c r="VKM56" s="76"/>
      <c r="VKN56" s="76"/>
      <c r="VKO56" s="76"/>
      <c r="VKP56" s="76"/>
      <c r="VKQ56" s="76"/>
      <c r="VKR56" s="76"/>
      <c r="VKS56" s="76"/>
      <c r="VKT56" s="76"/>
      <c r="VKU56" s="76"/>
      <c r="VKV56" s="76"/>
      <c r="VKW56" s="76"/>
      <c r="VKX56" s="76"/>
      <c r="VKY56" s="76"/>
      <c r="VKZ56" s="76"/>
      <c r="VLA56" s="76"/>
      <c r="VLB56" s="76"/>
      <c r="VLC56" s="76"/>
      <c r="VLD56" s="76"/>
      <c r="VLE56" s="76"/>
      <c r="VLF56" s="76"/>
      <c r="VLG56" s="76"/>
      <c r="VLH56" s="76"/>
      <c r="VLI56" s="76"/>
      <c r="VLJ56" s="76"/>
      <c r="VLK56" s="76"/>
      <c r="VLL56" s="76"/>
      <c r="VLM56" s="76"/>
      <c r="VLN56" s="76"/>
      <c r="VLO56" s="76"/>
      <c r="VLP56" s="76"/>
      <c r="VLQ56" s="76"/>
      <c r="VLR56" s="76"/>
      <c r="VLS56" s="76"/>
      <c r="VLT56" s="76"/>
      <c r="VLU56" s="76"/>
      <c r="VLV56" s="76"/>
      <c r="VLW56" s="76"/>
      <c r="VLX56" s="76"/>
      <c r="VLY56" s="76"/>
      <c r="VLZ56" s="76"/>
      <c r="VMA56" s="76"/>
      <c r="VMB56" s="76"/>
      <c r="VMC56" s="76"/>
      <c r="VMD56" s="76"/>
      <c r="VME56" s="76"/>
      <c r="VMF56" s="76"/>
      <c r="VMG56" s="76"/>
      <c r="VMH56" s="76"/>
      <c r="VMI56" s="76"/>
      <c r="VMJ56" s="76"/>
      <c r="VMK56" s="76"/>
      <c r="VML56" s="76"/>
      <c r="VMM56" s="76"/>
      <c r="VMN56" s="76"/>
      <c r="VMO56" s="76"/>
      <c r="VMP56" s="76"/>
      <c r="VMQ56" s="76"/>
      <c r="VMR56" s="76"/>
      <c r="VMS56" s="76"/>
      <c r="VMT56" s="76"/>
      <c r="VMU56" s="76"/>
      <c r="VMV56" s="76"/>
      <c r="VMW56" s="76"/>
      <c r="VMX56" s="76"/>
      <c r="VMY56" s="76"/>
      <c r="VMZ56" s="76"/>
      <c r="VNA56" s="76"/>
      <c r="VNB56" s="76"/>
      <c r="VNC56" s="76"/>
      <c r="VND56" s="76"/>
      <c r="VNE56" s="76"/>
      <c r="VNF56" s="76"/>
      <c r="VNG56" s="76"/>
      <c r="VNH56" s="76"/>
      <c r="VNI56" s="76"/>
      <c r="VNJ56" s="76"/>
      <c r="VNK56" s="76"/>
      <c r="VNL56" s="76"/>
      <c r="VNM56" s="76"/>
      <c r="VNN56" s="76"/>
      <c r="VNO56" s="76"/>
      <c r="VNP56" s="76"/>
      <c r="VNQ56" s="76"/>
      <c r="VNR56" s="76"/>
      <c r="VNS56" s="76"/>
      <c r="VNT56" s="76"/>
      <c r="VNU56" s="76"/>
      <c r="VNV56" s="76"/>
      <c r="VNW56" s="76"/>
      <c r="VNX56" s="76"/>
      <c r="VNY56" s="76"/>
      <c r="VNZ56" s="76"/>
      <c r="VOA56" s="76"/>
      <c r="VOB56" s="76"/>
      <c r="VOC56" s="76"/>
      <c r="VOD56" s="76"/>
      <c r="VOE56" s="76"/>
      <c r="VOF56" s="76"/>
      <c r="VOG56" s="76"/>
      <c r="VOH56" s="76"/>
      <c r="VOI56" s="76"/>
      <c r="VOJ56" s="76"/>
      <c r="VOK56" s="76"/>
      <c r="VOL56" s="76"/>
      <c r="VOM56" s="76"/>
      <c r="VON56" s="76"/>
      <c r="VOO56" s="76"/>
      <c r="VOP56" s="76"/>
      <c r="VOQ56" s="76"/>
      <c r="VOR56" s="76"/>
      <c r="VOS56" s="76"/>
      <c r="VOT56" s="76"/>
      <c r="VOU56" s="76"/>
      <c r="VOV56" s="76"/>
      <c r="VOW56" s="76"/>
      <c r="VOX56" s="76"/>
      <c r="VOY56" s="76"/>
      <c r="VOZ56" s="76"/>
      <c r="VPA56" s="76"/>
      <c r="VPB56" s="76"/>
      <c r="VPC56" s="76"/>
      <c r="VPD56" s="76"/>
      <c r="VPE56" s="76"/>
      <c r="VPF56" s="76"/>
      <c r="VPG56" s="76"/>
      <c r="VPH56" s="76"/>
      <c r="VPI56" s="76"/>
      <c r="VPJ56" s="76"/>
      <c r="VPK56" s="76"/>
      <c r="VPL56" s="76"/>
      <c r="VPM56" s="76"/>
      <c r="VPN56" s="76"/>
      <c r="VPO56" s="76"/>
      <c r="VPP56" s="76"/>
      <c r="VPQ56" s="76"/>
      <c r="VPR56" s="76"/>
      <c r="VPS56" s="76"/>
      <c r="VPT56" s="76"/>
      <c r="VPU56" s="76"/>
      <c r="VPV56" s="76"/>
      <c r="VPW56" s="76"/>
      <c r="VPX56" s="76"/>
      <c r="VPY56" s="76"/>
      <c r="VPZ56" s="76"/>
      <c r="VQA56" s="76"/>
      <c r="VQB56" s="76"/>
      <c r="VQC56" s="76"/>
      <c r="VQD56" s="76"/>
      <c r="VQE56" s="76"/>
      <c r="VQF56" s="76"/>
      <c r="VQG56" s="76"/>
      <c r="VQH56" s="76"/>
      <c r="VQI56" s="76"/>
      <c r="VQJ56" s="76"/>
      <c r="VQK56" s="76"/>
      <c r="VQL56" s="76"/>
      <c r="VQM56" s="76"/>
      <c r="VQN56" s="76"/>
      <c r="VQO56" s="76"/>
      <c r="VQP56" s="76"/>
      <c r="VQQ56" s="76"/>
      <c r="VQR56" s="76"/>
      <c r="VQS56" s="76"/>
      <c r="VQT56" s="76"/>
      <c r="VQU56" s="76"/>
      <c r="VQV56" s="76"/>
      <c r="VQW56" s="76"/>
      <c r="VQX56" s="76"/>
      <c r="VQY56" s="76"/>
      <c r="VQZ56" s="76"/>
      <c r="VRA56" s="76"/>
      <c r="VRB56" s="76"/>
      <c r="VRC56" s="76"/>
      <c r="VRD56" s="76"/>
      <c r="VRE56" s="76"/>
      <c r="VRF56" s="76"/>
      <c r="VRG56" s="76"/>
      <c r="VRH56" s="76"/>
      <c r="VRI56" s="76"/>
      <c r="VRJ56" s="76"/>
      <c r="VRK56" s="76"/>
      <c r="VRL56" s="76"/>
      <c r="VRM56" s="76"/>
      <c r="VRN56" s="76"/>
      <c r="VRO56" s="76"/>
      <c r="VRP56" s="76"/>
      <c r="VRQ56" s="76"/>
      <c r="VRR56" s="76"/>
      <c r="VRS56" s="76"/>
      <c r="VRT56" s="76"/>
      <c r="VRU56" s="76"/>
      <c r="VRV56" s="76"/>
      <c r="VRW56" s="76"/>
      <c r="VRX56" s="76"/>
      <c r="VRY56" s="76"/>
      <c r="VRZ56" s="76"/>
      <c r="VSA56" s="76"/>
      <c r="VSB56" s="76"/>
      <c r="VSC56" s="76"/>
      <c r="VSD56" s="76"/>
      <c r="VSE56" s="76"/>
      <c r="VSF56" s="76"/>
      <c r="VSG56" s="76"/>
      <c r="VSH56" s="76"/>
      <c r="VSI56" s="76"/>
      <c r="VSJ56" s="76"/>
      <c r="VSK56" s="76"/>
      <c r="VSL56" s="76"/>
      <c r="VSM56" s="76"/>
      <c r="VSN56" s="76"/>
      <c r="VSO56" s="76"/>
      <c r="VSP56" s="76"/>
      <c r="VSQ56" s="76"/>
      <c r="VSR56" s="76"/>
      <c r="VSS56" s="76"/>
      <c r="VST56" s="76"/>
      <c r="VSU56" s="76"/>
      <c r="VSV56" s="76"/>
      <c r="VSW56" s="76"/>
      <c r="VSX56" s="76"/>
      <c r="VSY56" s="76"/>
      <c r="VSZ56" s="76"/>
      <c r="VTA56" s="76"/>
      <c r="VTB56" s="76"/>
      <c r="VTC56" s="76"/>
      <c r="VTD56" s="76"/>
      <c r="VTE56" s="76"/>
      <c r="VTF56" s="76"/>
      <c r="VTG56" s="76"/>
      <c r="VTH56" s="76"/>
      <c r="VTI56" s="76"/>
      <c r="VTJ56" s="76"/>
      <c r="VTK56" s="76"/>
      <c r="VTL56" s="76"/>
      <c r="VTM56" s="76"/>
      <c r="VTN56" s="76"/>
      <c r="VTO56" s="76"/>
      <c r="VTP56" s="76"/>
      <c r="VTQ56" s="76"/>
      <c r="VTR56" s="76"/>
      <c r="VTS56" s="76"/>
      <c r="VTT56" s="76"/>
      <c r="VTU56" s="76"/>
      <c r="VTV56" s="76"/>
      <c r="VTW56" s="76"/>
      <c r="VTX56" s="76"/>
      <c r="VTY56" s="76"/>
      <c r="VTZ56" s="76"/>
      <c r="VUA56" s="76"/>
      <c r="VUB56" s="76"/>
      <c r="VUC56" s="76"/>
      <c r="VUD56" s="76"/>
      <c r="VUE56" s="76"/>
      <c r="VUF56" s="76"/>
      <c r="VUG56" s="76"/>
      <c r="VUH56" s="76"/>
      <c r="VUI56" s="76"/>
      <c r="VUJ56" s="76"/>
      <c r="VUK56" s="76"/>
      <c r="VUL56" s="76"/>
      <c r="VUM56" s="76"/>
      <c r="VUN56" s="76"/>
      <c r="VUO56" s="76"/>
      <c r="VUP56" s="76"/>
      <c r="VUQ56" s="76"/>
      <c r="VUR56" s="76"/>
      <c r="VUS56" s="76"/>
      <c r="VUT56" s="76"/>
      <c r="VUU56" s="76"/>
      <c r="VUV56" s="76"/>
      <c r="VUW56" s="76"/>
      <c r="VUX56" s="76"/>
      <c r="VUY56" s="76"/>
      <c r="VUZ56" s="76"/>
      <c r="VVA56" s="76"/>
      <c r="VVB56" s="76"/>
      <c r="VVC56" s="76"/>
      <c r="VVD56" s="76"/>
      <c r="VVE56" s="76"/>
      <c r="VVF56" s="76"/>
      <c r="VVG56" s="76"/>
      <c r="VVH56" s="76"/>
      <c r="VVI56" s="76"/>
      <c r="VVJ56" s="76"/>
      <c r="VVK56" s="76"/>
      <c r="VVL56" s="76"/>
      <c r="VVM56" s="76"/>
      <c r="VVN56" s="76"/>
      <c r="VVO56" s="76"/>
      <c r="VVP56" s="76"/>
      <c r="VVQ56" s="76"/>
      <c r="VVR56" s="76"/>
      <c r="VVS56" s="76"/>
      <c r="VVT56" s="76"/>
      <c r="VVU56" s="76"/>
      <c r="VVV56" s="76"/>
      <c r="VVW56" s="76"/>
      <c r="VVX56" s="76"/>
      <c r="VVY56" s="76"/>
      <c r="VVZ56" s="76"/>
      <c r="VWA56" s="76"/>
      <c r="VWB56" s="76"/>
      <c r="VWC56" s="76"/>
      <c r="VWD56" s="76"/>
      <c r="VWE56" s="76"/>
      <c r="VWF56" s="76"/>
      <c r="VWG56" s="76"/>
      <c r="VWH56" s="76"/>
      <c r="VWI56" s="76"/>
      <c r="VWJ56" s="76"/>
      <c r="VWK56" s="76"/>
      <c r="VWL56" s="76"/>
      <c r="VWM56" s="76"/>
      <c r="VWN56" s="76"/>
      <c r="VWO56" s="76"/>
      <c r="VWP56" s="76"/>
      <c r="VWQ56" s="76"/>
      <c r="VWR56" s="76"/>
      <c r="VWS56" s="76"/>
      <c r="VWT56" s="76"/>
      <c r="VWU56" s="76"/>
      <c r="VWV56" s="76"/>
      <c r="VWW56" s="76"/>
      <c r="VWX56" s="76"/>
      <c r="VWY56" s="76"/>
      <c r="VWZ56" s="76"/>
      <c r="VXA56" s="76"/>
      <c r="VXB56" s="76"/>
      <c r="VXC56" s="76"/>
      <c r="VXD56" s="76"/>
      <c r="VXE56" s="76"/>
      <c r="VXF56" s="76"/>
      <c r="VXG56" s="76"/>
      <c r="VXH56" s="76"/>
      <c r="VXI56" s="76"/>
      <c r="VXJ56" s="76"/>
      <c r="VXK56" s="76"/>
      <c r="VXL56" s="76"/>
      <c r="VXM56" s="76"/>
      <c r="VXN56" s="76"/>
      <c r="VXO56" s="76"/>
      <c r="VXP56" s="76"/>
      <c r="VXQ56" s="76"/>
      <c r="VXR56" s="76"/>
      <c r="VXS56" s="76"/>
      <c r="VXT56" s="76"/>
      <c r="VXU56" s="76"/>
      <c r="VXV56" s="76"/>
      <c r="VXW56" s="76"/>
      <c r="VXX56" s="76"/>
      <c r="VXY56" s="76"/>
      <c r="VXZ56" s="76"/>
      <c r="VYA56" s="76"/>
      <c r="VYB56" s="76"/>
      <c r="VYC56" s="76"/>
      <c r="VYD56" s="76"/>
      <c r="VYE56" s="76"/>
      <c r="VYF56" s="76"/>
      <c r="VYG56" s="76"/>
      <c r="VYH56" s="76"/>
      <c r="VYI56" s="76"/>
      <c r="VYJ56" s="76"/>
      <c r="VYK56" s="76"/>
      <c r="VYL56" s="76"/>
      <c r="VYM56" s="76"/>
      <c r="VYN56" s="76"/>
      <c r="VYO56" s="76"/>
      <c r="VYP56" s="76"/>
      <c r="VYQ56" s="76"/>
      <c r="VYR56" s="76"/>
      <c r="VYS56" s="76"/>
      <c r="VYT56" s="76"/>
      <c r="VYU56" s="76"/>
      <c r="VYV56" s="76"/>
      <c r="VYW56" s="76"/>
      <c r="VYX56" s="76"/>
      <c r="VYY56" s="76"/>
      <c r="VYZ56" s="76"/>
      <c r="VZA56" s="76"/>
      <c r="VZB56" s="76"/>
      <c r="VZC56" s="76"/>
      <c r="VZD56" s="76"/>
      <c r="VZE56" s="76"/>
      <c r="VZF56" s="76"/>
      <c r="VZG56" s="76"/>
      <c r="VZH56" s="76"/>
      <c r="VZI56" s="76"/>
      <c r="VZJ56" s="76"/>
      <c r="VZK56" s="76"/>
      <c r="VZL56" s="76"/>
      <c r="VZM56" s="76"/>
      <c r="VZN56" s="76"/>
      <c r="VZO56" s="76"/>
      <c r="VZP56" s="76"/>
      <c r="VZQ56" s="76"/>
      <c r="VZR56" s="76"/>
      <c r="VZS56" s="76"/>
      <c r="VZT56" s="76"/>
      <c r="VZU56" s="76"/>
      <c r="VZV56" s="76"/>
      <c r="VZW56" s="76"/>
      <c r="VZX56" s="76"/>
      <c r="VZY56" s="76"/>
      <c r="VZZ56" s="76"/>
      <c r="WAA56" s="76"/>
      <c r="WAB56" s="76"/>
      <c r="WAC56" s="76"/>
      <c r="WAD56" s="76"/>
      <c r="WAE56" s="76"/>
      <c r="WAF56" s="76"/>
      <c r="WAG56" s="76"/>
      <c r="WAH56" s="76"/>
      <c r="WAI56" s="76"/>
      <c r="WAJ56" s="76"/>
      <c r="WAK56" s="76"/>
      <c r="WAL56" s="76"/>
      <c r="WAM56" s="76"/>
      <c r="WAN56" s="76"/>
      <c r="WAO56" s="76"/>
      <c r="WAP56" s="76"/>
      <c r="WAQ56" s="76"/>
      <c r="WAR56" s="76"/>
      <c r="WAS56" s="76"/>
      <c r="WAT56" s="76"/>
      <c r="WAU56" s="76"/>
      <c r="WAV56" s="76"/>
      <c r="WAW56" s="76"/>
      <c r="WAX56" s="76"/>
      <c r="WAY56" s="76"/>
      <c r="WAZ56" s="76"/>
      <c r="WBA56" s="76"/>
      <c r="WBB56" s="76"/>
      <c r="WBC56" s="76"/>
      <c r="WBD56" s="76"/>
      <c r="WBE56" s="76"/>
      <c r="WBF56" s="76"/>
      <c r="WBG56" s="76"/>
      <c r="WBH56" s="76"/>
      <c r="WBI56" s="76"/>
      <c r="WBJ56" s="76"/>
      <c r="WBK56" s="76"/>
      <c r="WBL56" s="76"/>
      <c r="WBM56" s="76"/>
      <c r="WBN56" s="76"/>
      <c r="WBO56" s="76"/>
      <c r="WBP56" s="76"/>
      <c r="WBQ56" s="76"/>
      <c r="WBR56" s="76"/>
      <c r="WBS56" s="76"/>
      <c r="WBT56" s="76"/>
      <c r="WBU56" s="76"/>
      <c r="WBV56" s="76"/>
      <c r="WBW56" s="76"/>
      <c r="WBX56" s="76"/>
      <c r="WBY56" s="76"/>
      <c r="WBZ56" s="76"/>
      <c r="WCA56" s="76"/>
      <c r="WCB56" s="76"/>
      <c r="WCC56" s="76"/>
      <c r="WCD56" s="76"/>
      <c r="WCE56" s="76"/>
      <c r="WCF56" s="76"/>
      <c r="WCG56" s="76"/>
      <c r="WCH56" s="76"/>
      <c r="WCI56" s="76"/>
      <c r="WCJ56" s="76"/>
      <c r="WCK56" s="76"/>
      <c r="WCL56" s="76"/>
      <c r="WCM56" s="76"/>
      <c r="WCN56" s="76"/>
      <c r="WCO56" s="76"/>
      <c r="WCP56" s="76"/>
      <c r="WCQ56" s="76"/>
      <c r="WCR56" s="76"/>
      <c r="WCS56" s="76"/>
      <c r="WCT56" s="76"/>
      <c r="WCU56" s="76"/>
      <c r="WCV56" s="76"/>
      <c r="WCW56" s="76"/>
      <c r="WCX56" s="76"/>
      <c r="WCY56" s="76"/>
      <c r="WCZ56" s="76"/>
      <c r="WDA56" s="76"/>
      <c r="WDB56" s="76"/>
      <c r="WDC56" s="76"/>
      <c r="WDD56" s="76"/>
      <c r="WDE56" s="76"/>
      <c r="WDF56" s="76"/>
      <c r="WDG56" s="76"/>
      <c r="WDH56" s="76"/>
      <c r="WDI56" s="76"/>
      <c r="WDJ56" s="76"/>
      <c r="WDK56" s="76"/>
      <c r="WDL56" s="76"/>
      <c r="WDM56" s="76"/>
      <c r="WDN56" s="76"/>
      <c r="WDO56" s="76"/>
      <c r="WDP56" s="76"/>
      <c r="WDQ56" s="76"/>
      <c r="WDR56" s="76"/>
      <c r="WDS56" s="76"/>
      <c r="WDT56" s="76"/>
      <c r="WDU56" s="76"/>
      <c r="WDV56" s="76"/>
      <c r="WDW56" s="76"/>
      <c r="WDX56" s="76"/>
      <c r="WDY56" s="76"/>
      <c r="WDZ56" s="76"/>
      <c r="WEA56" s="76"/>
      <c r="WEB56" s="76"/>
      <c r="WEC56" s="76"/>
      <c r="WED56" s="76"/>
      <c r="WEE56" s="76"/>
      <c r="WEF56" s="76"/>
      <c r="WEG56" s="76"/>
      <c r="WEH56" s="76"/>
      <c r="WEI56" s="76"/>
      <c r="WEJ56" s="76"/>
      <c r="WEK56" s="76"/>
      <c r="WEL56" s="76"/>
      <c r="WEM56" s="76"/>
      <c r="WEN56" s="76"/>
      <c r="WEO56" s="76"/>
      <c r="WEP56" s="76"/>
      <c r="WEQ56" s="76"/>
      <c r="WER56" s="76"/>
      <c r="WES56" s="76"/>
      <c r="WET56" s="76"/>
      <c r="WEU56" s="76"/>
      <c r="WEV56" s="76"/>
      <c r="WEW56" s="76"/>
      <c r="WEX56" s="76"/>
      <c r="WEY56" s="76"/>
      <c r="WEZ56" s="76"/>
      <c r="WFA56" s="76"/>
      <c r="WFB56" s="76"/>
      <c r="WFC56" s="76"/>
      <c r="WFD56" s="76"/>
      <c r="WFE56" s="76"/>
      <c r="WFF56" s="76"/>
      <c r="WFG56" s="76"/>
      <c r="WFH56" s="76"/>
      <c r="WFI56" s="76"/>
      <c r="WFJ56" s="76"/>
      <c r="WFK56" s="76"/>
      <c r="WFL56" s="76"/>
      <c r="WFM56" s="76"/>
      <c r="WFN56" s="76"/>
      <c r="WFO56" s="76"/>
      <c r="WFP56" s="76"/>
      <c r="WFQ56" s="76"/>
      <c r="WFR56" s="76"/>
      <c r="WFS56" s="76"/>
      <c r="WFT56" s="76"/>
      <c r="WFU56" s="76"/>
      <c r="WFV56" s="76"/>
      <c r="WFW56" s="76"/>
      <c r="WFX56" s="76"/>
      <c r="WFY56" s="76"/>
      <c r="WFZ56" s="76"/>
      <c r="WGA56" s="76"/>
      <c r="WGB56" s="76"/>
      <c r="WGC56" s="76"/>
      <c r="WGD56" s="76"/>
      <c r="WGE56" s="76"/>
      <c r="WGF56" s="76"/>
      <c r="WGG56" s="76"/>
      <c r="WGH56" s="76"/>
      <c r="WGI56" s="76"/>
      <c r="WGJ56" s="76"/>
      <c r="WGK56" s="76"/>
      <c r="WGL56" s="76"/>
      <c r="WGM56" s="76"/>
      <c r="WGN56" s="76"/>
      <c r="WGO56" s="76"/>
      <c r="WGP56" s="76"/>
      <c r="WGQ56" s="76"/>
      <c r="WGR56" s="76"/>
      <c r="WGS56" s="76"/>
      <c r="WGT56" s="76"/>
      <c r="WGU56" s="76"/>
      <c r="WGV56" s="76"/>
      <c r="WGW56" s="76"/>
      <c r="WGX56" s="76"/>
      <c r="WGY56" s="76"/>
      <c r="WGZ56" s="76"/>
      <c r="WHA56" s="76"/>
      <c r="WHB56" s="76"/>
      <c r="WHC56" s="76"/>
      <c r="WHD56" s="76"/>
      <c r="WHE56" s="76"/>
      <c r="WHF56" s="76"/>
      <c r="WHG56" s="76"/>
      <c r="WHH56" s="76"/>
      <c r="WHI56" s="76"/>
      <c r="WHJ56" s="76"/>
      <c r="WHK56" s="76"/>
      <c r="WHL56" s="76"/>
      <c r="WHM56" s="76"/>
      <c r="WHN56" s="76"/>
      <c r="WHO56" s="76"/>
      <c r="WHP56" s="76"/>
      <c r="WHQ56" s="76"/>
      <c r="WHR56" s="76"/>
      <c r="WHS56" s="76"/>
      <c r="WHT56" s="76"/>
      <c r="WHU56" s="76"/>
      <c r="WHV56" s="76"/>
      <c r="WHW56" s="76"/>
      <c r="WHX56" s="76"/>
      <c r="WHY56" s="76"/>
      <c r="WHZ56" s="76"/>
      <c r="WIA56" s="76"/>
      <c r="WIB56" s="76"/>
      <c r="WIC56" s="76"/>
      <c r="WID56" s="76"/>
      <c r="WIE56" s="76"/>
      <c r="WIF56" s="76"/>
      <c r="WIG56" s="76"/>
      <c r="WIH56" s="76"/>
      <c r="WII56" s="76"/>
      <c r="WIJ56" s="76"/>
      <c r="WIK56" s="76"/>
      <c r="WIL56" s="76"/>
      <c r="WIM56" s="76"/>
      <c r="WIN56" s="76"/>
      <c r="WIO56" s="76"/>
      <c r="WIP56" s="76"/>
      <c r="WIQ56" s="76"/>
      <c r="WIR56" s="76"/>
      <c r="WIS56" s="76"/>
      <c r="WIT56" s="76"/>
      <c r="WIU56" s="76"/>
      <c r="WIV56" s="76"/>
      <c r="WIW56" s="76"/>
      <c r="WIX56" s="76"/>
      <c r="WIY56" s="76"/>
      <c r="WIZ56" s="76"/>
      <c r="WJA56" s="76"/>
      <c r="WJB56" s="76"/>
      <c r="WJC56" s="76"/>
      <c r="WJD56" s="76"/>
      <c r="WJE56" s="76"/>
      <c r="WJF56" s="76"/>
      <c r="WJG56" s="76"/>
      <c r="WJH56" s="76"/>
      <c r="WJI56" s="76"/>
      <c r="WJJ56" s="76"/>
      <c r="WJK56" s="76"/>
      <c r="WJL56" s="76"/>
      <c r="WJM56" s="76"/>
      <c r="WJN56" s="76"/>
      <c r="WJO56" s="76"/>
      <c r="WJP56" s="76"/>
      <c r="WJQ56" s="76"/>
      <c r="WJR56" s="76"/>
      <c r="WJS56" s="76"/>
      <c r="WJT56" s="76"/>
      <c r="WJU56" s="76"/>
      <c r="WJV56" s="76"/>
      <c r="WJW56" s="76"/>
      <c r="WJX56" s="76"/>
      <c r="WJY56" s="76"/>
      <c r="WJZ56" s="76"/>
      <c r="WKA56" s="76"/>
      <c r="WKB56" s="76"/>
      <c r="WKC56" s="76"/>
      <c r="WKD56" s="76"/>
      <c r="WKE56" s="76"/>
      <c r="WKF56" s="76"/>
      <c r="WKG56" s="76"/>
      <c r="WKH56" s="76"/>
      <c r="WKI56" s="76"/>
      <c r="WKJ56" s="76"/>
      <c r="WKK56" s="76"/>
      <c r="WKL56" s="76"/>
      <c r="WKM56" s="76"/>
      <c r="WKN56" s="76"/>
      <c r="WKO56" s="76"/>
      <c r="WKP56" s="76"/>
      <c r="WKQ56" s="76"/>
      <c r="WKR56" s="76"/>
      <c r="WKS56" s="76"/>
      <c r="WKT56" s="76"/>
      <c r="WKU56" s="76"/>
      <c r="WKV56" s="76"/>
      <c r="WKW56" s="76"/>
      <c r="WKX56" s="76"/>
      <c r="WKY56" s="76"/>
      <c r="WKZ56" s="76"/>
      <c r="WLA56" s="76"/>
      <c r="WLB56" s="76"/>
      <c r="WLC56" s="76"/>
      <c r="WLD56" s="76"/>
      <c r="WLE56" s="76"/>
      <c r="WLF56" s="76"/>
      <c r="WLG56" s="76"/>
      <c r="WLH56" s="76"/>
      <c r="WLI56" s="76"/>
      <c r="WLJ56" s="76"/>
      <c r="WLK56" s="76"/>
      <c r="WLL56" s="76"/>
      <c r="WLM56" s="76"/>
      <c r="WLN56" s="76"/>
      <c r="WLO56" s="76"/>
      <c r="WLP56" s="76"/>
      <c r="WLQ56" s="76"/>
      <c r="WLR56" s="76"/>
      <c r="WLS56" s="76"/>
      <c r="WLT56" s="76"/>
      <c r="WLU56" s="76"/>
      <c r="WLV56" s="76"/>
      <c r="WLW56" s="76"/>
      <c r="WLX56" s="76"/>
      <c r="WLY56" s="76"/>
      <c r="WLZ56" s="76"/>
      <c r="WMA56" s="76"/>
      <c r="WMB56" s="76"/>
      <c r="WMC56" s="76"/>
      <c r="WMD56" s="76"/>
      <c r="WME56" s="76"/>
      <c r="WMF56" s="76"/>
      <c r="WMG56" s="76"/>
      <c r="WMH56" s="76"/>
      <c r="WMI56" s="76"/>
      <c r="WMJ56" s="76"/>
      <c r="WMK56" s="76"/>
      <c r="WML56" s="76"/>
      <c r="WMM56" s="76"/>
      <c r="WMN56" s="76"/>
      <c r="WMO56" s="76"/>
      <c r="WMP56" s="76"/>
      <c r="WMQ56" s="76"/>
      <c r="WMR56" s="76"/>
      <c r="WMS56" s="76"/>
      <c r="WMT56" s="76"/>
      <c r="WMU56" s="76"/>
      <c r="WMV56" s="76"/>
      <c r="WMW56" s="76"/>
      <c r="WMX56" s="76"/>
      <c r="WMY56" s="76"/>
      <c r="WMZ56" s="76"/>
      <c r="WNA56" s="76"/>
      <c r="WNB56" s="76"/>
      <c r="WNC56" s="76"/>
      <c r="WND56" s="76"/>
      <c r="WNE56" s="76"/>
      <c r="WNF56" s="76"/>
      <c r="WNG56" s="76"/>
      <c r="WNH56" s="76"/>
      <c r="WNI56" s="76"/>
      <c r="WNJ56" s="76"/>
      <c r="WNK56" s="76"/>
      <c r="WNL56" s="76"/>
      <c r="WNM56" s="76"/>
      <c r="WNN56" s="76"/>
      <c r="WNO56" s="76"/>
      <c r="WNP56" s="76"/>
      <c r="WNQ56" s="76"/>
      <c r="WNR56" s="76"/>
      <c r="WNS56" s="76"/>
      <c r="WNT56" s="76"/>
      <c r="WNU56" s="76"/>
      <c r="WNV56" s="76"/>
      <c r="WNW56" s="76"/>
      <c r="WNX56" s="76"/>
      <c r="WNY56" s="76"/>
      <c r="WNZ56" s="76"/>
      <c r="WOA56" s="76"/>
      <c r="WOB56" s="76"/>
      <c r="WOC56" s="76"/>
      <c r="WOD56" s="76"/>
      <c r="WOE56" s="76"/>
      <c r="WOF56" s="76"/>
      <c r="WOG56" s="76"/>
      <c r="WOH56" s="76"/>
      <c r="WOI56" s="76"/>
      <c r="WOJ56" s="76"/>
      <c r="WOK56" s="76"/>
      <c r="WOL56" s="76"/>
      <c r="WOM56" s="76"/>
      <c r="WON56" s="76"/>
      <c r="WOO56" s="76"/>
      <c r="WOP56" s="76"/>
      <c r="WOQ56" s="76"/>
      <c r="WOR56" s="76"/>
      <c r="WOS56" s="76"/>
      <c r="WOT56" s="76"/>
      <c r="WOU56" s="76"/>
      <c r="WOV56" s="76"/>
      <c r="WOW56" s="76"/>
      <c r="WOX56" s="76"/>
      <c r="WOY56" s="76"/>
      <c r="WOZ56" s="76"/>
      <c r="WPA56" s="76"/>
      <c r="WPB56" s="76"/>
      <c r="WPC56" s="76"/>
      <c r="WPD56" s="76"/>
      <c r="WPE56" s="76"/>
      <c r="WPF56" s="76"/>
      <c r="WPG56" s="76"/>
      <c r="WPH56" s="76"/>
      <c r="WPI56" s="76"/>
      <c r="WPJ56" s="76"/>
      <c r="WPK56" s="76"/>
      <c r="WPL56" s="76"/>
      <c r="WPM56" s="76"/>
      <c r="WPN56" s="76"/>
      <c r="WPO56" s="76"/>
      <c r="WPP56" s="76"/>
      <c r="WPQ56" s="76"/>
      <c r="WPR56" s="76"/>
      <c r="WPS56" s="76"/>
      <c r="WPT56" s="76"/>
      <c r="WPU56" s="76"/>
      <c r="WPV56" s="76"/>
      <c r="WPW56" s="76"/>
      <c r="WPX56" s="76"/>
      <c r="WPY56" s="76"/>
      <c r="WPZ56" s="76"/>
      <c r="WQA56" s="76"/>
      <c r="WQB56" s="76"/>
      <c r="WQC56" s="76"/>
      <c r="WQD56" s="76"/>
      <c r="WQE56" s="76"/>
      <c r="WQF56" s="76"/>
      <c r="WQG56" s="76"/>
      <c r="WQH56" s="76"/>
      <c r="WQI56" s="76"/>
      <c r="WQJ56" s="76"/>
      <c r="WQK56" s="76"/>
      <c r="WQL56" s="76"/>
      <c r="WQM56" s="76"/>
      <c r="WQN56" s="76"/>
      <c r="WQO56" s="76"/>
      <c r="WQP56" s="76"/>
      <c r="WQQ56" s="76"/>
      <c r="WQR56" s="76"/>
      <c r="WQS56" s="76"/>
      <c r="WQT56" s="76"/>
      <c r="WQU56" s="76"/>
      <c r="WQV56" s="76"/>
      <c r="WQW56" s="76"/>
      <c r="WQX56" s="76"/>
      <c r="WQY56" s="76"/>
      <c r="WQZ56" s="76"/>
      <c r="WRA56" s="76"/>
      <c r="WRB56" s="76"/>
      <c r="WRC56" s="76"/>
      <c r="WRD56" s="76"/>
      <c r="WRE56" s="76"/>
      <c r="WRF56" s="76"/>
      <c r="WRG56" s="76"/>
      <c r="WRH56" s="76"/>
      <c r="WRI56" s="76"/>
      <c r="WRJ56" s="76"/>
      <c r="WRK56" s="76"/>
      <c r="WRL56" s="76"/>
      <c r="WRM56" s="76"/>
      <c r="WRN56" s="76"/>
      <c r="WRO56" s="76"/>
      <c r="WRP56" s="76"/>
      <c r="WRQ56" s="76"/>
      <c r="WRR56" s="76"/>
      <c r="WRS56" s="76"/>
      <c r="WRT56" s="76"/>
      <c r="WRU56" s="76"/>
      <c r="WRV56" s="76"/>
      <c r="WRW56" s="76"/>
      <c r="WRX56" s="76"/>
      <c r="WRY56" s="76"/>
      <c r="WRZ56" s="76"/>
      <c r="WSA56" s="76"/>
      <c r="WSB56" s="76"/>
      <c r="WSC56" s="76"/>
      <c r="WSD56" s="76"/>
      <c r="WSE56" s="76"/>
      <c r="WSF56" s="76"/>
      <c r="WSG56" s="76"/>
      <c r="WSH56" s="76"/>
      <c r="WSI56" s="76"/>
      <c r="WSJ56" s="76"/>
      <c r="WSK56" s="76"/>
      <c r="WSL56" s="76"/>
      <c r="WSM56" s="76"/>
      <c r="WSN56" s="76"/>
      <c r="WSO56" s="76"/>
      <c r="WSP56" s="76"/>
      <c r="WSQ56" s="76"/>
      <c r="WSR56" s="76"/>
      <c r="WSS56" s="76"/>
      <c r="WST56" s="76"/>
      <c r="WSU56" s="76"/>
      <c r="WSV56" s="76"/>
      <c r="WSW56" s="76"/>
      <c r="WSX56" s="76"/>
      <c r="WSY56" s="76"/>
      <c r="WSZ56" s="76"/>
      <c r="WTA56" s="76"/>
      <c r="WTB56" s="76"/>
      <c r="WTC56" s="76"/>
      <c r="WTD56" s="76"/>
      <c r="WTE56" s="76"/>
      <c r="WTF56" s="76"/>
      <c r="WTG56" s="76"/>
      <c r="WTH56" s="76"/>
      <c r="WTI56" s="76"/>
      <c r="WTJ56" s="76"/>
      <c r="WTK56" s="76"/>
      <c r="WTL56" s="76"/>
      <c r="WTM56" s="76"/>
      <c r="WTN56" s="76"/>
      <c r="WTO56" s="76"/>
      <c r="WTP56" s="76"/>
      <c r="WTQ56" s="76"/>
      <c r="WTR56" s="76"/>
      <c r="WTS56" s="76"/>
      <c r="WTT56" s="76"/>
      <c r="WTU56" s="76"/>
      <c r="WTV56" s="76"/>
      <c r="WTW56" s="76"/>
      <c r="WTX56" s="76"/>
      <c r="WTY56" s="76"/>
      <c r="WTZ56" s="76"/>
      <c r="WUA56" s="76"/>
      <c r="WUB56" s="76"/>
      <c r="WUC56" s="76"/>
      <c r="WUD56" s="76"/>
      <c r="WUE56" s="76"/>
      <c r="WUF56" s="76"/>
      <c r="WUG56" s="76"/>
      <c r="WUH56" s="76"/>
      <c r="WUI56" s="76"/>
      <c r="WUJ56" s="76"/>
      <c r="WUK56" s="76"/>
      <c r="WUL56" s="76"/>
      <c r="WUM56" s="76"/>
      <c r="WUN56" s="76"/>
      <c r="WUO56" s="76"/>
      <c r="WUP56" s="76"/>
      <c r="WUQ56" s="76"/>
      <c r="WUR56" s="76"/>
      <c r="WUS56" s="76"/>
      <c r="WUT56" s="76"/>
      <c r="WUU56" s="76"/>
      <c r="WUV56" s="76"/>
      <c r="WUW56" s="76"/>
      <c r="WUX56" s="76"/>
      <c r="WUY56" s="76"/>
      <c r="WUZ56" s="76"/>
      <c r="WVA56" s="76"/>
      <c r="WVB56" s="76"/>
      <c r="WVC56" s="76"/>
      <c r="WVD56" s="76"/>
      <c r="WVE56" s="76"/>
      <c r="WVF56" s="76"/>
      <c r="WVG56" s="76"/>
      <c r="WVH56" s="76"/>
      <c r="WVI56" s="76"/>
      <c r="WVJ56" s="76"/>
      <c r="WVK56" s="76"/>
      <c r="WVL56" s="76"/>
      <c r="WVM56" s="76"/>
      <c r="WVN56" s="76"/>
      <c r="WVO56" s="76"/>
      <c r="WVP56" s="76"/>
      <c r="WVQ56" s="76"/>
      <c r="WVR56" s="76"/>
      <c r="WVS56" s="76"/>
      <c r="WVT56" s="76"/>
      <c r="WVU56" s="76"/>
      <c r="WVV56" s="76"/>
      <c r="WVW56" s="76"/>
      <c r="WVX56" s="76"/>
      <c r="WVY56" s="76"/>
      <c r="WVZ56" s="76"/>
      <c r="WWA56" s="76"/>
      <c r="WWB56" s="76"/>
      <c r="WWC56" s="76"/>
      <c r="WWD56" s="76"/>
      <c r="WWE56" s="76"/>
      <c r="WWF56" s="76"/>
      <c r="WWG56" s="76"/>
      <c r="WWH56" s="76"/>
      <c r="WWI56" s="76"/>
      <c r="WWJ56" s="76"/>
      <c r="WWK56" s="76"/>
      <c r="WWL56" s="76"/>
      <c r="WWM56" s="76"/>
      <c r="WWN56" s="76"/>
      <c r="WWO56" s="76"/>
      <c r="WWP56" s="76"/>
      <c r="WWQ56" s="76"/>
      <c r="WWR56" s="76"/>
      <c r="WWS56" s="76"/>
      <c r="WWT56" s="76"/>
      <c r="WWU56" s="76"/>
      <c r="WWV56" s="76"/>
      <c r="WWW56" s="76"/>
      <c r="WWX56" s="76"/>
      <c r="WWY56" s="76"/>
      <c r="WWZ56" s="76"/>
      <c r="WXA56" s="76"/>
      <c r="WXB56" s="76"/>
      <c r="WXC56" s="76"/>
      <c r="WXD56" s="76"/>
      <c r="WXE56" s="76"/>
      <c r="WXF56" s="76"/>
      <c r="WXG56" s="76"/>
      <c r="WXH56" s="76"/>
      <c r="WXI56" s="76"/>
      <c r="WXJ56" s="76"/>
      <c r="WXK56" s="76"/>
      <c r="WXL56" s="76"/>
      <c r="WXM56" s="76"/>
      <c r="WXN56" s="76"/>
      <c r="WXO56" s="76"/>
      <c r="WXP56" s="76"/>
      <c r="WXQ56" s="76"/>
      <c r="WXR56" s="76"/>
      <c r="WXS56" s="76"/>
      <c r="WXT56" s="76"/>
      <c r="WXU56" s="76"/>
      <c r="WXV56" s="76"/>
      <c r="WXW56" s="76"/>
      <c r="WXX56" s="76"/>
      <c r="WXY56" s="76"/>
      <c r="WXZ56" s="76"/>
      <c r="WYA56" s="76"/>
      <c r="WYB56" s="76"/>
      <c r="WYC56" s="76"/>
      <c r="WYD56" s="76"/>
      <c r="WYE56" s="76"/>
      <c r="WYF56" s="76"/>
      <c r="WYG56" s="76"/>
      <c r="WYH56" s="76"/>
      <c r="WYI56" s="76"/>
      <c r="WYJ56" s="76"/>
      <c r="WYK56" s="76"/>
      <c r="WYL56" s="76"/>
      <c r="WYM56" s="76"/>
      <c r="WYN56" s="76"/>
      <c r="WYO56" s="76"/>
      <c r="WYP56" s="76"/>
      <c r="WYQ56" s="76"/>
      <c r="WYR56" s="76"/>
      <c r="WYS56" s="76"/>
      <c r="WYT56" s="76"/>
      <c r="WYU56" s="76"/>
      <c r="WYV56" s="76"/>
      <c r="WYW56" s="76"/>
      <c r="WYX56" s="76"/>
      <c r="WYY56" s="76"/>
      <c r="WYZ56" s="76"/>
      <c r="WZA56" s="76"/>
      <c r="WZB56" s="76"/>
      <c r="WZC56" s="76"/>
      <c r="WZD56" s="76"/>
      <c r="WZE56" s="76"/>
      <c r="WZF56" s="76"/>
      <c r="WZG56" s="76"/>
      <c r="WZH56" s="76"/>
      <c r="WZI56" s="76"/>
      <c r="WZJ56" s="76"/>
      <c r="WZK56" s="76"/>
      <c r="WZL56" s="76"/>
      <c r="WZM56" s="76"/>
      <c r="WZN56" s="76"/>
      <c r="WZO56" s="76"/>
      <c r="WZP56" s="76"/>
      <c r="WZQ56" s="76"/>
      <c r="WZR56" s="76"/>
      <c r="WZS56" s="76"/>
      <c r="WZT56" s="76"/>
      <c r="WZU56" s="76"/>
      <c r="WZV56" s="76"/>
      <c r="WZW56" s="76"/>
      <c r="WZX56" s="76"/>
      <c r="WZY56" s="76"/>
      <c r="WZZ56" s="76"/>
      <c r="XAA56" s="76"/>
      <c r="XAB56" s="76"/>
      <c r="XAC56" s="76"/>
      <c r="XAD56" s="76"/>
      <c r="XAE56" s="76"/>
      <c r="XAF56" s="76"/>
      <c r="XAG56" s="76"/>
      <c r="XAH56" s="76"/>
      <c r="XAI56" s="76"/>
      <c r="XAJ56" s="76"/>
      <c r="XAK56" s="76"/>
      <c r="XAL56" s="76"/>
      <c r="XAM56" s="76"/>
      <c r="XAN56" s="76"/>
      <c r="XAO56" s="76"/>
      <c r="XAP56" s="76"/>
      <c r="XAQ56" s="76"/>
      <c r="XAR56" s="76"/>
      <c r="XAS56" s="76"/>
      <c r="XAT56" s="76"/>
      <c r="XAU56" s="76"/>
      <c r="XAV56" s="76"/>
      <c r="XAW56" s="76"/>
      <c r="XAX56" s="76"/>
      <c r="XAY56" s="76"/>
      <c r="XAZ56" s="76"/>
      <c r="XBA56" s="76"/>
      <c r="XBB56" s="76"/>
      <c r="XBC56" s="76"/>
      <c r="XBD56" s="76"/>
      <c r="XBE56" s="76"/>
      <c r="XBF56" s="76"/>
      <c r="XBG56" s="76"/>
      <c r="XBH56" s="76"/>
      <c r="XBI56" s="76"/>
      <c r="XBJ56" s="76"/>
      <c r="XBK56" s="76"/>
      <c r="XBL56" s="76"/>
      <c r="XBM56" s="76"/>
      <c r="XBN56" s="76"/>
      <c r="XBO56" s="76"/>
      <c r="XBP56" s="76"/>
      <c r="XBQ56" s="76"/>
      <c r="XBR56" s="76"/>
      <c r="XBS56" s="76"/>
      <c r="XBT56" s="76"/>
      <c r="XBU56" s="76"/>
      <c r="XBV56" s="76"/>
      <c r="XBW56" s="76"/>
      <c r="XBX56" s="76"/>
      <c r="XBY56" s="76"/>
      <c r="XBZ56" s="76"/>
      <c r="XCA56" s="76"/>
      <c r="XCB56" s="76"/>
      <c r="XCC56" s="76"/>
      <c r="XCD56" s="76"/>
      <c r="XCE56" s="76"/>
      <c r="XCF56" s="76"/>
      <c r="XCG56" s="76"/>
      <c r="XCH56" s="76"/>
      <c r="XCI56" s="76"/>
      <c r="XCJ56" s="76"/>
      <c r="XCK56" s="76"/>
      <c r="XCL56" s="76"/>
      <c r="XCM56" s="76"/>
      <c r="XCN56" s="76"/>
      <c r="XCO56" s="76"/>
      <c r="XCP56" s="76"/>
      <c r="XCQ56" s="76"/>
      <c r="XCR56" s="76"/>
      <c r="XCS56" s="76"/>
      <c r="XCT56" s="76"/>
      <c r="XCU56" s="76"/>
      <c r="XCV56" s="76"/>
      <c r="XCW56" s="76"/>
      <c r="XCX56" s="76"/>
      <c r="XCY56" s="76"/>
      <c r="XCZ56" s="76"/>
      <c r="XDA56" s="76"/>
      <c r="XDB56" s="76"/>
      <c r="XDC56" s="76"/>
      <c r="XDD56" s="76"/>
      <c r="XDE56" s="76"/>
      <c r="XDF56" s="76"/>
      <c r="XDG56" s="76"/>
      <c r="XDH56" s="76"/>
      <c r="XDI56" s="76"/>
      <c r="XDJ56" s="76"/>
      <c r="XDK56" s="76"/>
      <c r="XDL56" s="76"/>
      <c r="XDM56" s="76"/>
      <c r="XDN56" s="76"/>
      <c r="XDO56" s="76"/>
      <c r="XDP56" s="76"/>
      <c r="XDQ56" s="76"/>
      <c r="XDR56" s="76"/>
      <c r="XDS56" s="76"/>
      <c r="XDT56" s="76"/>
      <c r="XDU56" s="76"/>
      <c r="XDV56" s="76"/>
      <c r="XDW56" s="76"/>
      <c r="XDX56" s="76"/>
      <c r="XDY56" s="76"/>
      <c r="XDZ56" s="76"/>
      <c r="XEA56" s="76"/>
      <c r="XEB56" s="76"/>
      <c r="XEC56" s="76"/>
      <c r="XED56" s="76"/>
      <c r="XEE56" s="76"/>
      <c r="XEF56" s="76"/>
      <c r="XEG56" s="76"/>
      <c r="XEH56" s="76"/>
      <c r="XEI56" s="76"/>
      <c r="XEJ56" s="76"/>
      <c r="XEK56" s="76"/>
      <c r="XEL56" s="76"/>
      <c r="XEM56" s="76"/>
      <c r="XEN56" s="76"/>
      <c r="XEO56" s="76"/>
      <c r="XEP56" s="76"/>
      <c r="XEQ56" s="76"/>
    </row>
    <row r="57" s="5" customFormat="1" ht="71" customHeight="1" spans="1:14">
      <c r="A57" s="23">
        <v>54</v>
      </c>
      <c r="B57" s="24" t="s">
        <v>162</v>
      </c>
      <c r="C57" s="40" t="s">
        <v>506</v>
      </c>
      <c r="D57" s="23" t="s">
        <v>20</v>
      </c>
      <c r="E57" s="24" t="s">
        <v>320</v>
      </c>
      <c r="F57" s="24" t="s">
        <v>507</v>
      </c>
      <c r="G57" s="41" t="s">
        <v>508</v>
      </c>
      <c r="H57" s="42" t="s">
        <v>509</v>
      </c>
      <c r="I57" s="23">
        <v>172</v>
      </c>
      <c r="J57" s="24">
        <v>137</v>
      </c>
      <c r="K57" s="57" t="s">
        <v>510</v>
      </c>
      <c r="L57" s="53" t="s">
        <v>24</v>
      </c>
      <c r="M57" s="57" t="s">
        <v>510</v>
      </c>
      <c r="N57" s="24"/>
    </row>
    <row r="58" s="5" customFormat="1" ht="83" customHeight="1" spans="1:14">
      <c r="A58" s="23">
        <v>55</v>
      </c>
      <c r="B58" s="24" t="s">
        <v>162</v>
      </c>
      <c r="C58" s="43" t="s">
        <v>511</v>
      </c>
      <c r="D58" s="44" t="s">
        <v>20</v>
      </c>
      <c r="E58" s="24" t="s">
        <v>320</v>
      </c>
      <c r="F58" s="24" t="s">
        <v>512</v>
      </c>
      <c r="G58" s="41" t="s">
        <v>513</v>
      </c>
      <c r="H58" s="45" t="s">
        <v>514</v>
      </c>
      <c r="I58" s="24">
        <v>100</v>
      </c>
      <c r="J58" s="24">
        <v>80</v>
      </c>
      <c r="K58" s="47" t="s">
        <v>515</v>
      </c>
      <c r="L58" s="77" t="s">
        <v>516</v>
      </c>
      <c r="M58" s="47" t="s">
        <v>515</v>
      </c>
      <c r="N58" s="24"/>
    </row>
    <row r="59" s="14" customFormat="1" ht="72" customHeight="1" spans="1:14">
      <c r="A59" s="23">
        <v>56</v>
      </c>
      <c r="B59" s="24" t="s">
        <v>162</v>
      </c>
      <c r="C59" s="24" t="s">
        <v>517</v>
      </c>
      <c r="D59" s="24" t="s">
        <v>20</v>
      </c>
      <c r="E59" s="46" t="s">
        <v>320</v>
      </c>
      <c r="F59" s="47" t="s">
        <v>507</v>
      </c>
      <c r="G59" s="23" t="s">
        <v>508</v>
      </c>
      <c r="H59" s="23" t="s">
        <v>518</v>
      </c>
      <c r="I59" s="24">
        <v>40</v>
      </c>
      <c r="J59" s="24">
        <v>32</v>
      </c>
      <c r="K59" s="53" t="s">
        <v>519</v>
      </c>
      <c r="L59" s="53" t="s">
        <v>24</v>
      </c>
      <c r="M59" s="53" t="s">
        <v>519</v>
      </c>
      <c r="N59" s="24"/>
    </row>
    <row r="60" ht="96" customHeight="1" spans="1:14">
      <c r="A60" s="23">
        <v>57</v>
      </c>
      <c r="B60" s="24" t="s">
        <v>162</v>
      </c>
      <c r="C60" s="48" t="s">
        <v>520</v>
      </c>
      <c r="D60" s="48" t="s">
        <v>20</v>
      </c>
      <c r="E60" s="26" t="s">
        <v>320</v>
      </c>
      <c r="F60" s="31" t="s">
        <v>521</v>
      </c>
      <c r="G60" s="49" t="s">
        <v>522</v>
      </c>
      <c r="H60" s="48" t="s">
        <v>523</v>
      </c>
      <c r="I60" s="78">
        <v>161</v>
      </c>
      <c r="J60" s="28">
        <v>114</v>
      </c>
      <c r="K60" s="79" t="s">
        <v>524</v>
      </c>
      <c r="L60" s="24" t="s">
        <v>108</v>
      </c>
      <c r="M60" s="80" t="s">
        <v>525</v>
      </c>
      <c r="N60" s="54"/>
    </row>
    <row r="61" ht="92" customHeight="1" spans="1:14">
      <c r="A61" s="23">
        <v>58</v>
      </c>
      <c r="B61" s="34" t="s">
        <v>162</v>
      </c>
      <c r="C61" s="24" t="s">
        <v>526</v>
      </c>
      <c r="D61" s="24" t="s">
        <v>20</v>
      </c>
      <c r="E61" s="26" t="s">
        <v>320</v>
      </c>
      <c r="F61" s="50" t="s">
        <v>527</v>
      </c>
      <c r="G61" s="50" t="s">
        <v>528</v>
      </c>
      <c r="H61" s="34" t="s">
        <v>529</v>
      </c>
      <c r="I61" s="34">
        <v>36</v>
      </c>
      <c r="J61" s="28">
        <v>25</v>
      </c>
      <c r="K61" s="81" t="s">
        <v>530</v>
      </c>
      <c r="L61" s="24" t="s">
        <v>108</v>
      </c>
      <c r="M61" s="53" t="s">
        <v>117</v>
      </c>
      <c r="N61" s="54"/>
    </row>
    <row r="62" ht="79" customHeight="1" spans="1:14">
      <c r="A62" s="23">
        <v>59</v>
      </c>
      <c r="B62" s="24" t="s">
        <v>162</v>
      </c>
      <c r="C62" s="24" t="s">
        <v>531</v>
      </c>
      <c r="D62" s="30" t="s">
        <v>20</v>
      </c>
      <c r="E62" s="26" t="s">
        <v>320</v>
      </c>
      <c r="F62" s="50" t="s">
        <v>527</v>
      </c>
      <c r="G62" s="50" t="s">
        <v>532</v>
      </c>
      <c r="H62" s="34" t="s">
        <v>533</v>
      </c>
      <c r="I62" s="82">
        <v>41</v>
      </c>
      <c r="J62" s="28">
        <v>30</v>
      </c>
      <c r="K62" s="53" t="s">
        <v>534</v>
      </c>
      <c r="L62" s="24" t="s">
        <v>108</v>
      </c>
      <c r="M62" s="53" t="s">
        <v>535</v>
      </c>
      <c r="N62" s="54"/>
    </row>
    <row r="63" ht="81" customHeight="1" spans="1:14">
      <c r="A63" s="23">
        <v>60</v>
      </c>
      <c r="B63" s="24" t="s">
        <v>162</v>
      </c>
      <c r="C63" s="24" t="s">
        <v>536</v>
      </c>
      <c r="D63" s="30" t="s">
        <v>20</v>
      </c>
      <c r="E63" s="26" t="s">
        <v>320</v>
      </c>
      <c r="F63" s="50" t="s">
        <v>527</v>
      </c>
      <c r="G63" s="50" t="s">
        <v>532</v>
      </c>
      <c r="H63" s="34" t="s">
        <v>537</v>
      </c>
      <c r="I63" s="82">
        <v>10</v>
      </c>
      <c r="J63" s="28">
        <v>7</v>
      </c>
      <c r="K63" s="53" t="s">
        <v>538</v>
      </c>
      <c r="L63" s="24" t="s">
        <v>108</v>
      </c>
      <c r="M63" s="53" t="s">
        <v>539</v>
      </c>
      <c r="N63" s="54"/>
    </row>
    <row r="64" s="15" customFormat="1" ht="60" customHeight="1" spans="1:14">
      <c r="A64" s="23">
        <v>61</v>
      </c>
      <c r="B64" s="23" t="s">
        <v>169</v>
      </c>
      <c r="C64" s="24" t="s">
        <v>540</v>
      </c>
      <c r="D64" s="24" t="s">
        <v>20</v>
      </c>
      <c r="E64" s="24" t="s">
        <v>320</v>
      </c>
      <c r="F64" s="24" t="s">
        <v>541</v>
      </c>
      <c r="G64" s="24" t="s">
        <v>542</v>
      </c>
      <c r="H64" s="24" t="s">
        <v>543</v>
      </c>
      <c r="I64" s="36">
        <v>66</v>
      </c>
      <c r="J64" s="24">
        <v>50</v>
      </c>
      <c r="K64" s="83" t="s">
        <v>544</v>
      </c>
      <c r="L64" s="84" t="s">
        <v>24</v>
      </c>
      <c r="M64" s="83" t="s">
        <v>545</v>
      </c>
      <c r="N64" s="58"/>
    </row>
    <row r="65" s="15" customFormat="1" ht="63" customHeight="1" spans="1:14">
      <c r="A65" s="23">
        <v>62</v>
      </c>
      <c r="B65" s="23" t="s">
        <v>169</v>
      </c>
      <c r="C65" s="24" t="s">
        <v>546</v>
      </c>
      <c r="D65" s="24" t="s">
        <v>20</v>
      </c>
      <c r="E65" s="24" t="s">
        <v>320</v>
      </c>
      <c r="F65" s="24" t="s">
        <v>547</v>
      </c>
      <c r="G65" s="24" t="s">
        <v>542</v>
      </c>
      <c r="H65" s="24" t="s">
        <v>548</v>
      </c>
      <c r="I65" s="36">
        <v>4.5</v>
      </c>
      <c r="J65" s="24">
        <v>3</v>
      </c>
      <c r="K65" s="83" t="s">
        <v>549</v>
      </c>
      <c r="L65" s="84" t="s">
        <v>24</v>
      </c>
      <c r="M65" s="83" t="s">
        <v>550</v>
      </c>
      <c r="N65" s="58"/>
    </row>
    <row r="66" s="15" customFormat="1" ht="65" customHeight="1" spans="1:14">
      <c r="A66" s="23">
        <v>63</v>
      </c>
      <c r="B66" s="23" t="s">
        <v>169</v>
      </c>
      <c r="C66" s="24" t="s">
        <v>551</v>
      </c>
      <c r="D66" s="24" t="s">
        <v>20</v>
      </c>
      <c r="E66" s="24" t="s">
        <v>320</v>
      </c>
      <c r="F66" s="24" t="s">
        <v>552</v>
      </c>
      <c r="G66" s="24" t="s">
        <v>542</v>
      </c>
      <c r="H66" s="24" t="s">
        <v>553</v>
      </c>
      <c r="I66" s="24">
        <v>24.5</v>
      </c>
      <c r="J66" s="24">
        <v>18</v>
      </c>
      <c r="K66" s="83" t="s">
        <v>544</v>
      </c>
      <c r="L66" s="84" t="s">
        <v>24</v>
      </c>
      <c r="M66" s="83" t="s">
        <v>545</v>
      </c>
      <c r="N66" s="58"/>
    </row>
    <row r="67" s="15" customFormat="1" ht="56" customHeight="1" spans="1:14">
      <c r="A67" s="23">
        <v>64</v>
      </c>
      <c r="B67" s="23" t="s">
        <v>169</v>
      </c>
      <c r="C67" s="24" t="s">
        <v>554</v>
      </c>
      <c r="D67" s="24" t="s">
        <v>20</v>
      </c>
      <c r="E67" s="24" t="s">
        <v>320</v>
      </c>
      <c r="F67" s="24" t="s">
        <v>555</v>
      </c>
      <c r="G67" s="24" t="s">
        <v>556</v>
      </c>
      <c r="H67" s="24" t="s">
        <v>557</v>
      </c>
      <c r="I67" s="23">
        <v>25</v>
      </c>
      <c r="J67" s="24">
        <v>22</v>
      </c>
      <c r="K67" s="57" t="s">
        <v>558</v>
      </c>
      <c r="L67" s="53" t="s">
        <v>24</v>
      </c>
      <c r="M67" s="57" t="s">
        <v>559</v>
      </c>
      <c r="N67" s="58"/>
    </row>
    <row r="68" s="15" customFormat="1" ht="60" customHeight="1" spans="1:14">
      <c r="A68" s="23">
        <v>65</v>
      </c>
      <c r="B68" s="23" t="s">
        <v>169</v>
      </c>
      <c r="C68" s="24" t="s">
        <v>560</v>
      </c>
      <c r="D68" s="24" t="s">
        <v>20</v>
      </c>
      <c r="E68" s="24" t="s">
        <v>320</v>
      </c>
      <c r="F68" s="24" t="s">
        <v>561</v>
      </c>
      <c r="G68" s="24" t="s">
        <v>556</v>
      </c>
      <c r="H68" s="24" t="s">
        <v>562</v>
      </c>
      <c r="I68" s="23">
        <v>16</v>
      </c>
      <c r="J68" s="24">
        <v>7</v>
      </c>
      <c r="K68" s="57" t="s">
        <v>563</v>
      </c>
      <c r="L68" s="53" t="s">
        <v>24</v>
      </c>
      <c r="M68" s="57" t="s">
        <v>564</v>
      </c>
      <c r="N68" s="58"/>
    </row>
    <row r="69" s="16" customFormat="1" ht="78" customHeight="1" spans="1:14">
      <c r="A69" s="23">
        <v>66</v>
      </c>
      <c r="B69" s="24" t="s">
        <v>169</v>
      </c>
      <c r="C69" s="30" t="s">
        <v>171</v>
      </c>
      <c r="D69" s="24" t="s">
        <v>20</v>
      </c>
      <c r="E69" s="26" t="s">
        <v>320</v>
      </c>
      <c r="F69" s="31" t="s">
        <v>170</v>
      </c>
      <c r="G69" s="24" t="s">
        <v>172</v>
      </c>
      <c r="H69" s="30" t="s">
        <v>173</v>
      </c>
      <c r="I69" s="31">
        <v>16</v>
      </c>
      <c r="J69" s="24">
        <v>12</v>
      </c>
      <c r="K69" s="53" t="s">
        <v>174</v>
      </c>
      <c r="L69" s="24" t="s">
        <v>24</v>
      </c>
      <c r="M69" s="53" t="s">
        <v>175</v>
      </c>
      <c r="N69" s="86"/>
    </row>
    <row r="70" s="16" customFormat="1" ht="75" customHeight="1" spans="1:14">
      <c r="A70" s="23">
        <v>67</v>
      </c>
      <c r="B70" s="24" t="s">
        <v>169</v>
      </c>
      <c r="C70" s="30" t="s">
        <v>176</v>
      </c>
      <c r="D70" s="24" t="s">
        <v>20</v>
      </c>
      <c r="E70" s="26" t="s">
        <v>320</v>
      </c>
      <c r="F70" s="31" t="s">
        <v>170</v>
      </c>
      <c r="G70" s="24" t="s">
        <v>172</v>
      </c>
      <c r="H70" s="30" t="s">
        <v>177</v>
      </c>
      <c r="I70" s="31">
        <v>25</v>
      </c>
      <c r="J70" s="24">
        <v>20</v>
      </c>
      <c r="K70" s="53" t="s">
        <v>178</v>
      </c>
      <c r="L70" s="24" t="s">
        <v>24</v>
      </c>
      <c r="M70" s="53" t="s">
        <v>179</v>
      </c>
      <c r="N70" s="86"/>
    </row>
    <row r="71" s="16" customFormat="1" ht="72" customHeight="1" spans="1:14">
      <c r="A71" s="23">
        <v>68</v>
      </c>
      <c r="B71" s="23" t="s">
        <v>169</v>
      </c>
      <c r="C71" s="30" t="s">
        <v>181</v>
      </c>
      <c r="D71" s="24" t="s">
        <v>20</v>
      </c>
      <c r="E71" s="26" t="s">
        <v>320</v>
      </c>
      <c r="F71" s="31" t="s">
        <v>180</v>
      </c>
      <c r="G71" s="23" t="s">
        <v>182</v>
      </c>
      <c r="H71" s="30" t="s">
        <v>183</v>
      </c>
      <c r="I71" s="36">
        <v>25</v>
      </c>
      <c r="J71" s="24">
        <v>19</v>
      </c>
      <c r="K71" s="81" t="s">
        <v>184</v>
      </c>
      <c r="L71" s="53" t="s">
        <v>108</v>
      </c>
      <c r="M71" s="81" t="s">
        <v>185</v>
      </c>
      <c r="N71" s="86"/>
    </row>
    <row r="72" s="16" customFormat="1" ht="75" customHeight="1" spans="1:14">
      <c r="A72" s="23">
        <v>69</v>
      </c>
      <c r="B72" s="23" t="s">
        <v>169</v>
      </c>
      <c r="C72" s="30" t="s">
        <v>186</v>
      </c>
      <c r="D72" s="24" t="s">
        <v>20</v>
      </c>
      <c r="E72" s="26" t="s">
        <v>320</v>
      </c>
      <c r="F72" s="31" t="s">
        <v>180</v>
      </c>
      <c r="G72" s="23" t="s">
        <v>565</v>
      </c>
      <c r="H72" s="30" t="s">
        <v>187</v>
      </c>
      <c r="I72" s="36">
        <v>14</v>
      </c>
      <c r="J72" s="24">
        <v>10</v>
      </c>
      <c r="K72" s="81" t="s">
        <v>184</v>
      </c>
      <c r="L72" s="53" t="s">
        <v>108</v>
      </c>
      <c r="M72" s="81" t="s">
        <v>185</v>
      </c>
      <c r="N72" s="86"/>
    </row>
    <row r="73" s="16" customFormat="1" ht="81" customHeight="1" spans="1:14">
      <c r="A73" s="23">
        <v>70</v>
      </c>
      <c r="B73" s="23" t="s">
        <v>169</v>
      </c>
      <c r="C73" s="30" t="s">
        <v>189</v>
      </c>
      <c r="D73" s="24" t="s">
        <v>20</v>
      </c>
      <c r="E73" s="26" t="s">
        <v>320</v>
      </c>
      <c r="F73" s="31" t="s">
        <v>188</v>
      </c>
      <c r="G73" s="23" t="s">
        <v>190</v>
      </c>
      <c r="H73" s="30" t="s">
        <v>191</v>
      </c>
      <c r="I73" s="36">
        <v>24</v>
      </c>
      <c r="J73" s="24">
        <v>19</v>
      </c>
      <c r="K73" s="81" t="s">
        <v>192</v>
      </c>
      <c r="L73" s="53" t="s">
        <v>24</v>
      </c>
      <c r="M73" s="81" t="s">
        <v>193</v>
      </c>
      <c r="N73" s="86"/>
    </row>
    <row r="74" s="16" customFormat="1" ht="75" customHeight="1" spans="1:14">
      <c r="A74" s="23">
        <v>71</v>
      </c>
      <c r="B74" s="23" t="s">
        <v>169</v>
      </c>
      <c r="C74" s="30" t="s">
        <v>189</v>
      </c>
      <c r="D74" s="24" t="s">
        <v>20</v>
      </c>
      <c r="E74" s="26" t="s">
        <v>320</v>
      </c>
      <c r="F74" s="31" t="s">
        <v>188</v>
      </c>
      <c r="G74" s="23" t="s">
        <v>190</v>
      </c>
      <c r="H74" s="30" t="s">
        <v>194</v>
      </c>
      <c r="I74" s="36">
        <v>26</v>
      </c>
      <c r="J74" s="24">
        <v>20</v>
      </c>
      <c r="K74" s="81" t="s">
        <v>192</v>
      </c>
      <c r="L74" s="53" t="s">
        <v>24</v>
      </c>
      <c r="M74" s="81" t="s">
        <v>193</v>
      </c>
      <c r="N74" s="86"/>
    </row>
    <row r="75" s="16" customFormat="1" ht="64" customHeight="1" spans="1:14">
      <c r="A75" s="23">
        <v>72</v>
      </c>
      <c r="B75" s="23" t="s">
        <v>169</v>
      </c>
      <c r="C75" s="30" t="s">
        <v>195</v>
      </c>
      <c r="D75" s="24" t="s">
        <v>20</v>
      </c>
      <c r="E75" s="26" t="s">
        <v>320</v>
      </c>
      <c r="F75" s="31" t="s">
        <v>188</v>
      </c>
      <c r="G75" s="23" t="s">
        <v>190</v>
      </c>
      <c r="H75" s="30" t="s">
        <v>196</v>
      </c>
      <c r="I75" s="36">
        <v>26</v>
      </c>
      <c r="J75" s="24">
        <v>20</v>
      </c>
      <c r="K75" s="81" t="s">
        <v>197</v>
      </c>
      <c r="L75" s="53" t="s">
        <v>24</v>
      </c>
      <c r="M75" s="81" t="s">
        <v>198</v>
      </c>
      <c r="N75" s="86"/>
    </row>
    <row r="76" s="3" customFormat="1" ht="60" customHeight="1" spans="1:14">
      <c r="A76" s="23">
        <v>73</v>
      </c>
      <c r="B76" s="23" t="s">
        <v>199</v>
      </c>
      <c r="C76" s="24" t="s">
        <v>566</v>
      </c>
      <c r="D76" s="23" t="s">
        <v>20</v>
      </c>
      <c r="E76" s="24" t="s">
        <v>320</v>
      </c>
      <c r="F76" s="24" t="s">
        <v>567</v>
      </c>
      <c r="G76" s="24" t="s">
        <v>568</v>
      </c>
      <c r="H76" s="36" t="s">
        <v>569</v>
      </c>
      <c r="I76" s="87">
        <v>8</v>
      </c>
      <c r="J76" s="61">
        <v>6</v>
      </c>
      <c r="K76" s="53" t="s">
        <v>570</v>
      </c>
      <c r="L76" s="53" t="s">
        <v>24</v>
      </c>
      <c r="M76" s="53" t="s">
        <v>571</v>
      </c>
      <c r="N76" s="59"/>
    </row>
    <row r="77" s="3" customFormat="1" ht="54" customHeight="1" spans="1:14">
      <c r="A77" s="23">
        <v>74</v>
      </c>
      <c r="B77" s="23" t="s">
        <v>199</v>
      </c>
      <c r="C77" s="24" t="s">
        <v>572</v>
      </c>
      <c r="D77" s="23" t="s">
        <v>20</v>
      </c>
      <c r="E77" s="24" t="s">
        <v>320</v>
      </c>
      <c r="F77" s="24" t="s">
        <v>567</v>
      </c>
      <c r="G77" s="24" t="s">
        <v>568</v>
      </c>
      <c r="H77" s="85" t="s">
        <v>573</v>
      </c>
      <c r="I77" s="88">
        <v>10</v>
      </c>
      <c r="J77" s="61">
        <v>8</v>
      </c>
      <c r="K77" s="53" t="s">
        <v>574</v>
      </c>
      <c r="L77" s="53" t="s">
        <v>24</v>
      </c>
      <c r="M77" s="53" t="s">
        <v>575</v>
      </c>
      <c r="N77" s="59"/>
    </row>
    <row r="78" s="3" customFormat="1" ht="51" customHeight="1" spans="1:14">
      <c r="A78" s="23">
        <v>75</v>
      </c>
      <c r="B78" s="23" t="s">
        <v>199</v>
      </c>
      <c r="C78" s="24" t="s">
        <v>576</v>
      </c>
      <c r="D78" s="23" t="s">
        <v>20</v>
      </c>
      <c r="E78" s="24" t="s">
        <v>320</v>
      </c>
      <c r="F78" s="24" t="s">
        <v>567</v>
      </c>
      <c r="G78" s="24" t="s">
        <v>568</v>
      </c>
      <c r="H78" s="24" t="s">
        <v>577</v>
      </c>
      <c r="I78" s="89">
        <v>3</v>
      </c>
      <c r="J78" s="61">
        <v>2</v>
      </c>
      <c r="K78" s="53" t="s">
        <v>578</v>
      </c>
      <c r="L78" s="53" t="s">
        <v>24</v>
      </c>
      <c r="M78" s="53" t="s">
        <v>579</v>
      </c>
      <c r="N78" s="59"/>
    </row>
    <row r="79" s="3" customFormat="1" ht="62" customHeight="1" spans="1:14">
      <c r="A79" s="23">
        <v>76</v>
      </c>
      <c r="B79" s="23" t="s">
        <v>199</v>
      </c>
      <c r="C79" s="24" t="s">
        <v>580</v>
      </c>
      <c r="D79" s="23" t="s">
        <v>20</v>
      </c>
      <c r="E79" s="24" t="s">
        <v>320</v>
      </c>
      <c r="F79" s="24" t="s">
        <v>567</v>
      </c>
      <c r="G79" s="24" t="s">
        <v>568</v>
      </c>
      <c r="H79" s="24" t="s">
        <v>581</v>
      </c>
      <c r="I79" s="89">
        <v>7</v>
      </c>
      <c r="J79" s="61">
        <v>5</v>
      </c>
      <c r="K79" s="53" t="s">
        <v>582</v>
      </c>
      <c r="L79" s="53" t="s">
        <v>24</v>
      </c>
      <c r="M79" s="53" t="s">
        <v>583</v>
      </c>
      <c r="N79" s="59"/>
    </row>
    <row r="80" s="3" customFormat="1" ht="51" customHeight="1" spans="1:14">
      <c r="A80" s="23">
        <v>77</v>
      </c>
      <c r="B80" s="23" t="s">
        <v>199</v>
      </c>
      <c r="C80" s="24" t="s">
        <v>584</v>
      </c>
      <c r="D80" s="23" t="s">
        <v>20</v>
      </c>
      <c r="E80" s="24" t="s">
        <v>320</v>
      </c>
      <c r="F80" s="24" t="s">
        <v>585</v>
      </c>
      <c r="G80" s="24" t="s">
        <v>586</v>
      </c>
      <c r="H80" s="24" t="s">
        <v>587</v>
      </c>
      <c r="I80" s="89">
        <v>23</v>
      </c>
      <c r="J80" s="61">
        <v>18</v>
      </c>
      <c r="K80" s="24" t="s">
        <v>588</v>
      </c>
      <c r="L80" s="24" t="s">
        <v>24</v>
      </c>
      <c r="M80" s="24" t="s">
        <v>589</v>
      </c>
      <c r="N80" s="59"/>
    </row>
    <row r="81" s="3" customFormat="1" ht="53" customHeight="1" spans="1:14">
      <c r="A81" s="23">
        <v>78</v>
      </c>
      <c r="B81" s="23" t="s">
        <v>199</v>
      </c>
      <c r="C81" s="24" t="s">
        <v>590</v>
      </c>
      <c r="D81" s="23" t="s">
        <v>20</v>
      </c>
      <c r="E81" s="24" t="s">
        <v>320</v>
      </c>
      <c r="F81" s="24" t="s">
        <v>585</v>
      </c>
      <c r="G81" s="24" t="s">
        <v>586</v>
      </c>
      <c r="H81" s="24" t="s">
        <v>591</v>
      </c>
      <c r="I81" s="89">
        <v>7</v>
      </c>
      <c r="J81" s="61">
        <v>4</v>
      </c>
      <c r="K81" s="24" t="s">
        <v>592</v>
      </c>
      <c r="L81" s="24" t="s">
        <v>24</v>
      </c>
      <c r="M81" s="24" t="s">
        <v>593</v>
      </c>
      <c r="N81" s="59"/>
    </row>
    <row r="82" s="3" customFormat="1" ht="51" customHeight="1" spans="1:14">
      <c r="A82" s="23">
        <v>79</v>
      </c>
      <c r="B82" s="23" t="s">
        <v>199</v>
      </c>
      <c r="C82" s="24" t="s">
        <v>594</v>
      </c>
      <c r="D82" s="23" t="s">
        <v>20</v>
      </c>
      <c r="E82" s="24" t="s">
        <v>320</v>
      </c>
      <c r="F82" s="24" t="s">
        <v>585</v>
      </c>
      <c r="G82" s="24" t="s">
        <v>586</v>
      </c>
      <c r="H82" s="24" t="s">
        <v>595</v>
      </c>
      <c r="I82" s="89">
        <v>3</v>
      </c>
      <c r="J82" s="61">
        <v>2</v>
      </c>
      <c r="K82" s="24" t="s">
        <v>596</v>
      </c>
      <c r="L82" s="24" t="s">
        <v>24</v>
      </c>
      <c r="M82" s="24" t="s">
        <v>597</v>
      </c>
      <c r="N82" s="59"/>
    </row>
    <row r="83" s="3" customFormat="1" ht="59" customHeight="1" spans="1:14">
      <c r="A83" s="23">
        <v>80</v>
      </c>
      <c r="B83" s="23" t="s">
        <v>199</v>
      </c>
      <c r="C83" s="24" t="s">
        <v>598</v>
      </c>
      <c r="D83" s="23" t="s">
        <v>20</v>
      </c>
      <c r="E83" s="24" t="s">
        <v>320</v>
      </c>
      <c r="F83" s="24" t="s">
        <v>585</v>
      </c>
      <c r="G83" s="24" t="s">
        <v>586</v>
      </c>
      <c r="H83" s="24" t="s">
        <v>599</v>
      </c>
      <c r="I83" s="89">
        <v>8</v>
      </c>
      <c r="J83" s="61">
        <v>6</v>
      </c>
      <c r="K83" s="24" t="s">
        <v>600</v>
      </c>
      <c r="L83" s="24" t="s">
        <v>24</v>
      </c>
      <c r="M83" s="24" t="s">
        <v>601</v>
      </c>
      <c r="N83" s="59"/>
    </row>
    <row r="84" s="3" customFormat="1" ht="54" customHeight="1" spans="1:14">
      <c r="A84" s="23">
        <v>81</v>
      </c>
      <c r="B84" s="23" t="s">
        <v>199</v>
      </c>
      <c r="C84" s="31" t="s">
        <v>602</v>
      </c>
      <c r="D84" s="23" t="s">
        <v>20</v>
      </c>
      <c r="E84" s="24" t="s">
        <v>320</v>
      </c>
      <c r="F84" s="24" t="s">
        <v>603</v>
      </c>
      <c r="G84" s="31" t="s">
        <v>604</v>
      </c>
      <c r="H84" s="31" t="s">
        <v>605</v>
      </c>
      <c r="I84" s="24">
        <v>125</v>
      </c>
      <c r="J84" s="61">
        <v>80</v>
      </c>
      <c r="K84" s="24" t="s">
        <v>606</v>
      </c>
      <c r="L84" s="31" t="s">
        <v>607</v>
      </c>
      <c r="M84" s="24" t="s">
        <v>608</v>
      </c>
      <c r="N84" s="59"/>
    </row>
    <row r="85" s="9" customFormat="1" ht="66" customHeight="1" spans="1:14">
      <c r="A85" s="23">
        <v>82</v>
      </c>
      <c r="B85" s="32" t="s">
        <v>199</v>
      </c>
      <c r="C85" s="32" t="s">
        <v>609</v>
      </c>
      <c r="D85" s="32" t="s">
        <v>20</v>
      </c>
      <c r="E85" s="26" t="s">
        <v>320</v>
      </c>
      <c r="F85" s="69" t="s">
        <v>610</v>
      </c>
      <c r="G85" s="32" t="s">
        <v>611</v>
      </c>
      <c r="H85" s="32" t="s">
        <v>612</v>
      </c>
      <c r="I85" s="69">
        <v>83</v>
      </c>
      <c r="J85" s="32">
        <v>66</v>
      </c>
      <c r="K85" s="53" t="s">
        <v>613</v>
      </c>
      <c r="L85" s="24" t="s">
        <v>108</v>
      </c>
      <c r="M85" s="53" t="s">
        <v>614</v>
      </c>
      <c r="N85" s="32"/>
    </row>
    <row r="86" s="9" customFormat="1" ht="64" customHeight="1" spans="1:14">
      <c r="A86" s="23">
        <v>83</v>
      </c>
      <c r="B86" s="32" t="s">
        <v>199</v>
      </c>
      <c r="C86" s="32" t="s">
        <v>615</v>
      </c>
      <c r="D86" s="32" t="s">
        <v>20</v>
      </c>
      <c r="E86" s="26" t="s">
        <v>320</v>
      </c>
      <c r="F86" s="69" t="s">
        <v>610</v>
      </c>
      <c r="G86" s="32" t="s">
        <v>611</v>
      </c>
      <c r="H86" s="32" t="s">
        <v>616</v>
      </c>
      <c r="I86" s="69">
        <v>20</v>
      </c>
      <c r="J86" s="32">
        <v>16</v>
      </c>
      <c r="K86" s="53" t="s">
        <v>617</v>
      </c>
      <c r="L86" s="24" t="s">
        <v>108</v>
      </c>
      <c r="M86" s="53" t="s">
        <v>618</v>
      </c>
      <c r="N86" s="32"/>
    </row>
    <row r="87" s="9" customFormat="1" ht="67" customHeight="1" spans="1:14">
      <c r="A87" s="23">
        <v>84</v>
      </c>
      <c r="B87" s="24" t="s">
        <v>199</v>
      </c>
      <c r="C87" s="24" t="s">
        <v>222</v>
      </c>
      <c r="D87" s="24" t="s">
        <v>20</v>
      </c>
      <c r="E87" s="26" t="s">
        <v>320</v>
      </c>
      <c r="F87" s="24" t="s">
        <v>221</v>
      </c>
      <c r="G87" s="24" t="s">
        <v>223</v>
      </c>
      <c r="H87" s="24" t="s">
        <v>619</v>
      </c>
      <c r="I87" s="31">
        <v>17</v>
      </c>
      <c r="J87" s="24">
        <v>14</v>
      </c>
      <c r="K87" s="90" t="s">
        <v>620</v>
      </c>
      <c r="L87" s="84" t="s">
        <v>108</v>
      </c>
      <c r="M87" s="90" t="s">
        <v>621</v>
      </c>
      <c r="N87" s="32"/>
    </row>
    <row r="88" s="9" customFormat="1" ht="70" customHeight="1" spans="1:16371">
      <c r="A88" s="23">
        <v>85</v>
      </c>
      <c r="B88" s="32" t="s">
        <v>199</v>
      </c>
      <c r="C88" s="32" t="s">
        <v>227</v>
      </c>
      <c r="D88" s="24" t="s">
        <v>20</v>
      </c>
      <c r="E88" s="26" t="s">
        <v>320</v>
      </c>
      <c r="F88" s="69" t="s">
        <v>226</v>
      </c>
      <c r="G88" s="32" t="s">
        <v>228</v>
      </c>
      <c r="H88" s="37" t="s">
        <v>622</v>
      </c>
      <c r="I88" s="37">
        <v>16</v>
      </c>
      <c r="J88" s="24">
        <v>12</v>
      </c>
      <c r="K88" s="90" t="s">
        <v>623</v>
      </c>
      <c r="L88" s="56" t="s">
        <v>108</v>
      </c>
      <c r="M88" s="53" t="s">
        <v>624</v>
      </c>
      <c r="N88" s="66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</row>
    <row r="89" s="3" customFormat="1" ht="75" customHeight="1" spans="1:14">
      <c r="A89" s="23">
        <v>86</v>
      </c>
      <c r="B89" s="61" t="s">
        <v>231</v>
      </c>
      <c r="C89" s="24" t="s">
        <v>625</v>
      </c>
      <c r="D89" s="24" t="s">
        <v>20</v>
      </c>
      <c r="E89" s="24" t="s">
        <v>320</v>
      </c>
      <c r="F89" s="24" t="s">
        <v>626</v>
      </c>
      <c r="G89" s="24" t="s">
        <v>627</v>
      </c>
      <c r="H89" s="24" t="s">
        <v>628</v>
      </c>
      <c r="I89" s="24">
        <v>34</v>
      </c>
      <c r="J89" s="24">
        <v>27</v>
      </c>
      <c r="K89" s="24" t="s">
        <v>629</v>
      </c>
      <c r="L89" s="24" t="s">
        <v>24</v>
      </c>
      <c r="M89" s="24" t="s">
        <v>630</v>
      </c>
      <c r="N89" s="59"/>
    </row>
    <row r="90" s="3" customFormat="1" ht="72" customHeight="1" spans="1:14">
      <c r="A90" s="23">
        <v>87</v>
      </c>
      <c r="B90" s="61" t="s">
        <v>231</v>
      </c>
      <c r="C90" s="24" t="s">
        <v>631</v>
      </c>
      <c r="D90" s="24" t="s">
        <v>20</v>
      </c>
      <c r="E90" s="24" t="s">
        <v>320</v>
      </c>
      <c r="F90" s="24" t="s">
        <v>632</v>
      </c>
      <c r="G90" s="24" t="s">
        <v>633</v>
      </c>
      <c r="H90" s="24" t="s">
        <v>634</v>
      </c>
      <c r="I90" s="24">
        <v>31</v>
      </c>
      <c r="J90" s="24">
        <v>29</v>
      </c>
      <c r="K90" s="24" t="s">
        <v>635</v>
      </c>
      <c r="L90" s="24" t="s">
        <v>24</v>
      </c>
      <c r="M90" s="24" t="s">
        <v>636</v>
      </c>
      <c r="N90" s="59"/>
    </row>
    <row r="91" s="9" customFormat="1" ht="79" customHeight="1" spans="1:14">
      <c r="A91" s="23">
        <v>88</v>
      </c>
      <c r="B91" s="24" t="s">
        <v>231</v>
      </c>
      <c r="C91" s="34" t="s">
        <v>266</v>
      </c>
      <c r="D91" s="34" t="s">
        <v>20</v>
      </c>
      <c r="E91" s="26" t="s">
        <v>320</v>
      </c>
      <c r="F91" s="34" t="s">
        <v>267</v>
      </c>
      <c r="G91" s="34" t="s">
        <v>637</v>
      </c>
      <c r="H91" s="34" t="s">
        <v>269</v>
      </c>
      <c r="I91" s="81">
        <v>27</v>
      </c>
      <c r="J91" s="24">
        <v>22</v>
      </c>
      <c r="K91" s="34" t="s">
        <v>638</v>
      </c>
      <c r="L91" s="34" t="s">
        <v>161</v>
      </c>
      <c r="M91" s="34" t="s">
        <v>271</v>
      </c>
      <c r="N91" s="32"/>
    </row>
    <row r="92" s="9" customFormat="1" ht="78" customHeight="1" spans="1:14">
      <c r="A92" s="23">
        <v>89</v>
      </c>
      <c r="B92" s="24" t="s">
        <v>231</v>
      </c>
      <c r="C92" s="34" t="s">
        <v>273</v>
      </c>
      <c r="D92" s="34" t="s">
        <v>20</v>
      </c>
      <c r="E92" s="26" t="s">
        <v>320</v>
      </c>
      <c r="F92" s="34" t="s">
        <v>274</v>
      </c>
      <c r="G92" s="34" t="s">
        <v>275</v>
      </c>
      <c r="H92" s="34" t="s">
        <v>276</v>
      </c>
      <c r="I92" s="81">
        <v>52</v>
      </c>
      <c r="J92" s="24">
        <v>42</v>
      </c>
      <c r="K92" s="34" t="s">
        <v>639</v>
      </c>
      <c r="L92" s="34" t="s">
        <v>161</v>
      </c>
      <c r="M92" s="34" t="s">
        <v>278</v>
      </c>
      <c r="N92" s="32"/>
    </row>
    <row r="93" s="9" customFormat="1" ht="91" customHeight="1" spans="1:14">
      <c r="A93" s="23">
        <v>90</v>
      </c>
      <c r="B93" s="24" t="s">
        <v>231</v>
      </c>
      <c r="C93" s="34" t="s">
        <v>280</v>
      </c>
      <c r="D93" s="34" t="s">
        <v>20</v>
      </c>
      <c r="E93" s="26" t="s">
        <v>320</v>
      </c>
      <c r="F93" s="34" t="s">
        <v>281</v>
      </c>
      <c r="G93" s="34" t="s">
        <v>282</v>
      </c>
      <c r="H93" s="34" t="s">
        <v>640</v>
      </c>
      <c r="I93" s="81">
        <v>21</v>
      </c>
      <c r="J93" s="24">
        <v>17</v>
      </c>
      <c r="K93" s="34" t="s">
        <v>641</v>
      </c>
      <c r="L93" s="34" t="s">
        <v>161</v>
      </c>
      <c r="M93" s="34" t="s">
        <v>285</v>
      </c>
      <c r="N93" s="32"/>
    </row>
    <row r="94" s="9" customFormat="1" ht="69" customHeight="1" spans="1:14">
      <c r="A94" s="23">
        <v>91</v>
      </c>
      <c r="B94" s="24" t="s">
        <v>231</v>
      </c>
      <c r="C94" s="24" t="s">
        <v>642</v>
      </c>
      <c r="D94" s="24" t="s">
        <v>20</v>
      </c>
      <c r="E94" s="26" t="s">
        <v>320</v>
      </c>
      <c r="F94" s="24" t="s">
        <v>643</v>
      </c>
      <c r="G94" s="24" t="s">
        <v>644</v>
      </c>
      <c r="H94" s="24" t="s">
        <v>645</v>
      </c>
      <c r="I94" s="57">
        <v>62</v>
      </c>
      <c r="J94" s="32">
        <v>49</v>
      </c>
      <c r="K94" s="63" t="s">
        <v>646</v>
      </c>
      <c r="L94" s="24" t="s">
        <v>161</v>
      </c>
      <c r="M94" s="34" t="s">
        <v>647</v>
      </c>
      <c r="N94" s="32"/>
    </row>
    <row r="95" ht="66" customHeight="1" spans="1:14">
      <c r="A95" s="23">
        <v>92</v>
      </c>
      <c r="B95" s="24" t="s">
        <v>286</v>
      </c>
      <c r="C95" s="24" t="s">
        <v>648</v>
      </c>
      <c r="D95" s="24" t="s">
        <v>20</v>
      </c>
      <c r="E95" s="26" t="s">
        <v>320</v>
      </c>
      <c r="F95" s="23" t="s">
        <v>649</v>
      </c>
      <c r="G95" s="23" t="s">
        <v>650</v>
      </c>
      <c r="H95" s="24" t="s">
        <v>651</v>
      </c>
      <c r="I95" s="23">
        <v>25</v>
      </c>
      <c r="J95" s="61">
        <v>20</v>
      </c>
      <c r="K95" s="53" t="s">
        <v>652</v>
      </c>
      <c r="L95" s="53" t="s">
        <v>24</v>
      </c>
      <c r="M95" s="53" t="s">
        <v>653</v>
      </c>
      <c r="N95" s="54"/>
    </row>
    <row r="96" ht="70" customHeight="1" spans="1:14">
      <c r="A96" s="23">
        <v>93</v>
      </c>
      <c r="B96" s="24" t="s">
        <v>286</v>
      </c>
      <c r="C96" s="24" t="s">
        <v>654</v>
      </c>
      <c r="D96" s="24" t="s">
        <v>20</v>
      </c>
      <c r="E96" s="26" t="s">
        <v>320</v>
      </c>
      <c r="F96" s="23" t="s">
        <v>649</v>
      </c>
      <c r="G96" s="23" t="s">
        <v>650</v>
      </c>
      <c r="H96" s="24" t="s">
        <v>655</v>
      </c>
      <c r="I96" s="24">
        <v>27</v>
      </c>
      <c r="J96" s="61">
        <v>22</v>
      </c>
      <c r="K96" s="53" t="s">
        <v>652</v>
      </c>
      <c r="L96" s="53" t="s">
        <v>24</v>
      </c>
      <c r="M96" s="53" t="s">
        <v>653</v>
      </c>
      <c r="N96" s="54"/>
    </row>
    <row r="97" ht="57" customHeight="1" spans="1:14">
      <c r="A97" s="23">
        <v>94</v>
      </c>
      <c r="B97" s="24" t="s">
        <v>286</v>
      </c>
      <c r="C97" s="24" t="s">
        <v>656</v>
      </c>
      <c r="D97" s="24" t="s">
        <v>20</v>
      </c>
      <c r="E97" s="26" t="s">
        <v>320</v>
      </c>
      <c r="F97" s="24" t="s">
        <v>657</v>
      </c>
      <c r="G97" s="24" t="s">
        <v>658</v>
      </c>
      <c r="H97" s="24" t="s">
        <v>659</v>
      </c>
      <c r="I97" s="24">
        <v>45</v>
      </c>
      <c r="J97" s="61">
        <v>37</v>
      </c>
      <c r="K97" s="53" t="s">
        <v>660</v>
      </c>
      <c r="L97" s="24" t="s">
        <v>24</v>
      </c>
      <c r="M97" s="57" t="s">
        <v>661</v>
      </c>
      <c r="N97" s="54"/>
    </row>
    <row r="98" ht="57" customHeight="1" spans="1:14">
      <c r="A98" s="23">
        <v>95</v>
      </c>
      <c r="B98" s="24" t="s">
        <v>286</v>
      </c>
      <c r="C98" s="24" t="s">
        <v>662</v>
      </c>
      <c r="D98" s="24" t="s">
        <v>20</v>
      </c>
      <c r="E98" s="26" t="s">
        <v>320</v>
      </c>
      <c r="F98" s="24" t="s">
        <v>657</v>
      </c>
      <c r="G98" s="24" t="s">
        <v>658</v>
      </c>
      <c r="H98" s="24" t="s">
        <v>663</v>
      </c>
      <c r="I98" s="24">
        <v>95</v>
      </c>
      <c r="J98" s="61">
        <v>76</v>
      </c>
      <c r="K98" s="53" t="s">
        <v>660</v>
      </c>
      <c r="L98" s="24" t="s">
        <v>24</v>
      </c>
      <c r="M98" s="57" t="s">
        <v>661</v>
      </c>
      <c r="N98" s="54"/>
    </row>
    <row r="99" ht="31" customHeight="1" spans="2:10">
      <c r="B99" s="17" t="s">
        <v>664</v>
      </c>
      <c r="J99" s="17">
        <f>SUM(J4:J98)</f>
        <v>5459</v>
      </c>
    </row>
  </sheetData>
  <sheetProtection password="A7AD" sheet="1" objects="1"/>
  <autoFilter ref="A3:XEQ99">
    <extLst/>
  </autoFilter>
  <mergeCells count="15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ageMargins left="0.751388888888889" right="0.751388888888889" top="0.393055555555556" bottom="0.354166666666667" header="0.196527777777778" footer="0.156944444444444"/>
  <pageSetup paperSize="9" orientation="landscape" horizontalDpi="600"/>
  <headerFooter>
    <oddFooter>&amp;C第 &amp;P 页，共 &amp;N 页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Sheet5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残雨</cp:lastModifiedBy>
  <dcterms:created xsi:type="dcterms:W3CDTF">2020-01-19T06:58:00Z</dcterms:created>
  <dcterms:modified xsi:type="dcterms:W3CDTF">2020-03-24T01:25:33Z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