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8" name="ID_5AB31957ABFD4742961B4C96F13AAF6E"/>
        <xdr:cNvPicPr/>
      </xdr:nvPicPr>
      <xdr:blipFill>
        <a:blip r:embed="rId1"/>
        <a:stretch>
          <a:fillRect/>
        </a:stretch>
      </xdr:blipFill>
      <xdr:spPr>
        <a:xfrm>
          <a:off x="11753215" y="67409060"/>
          <a:ext cx="1080135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" name="ID_54FE6B5151A341C294BDFCECAFDEF03D"/>
        <xdr:cNvPicPr/>
      </xdr:nvPicPr>
      <xdr:blipFill>
        <a:blip r:embed="rId2"/>
        <a:stretch>
          <a:fillRect/>
        </a:stretch>
      </xdr:blipFill>
      <xdr:spPr>
        <a:xfrm>
          <a:off x="11825605" y="109033310"/>
          <a:ext cx="1080135" cy="1080135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<sst xmlns="http://schemas.openxmlformats.org/spreadsheetml/2006/main" count="14" uniqueCount="14">
  <si>
    <t>一般固废收集（贮存）、利用、处置</t>
  </si>
  <si>
    <t>序号</t>
  </si>
  <si>
    <t>机构名称</t>
  </si>
  <si>
    <t>注册地址</t>
  </si>
  <si>
    <t>联系人</t>
  </si>
  <si>
    <t>联系电话</t>
  </si>
  <si>
    <t>企业信息（二维码）</t>
  </si>
  <si>
    <t>安徽省卓煜环保科技有限公司</t>
  </si>
  <si>
    <t>安徽省滁州市来安县汊河镇汊河新区第二片区胡松路31号</t>
  </si>
  <si>
    <t>姚**</t>
  </si>
  <si>
    <t>蚌埠吉盛世颜环境科技有限公司</t>
  </si>
  <si>
    <t>安徽省蚌埠市龙子湖区胜利东路456号</t>
  </si>
  <si>
    <t>夏**</t>
  </si>
  <si>
    <t>备注：
1.需求单位根据自身实际，也可选择未纳入超市的机构，任何单位和个人不得干预、推荐、指定环保中介服务机构；
2.以上材料由环保中介服务机构自主申报提供，环保中介服务机构对材料的真实性、准确性、有效性负责；
3.表格名单按首字母排序，仅供参考，后期将根据企业申报情况动态调整；
4.首次公布后，按月进行更新，环保中介服务机构可以自主申请进入与退出，新申报机构可在每月25日前进行申报（详见征集公告）。
5.咨询电话：0552-3114079（蚌埠市生态环境局行政审批和营商环境科）
  监督电话：0552-3119768（蚌埠市纪委监委驻市生态环境局纪检监察组）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</si>
</sst>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公文小标宋"/>
      <charset val="134"/>
    </font>
    <font>
      <sz val="11"/>
      <color theme="1"/>
      <name val="黑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204"/>
      <scheme val="minor"/>
    </font>
    <font>
      <sz val="11"/>
      <name val="黑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A5" sqref="$A5:$XFD5"/>
    </sheetView>
  </sheetViews>
  <sheetFormatPr defaultColWidth="9" defaultRowHeight="13.5" outlineLevelRow="4" outlineLevelCol="7"/>
  <cols>
    <col min="1" max="1" width="6.375" customWidth="1"/>
    <col min="2" max="2" width="42.9166666666667" customWidth="1"/>
    <col min="3" max="3" width="84.7166666666667" customWidth="1"/>
    <col min="4" max="4" width="18.325" customWidth="1"/>
    <col min="5" max="5" width="12.625" customWidth="1"/>
    <col min="6" max="6" width="23.7" customWidth="1"/>
  </cols>
  <sheetData>
    <row r="1" ht="29.25" spans="1:6">
      <c r="A1" s="1" t="s">
        <v>0</v>
      </c>
      <c r="B1" s="1"/>
      <c r="C1" s="1"/>
      <c r="D1" s="1"/>
      <c r="E1" s="1"/>
      <c r="F1" s="1"/>
    </row>
    <row r="2" ht="20" customHeight="1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ht="60" customHeight="1" spans="1:6">
      <c r="A3" s="4">
        <v>1</v>
      </c>
      <c r="B3" s="5" t="s">
        <v>7</v>
      </c>
      <c r="C3" s="5" t="s">
        <v>8</v>
      </c>
      <c r="D3" s="6" t="s">
        <v>9</v>
      </c>
      <c r="E3" s="5">
        <v>13067787563</v>
      </c>
      <c r="F3" s="7" t="str">
        <f>_xlfn.DISPIMG("ID_5AB31957ABFD4742961B4C96F13AAF6E",1)</f>
        <v>=DISPIMG("ID_5AB31957ABFD4742961B4C96F13AAF6E",1)</v>
      </c>
    </row>
    <row r="4" ht="60" customHeight="1" spans="1:6">
      <c r="A4" s="4">
        <v>2</v>
      </c>
      <c r="B4" s="8" t="s">
        <v>10</v>
      </c>
      <c r="C4" s="8" t="s">
        <v>11</v>
      </c>
      <c r="D4" s="6" t="s">
        <v>12</v>
      </c>
      <c r="E4" s="8">
        <v>13905525557</v>
      </c>
      <c r="F4" s="7" t="str">
        <f>_xlfn.DISPIMG("ID_54FE6B5151A341C294BDFCECAFDEF03D",1)</f>
        <v>=DISPIMG("ID_54FE6B5151A341C294BDFCECAFDEF03D",1)</v>
      </c>
    </row>
    <row r="5" ht="97" customHeight="1" spans="1:8">
      <c r="A5" s="9" t="s">
        <v>13</v>
      </c>
      <c r="B5" s="9"/>
      <c r="C5" s="9"/>
      <c r="D5" s="9"/>
      <c r="E5" s="9"/>
      <c r="F5" s="9"/>
      <c r="G5" s="10"/>
      <c r="H5" s="10"/>
    </row>
  </sheetData>
  <mergeCells count="2">
    <mergeCell ref="A1:F1"/>
    <mergeCell ref="A5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沈子剑</dc:creator>
  <cp:lastModifiedBy>♛  Monster</cp:lastModifiedBy>
  <dcterms:created xsi:type="dcterms:W3CDTF">2024-05-29T03:34:00Z</dcterms:created>
  <dcterms:modified xsi:type="dcterms:W3CDTF">2024-06-03T06:59:41Z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1A23A99610344F1DB456617CF592CC41_11</vt:lpwstr>
  </property>
  <property fmtid="{D5CDD505-2E9C-101B-9397-08002B2CF9AE}" pid="3" name="KSOProductBuildVer">
    <vt:lpwstr>2052-12.1.0.16929</vt:lpwstr>
  </property>
</Properties>
</file>