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8" name="ID_22D236ACE2D84340832EEB7872347A50"/>
        <xdr:cNvPicPr/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53215" y="151773890"/>
          <a:ext cx="1080135" cy="1080135"/>
        </a:xfrm>
        <a:prstGeom prst="rect">
          <a:avLst/>
        </a:prstGeom>
      </xdr:spPr>
    </xdr:pic>
  </etc:cellImage>
  <etc:cellImage>
    <xdr:pic>
      <xdr:nvPicPr>
        <xdr:cNvPr id="45" name="ID_B287D7FAB70A4BF89A5E4D5C36A94BA3"/>
        <xdr:cNvPicPr/>
      </xdr:nvPicPr>
      <xdr:blipFill>
        <a:blip r:embed="rId2"/>
        <a:stretch>
          <a:fillRect/>
        </a:stretch>
      </xdr:blipFill>
      <xdr:spPr>
        <a:xfrm>
          <a:off x="11903710" y="144494885"/>
          <a:ext cx="1080135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8" name="ID_F6D0DEB28BD64F5FB7A03EA0CC65EBF9"/>
        <xdr:cNvPicPr/>
      </xdr:nvPicPr>
      <xdr:blipFill>
        <a:blip r:embed="rId3"/>
        <a:stretch>
          <a:fillRect/>
        </a:stretch>
      </xdr:blipFill>
      <xdr:spPr>
        <a:xfrm>
          <a:off x="11788140" y="155284170"/>
          <a:ext cx="1080135" cy="108013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<sst xmlns="http://schemas.openxmlformats.org/spreadsheetml/2006/main" count="17" uniqueCount="17">
  <si>
    <t>生态环境损害鉴定评估</t>
  </si>
  <si>
    <t>序号</t>
  </si>
  <si>
    <t>机构名称</t>
  </si>
  <si>
    <t>注册地址</t>
  </si>
  <si>
    <t>联系人</t>
  </si>
  <si>
    <t>联系电话</t>
  </si>
  <si>
    <t>企业信息（二维码）</t>
  </si>
  <si>
    <t>南京大学环境规划设计研究院集团股份公司</t>
  </si>
  <si>
    <t>南京市六合区科创大道9号A6栋5层</t>
  </si>
  <si>
    <t>余*</t>
  </si>
  <si>
    <t>生态环境部华南环境科学研究所</t>
  </si>
  <si>
    <t>广东省广州市黄埔区瑞和路18号</t>
  </si>
  <si>
    <t>王*</t>
  </si>
  <si>
    <t>生态环境部南京环境科学研究所</t>
  </si>
  <si>
    <t>江苏省南京市玄武区蒋王庙街8号</t>
  </si>
  <si>
    <t>张**</t>
  </si>
  <si>
    <t>备注：
1.需求单位根据自身实际，也可选择未纳入超市的机构，任何单位和个人不得干预、推荐、指定环保中介服务机构；
2.以上材料由环保中介服务机构自主申报提供，环保中介服务机构对材料的真实性、准确性、有效性负责；
3.表格名单按首字母排序，仅供参考，后期将根据企业申报情况动态调整；
4.首次公布后，按月进行更新，环保中介服务机构可以自主申请进入与退出，新申报机构可在每月25日前进行申报（详见征集公告）。
5.咨询电话：0552-3114079（蚌埠市生态环境局行政审批和营商环境科）
  监督电话：0552-3119768（蚌埠市纪委监委驻市生态环境局纪检监察组）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</si>
</sst>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1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A6" sqref="$A6:$XFD6"/>
    </sheetView>
  </sheetViews>
  <sheetFormatPr defaultColWidth="9" defaultRowHeight="60" customHeight="1" outlineLevelRow="5" outlineLevelCol="7"/>
  <cols>
    <col min="1" max="1" width="6.375" customWidth="1"/>
    <col min="2" max="2" width="42.9166666666667" customWidth="1"/>
    <col min="3" max="3" width="84.7166666666667" customWidth="1"/>
    <col min="4" max="4" width="18.325" customWidth="1"/>
    <col min="5" max="5" width="12.625" customWidth="1"/>
    <col min="6" max="6" width="23.7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84</v>
      </c>
      <c r="B3" s="5" t="s">
        <v>7</v>
      </c>
      <c r="C3" s="5" t="s">
        <v>8</v>
      </c>
      <c r="D3" s="6" t="s">
        <v>9</v>
      </c>
      <c r="E3" s="6">
        <v>17356538637</v>
      </c>
      <c r="F3" s="5" t="str">
        <f>_xlfn.DISPIMG("ID_B287D7FAB70A4BF89A5E4D5C36A94BA3",1)</f>
        <v>=DISPIMG("ID_B287D7FAB70A4BF89A5E4D5C36A94BA3",1)</v>
      </c>
    </row>
    <row r="4" customHeight="1" spans="1:6">
      <c r="A4" s="4">
        <v>89</v>
      </c>
      <c r="B4" s="7" t="s">
        <v>10</v>
      </c>
      <c r="C4" s="7" t="s">
        <v>11</v>
      </c>
      <c r="D4" s="6" t="s">
        <v>12</v>
      </c>
      <c r="E4" s="7">
        <v>13910035026</v>
      </c>
      <c r="F4" s="8" t="str">
        <f>_xlfn.DISPIMG("ID_22D236ACE2D84340832EEB7872347A50",1)</f>
        <v>=DISPIMG("ID_22D236ACE2D84340832EEB7872347A50",1)</v>
      </c>
    </row>
    <row r="5" customHeight="1" spans="1:6">
      <c r="A5" s="4">
        <v>91</v>
      </c>
      <c r="B5" s="5" t="s">
        <v>13</v>
      </c>
      <c r="C5" s="5" t="s">
        <v>14</v>
      </c>
      <c r="D5" s="6" t="s">
        <v>15</v>
      </c>
      <c r="E5" s="5">
        <v>15261878839</v>
      </c>
      <c r="F5" s="8" t="str">
        <f>_xlfn.DISPIMG("ID_F6D0DEB28BD64F5FB7A03EA0CC65EBF9",1)</f>
        <v>=DISPIMG("ID_F6D0DEB28BD64F5FB7A03EA0CC65EBF9",1)</v>
      </c>
    </row>
    <row r="6" ht="97" customHeight="1" spans="1:8">
      <c r="A6" s="9" t="s">
        <v>16</v>
      </c>
      <c r="B6" s="9"/>
      <c r="C6" s="9"/>
      <c r="D6" s="9"/>
      <c r="E6" s="9"/>
      <c r="F6" s="9"/>
      <c r="G6" s="10"/>
      <c r="H6" s="10"/>
    </row>
  </sheetData>
  <mergeCells count="2">
    <mergeCell ref="A1:F1"/>
    <mergeCell ref="A6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沈子剑</dc:creator>
  <cp:lastModifiedBy>♛  Monster</cp:lastModifiedBy>
  <dcterms:created xsi:type="dcterms:W3CDTF">2024-05-29T03:42:00Z</dcterms:created>
  <dcterms:modified xsi:type="dcterms:W3CDTF">2024-06-03T06:59:58Z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F45E055391E44018AD23CC6DB29BA083_11</vt:lpwstr>
  </property>
  <property fmtid="{D5CDD505-2E9C-101B-9397-08002B2CF9AE}" pid="3" name="KSOProductBuildVer">
    <vt:lpwstr>2052-12.1.0.16929</vt:lpwstr>
  </property>
</Properties>
</file>