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Sheet1!$B$1:$I$13</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<sst xmlns="http://schemas.openxmlformats.org/spreadsheetml/2006/main" count="397" uniqueCount="329">
  <si>
    <t>2026年固镇县重点企业岗位招聘清单（7月）</t>
  </si>
  <si>
    <t>序号</t>
  </si>
  <si>
    <t>企业名称</t>
  </si>
  <si>
    <t>岗位名称</t>
  </si>
  <si>
    <t>需求人数</t>
  </si>
  <si>
    <t>基本条件</t>
  </si>
  <si>
    <t>薪资待遇</t>
  </si>
  <si>
    <t>联系电话</t>
  </si>
  <si>
    <t>联系人</t>
  </si>
  <si>
    <t>地址</t>
  </si>
  <si>
    <t>安徽犇风凉环保设备有限公司</t>
  </si>
  <si>
    <t>发货员</t>
  </si>
  <si>
    <t>岗位要求：做事认真负责，做过发货工作的优先考虑。</t>
  </si>
  <si>
    <t>薪资：3000元/月-4000元/月；入职缴纳五险，提供食宿，发放工作服，发放节日礼品。</t>
  </si>
  <si>
    <t>胡经理</t>
  </si>
  <si>
    <t>固镇县经济开发区北区立业路北</t>
  </si>
  <si>
    <t>主播</t>
  </si>
  <si>
    <t>岗位要求：负责直播带货，展示产品并推动销售；具备良好的表达能力和镜头感，能够灵活运用直播工具和技术；有相关工作经验者优先。</t>
  </si>
  <si>
    <t>拍摄</t>
  </si>
  <si>
    <t>岗位要求：负责短视频的拍摄工作，能熟练使用相机，可以独立完成拍摄任务；具有创意思维，沟通能力强。</t>
  </si>
  <si>
    <t>薪资：5000元/月-8000元/月；入职缴纳五险，提供食宿，发放工作服，发放节日礼品。</t>
  </si>
  <si>
    <t>剪辑</t>
  </si>
  <si>
    <t>岗位要求：熟练掌握视频拍摄和剪辑软件，具备优秀的创意思维，不断优化视频内容和表现方式，做事认真仔细。</t>
  </si>
  <si>
    <t>销售员</t>
  </si>
  <si>
    <t>岗位要求：5年以上销售相关工作经验，接受出差；具备良好的沟通能力，责任心强。</t>
  </si>
  <si>
    <t>薪资：3500元/月-4500元/月；入职缴纳五险，提供食宿，发放工作服，发放节日礼品。</t>
  </si>
  <si>
    <t>焊工</t>
  </si>
  <si>
    <t>岗位要求：熟练操作氩弧焊、激光焊、二保焊等，持有焊工证，有工厂经验优先。</t>
  </si>
  <si>
    <t>薪资：4500元/月-6000元/月；入职缴纳五险，提供食宿，发放工作服，发放节日礼品。</t>
  </si>
  <si>
    <t>外贸员</t>
  </si>
  <si>
    <t>岗位要求：有2年以上外贸相关工作经验；英语六级以上；熟悉外贸流程和基本办公软件；沟通协调能力强。</t>
  </si>
  <si>
    <t>生产助理</t>
  </si>
  <si>
    <t>岗位要求：有责任心，做事认真，会基本办公软件，有工厂经验优先。</t>
  </si>
  <si>
    <t>电商运营</t>
  </si>
  <si>
    <t>岗位要求：熟悉电商平台规则，具备良好数据分析能力和团队合作精神，做事认真负责。</t>
  </si>
  <si>
    <t>安徽万嘉新型包装材料有限公司</t>
  </si>
  <si>
    <t>自动化机械操作工</t>
  </si>
  <si>
    <t>岗位要求：负责机器日常维修、操作、保养等；能接受白夜班。</t>
  </si>
  <si>
    <t>薪资：4000元/月-6000元/月；入职缴纳五险，提供食宿，发放节日礼品。</t>
  </si>
  <si>
    <t>梁经理</t>
  </si>
  <si>
    <t>固镇县经济开发区南区中小企业孵化园7号楼</t>
  </si>
  <si>
    <t>仓库管理员</t>
  </si>
  <si>
    <t>岗位要求：高中及以上学历，有叉车证优先考虑；主要负责日常原辅料、成品入库出库管理，完成上级交代的工作。</t>
  </si>
  <si>
    <t>薪资：4000元/月-5500元/月；入职缴纳五险，提供食宿，发放节日礼品。</t>
  </si>
  <si>
    <t>设备管理员</t>
  </si>
  <si>
    <t>岗位要求：大专及以上学历，机电一体化、自动化等相关专业，有2年以上设备管理、维修工作经验。</t>
  </si>
  <si>
    <t>薪资：6000元/月-7000元/月；入职缴纳五险，提供食宿，发放节日礼品。</t>
  </si>
  <si>
    <t>横切机机长</t>
  </si>
  <si>
    <t>岗位要求：有相关行业2年以上横切机操作经验，负责材料的横切作业，确保尺寸精度与质量达标；记录生产数据，优化工艺流程，具备良好的团队合作精神。</t>
  </si>
  <si>
    <t>薪资：5500元/月-7000元/月；入职缴纳五险，提供食宿，发放节日礼品。</t>
  </si>
  <si>
    <t>剥离机机长</t>
  </si>
  <si>
    <t>岗位要求：有2年以上剥离机操作经验，负责材料的剥离作业，确保产品尺寸精度与质量达标；执行日常点检、刀片更换、张力系统调试及简单故障排除；掌握纸张材料特性及剥离工艺标准。</t>
  </si>
  <si>
    <t>采购管理员</t>
  </si>
  <si>
    <t>岗位要求：本科及以上学历，会erp系统；负责物资采购、订单跟进、供应商管理、单据核对及采购报表制作等。</t>
  </si>
  <si>
    <t>包装工</t>
  </si>
  <si>
    <t>岗位要求：负责产品打包、运转等工作；能接受夜班。</t>
  </si>
  <si>
    <t>薪资：3400元/月-4500元/月；入职缴纳五险，提供食宿，发放节日礼品。</t>
  </si>
  <si>
    <t>安徽朗诗德科技有限公司</t>
  </si>
  <si>
    <t>组付</t>
  </si>
  <si>
    <t>岗位要求：责任心强，吃苦耐劳，服从安排。</t>
  </si>
  <si>
    <t>薪资：4000元/月-7000元/月；入职缴纳五险，岗位补贴、工龄奖、全勤奖、绩效等，伙食补贴、生日补贴、节日礼物等补贴。</t>
  </si>
  <si>
    <t>蒋经理</t>
  </si>
  <si>
    <t>固镇县经济开发区北区长三角示范园7号楼</t>
  </si>
  <si>
    <t>装配</t>
  </si>
  <si>
    <t>蚌埠伊诺华轮胎有限公司</t>
  </si>
  <si>
    <t>操作工</t>
  </si>
  <si>
    <t>岗位要求：身体健康、品行端正、能吃苦耐劳；能自觉遵守公司各项规章制度、严于律己、服从分配。</t>
  </si>
  <si>
    <t>薪资：4000元/月-13000元/月；入职缴纳五险一金；节日礼品，全勤奖金、工龄奖金、夜班补贴等福利。</t>
  </si>
  <si>
    <t>刘经理</t>
  </si>
  <si>
    <t>固镇县经济开发区北区纬五路</t>
  </si>
  <si>
    <t>安徽红花食品有限公司</t>
  </si>
  <si>
    <t>普工</t>
  </si>
  <si>
    <t>岗位要求：做事认真仔细，责任心强。</t>
  </si>
  <si>
    <t>薪资：3000元/月-4500元/月；入职缴纳五险。</t>
  </si>
  <si>
    <t>叶经理</t>
  </si>
  <si>
    <t>固镇县经济开发区北区纬六路南侧</t>
  </si>
  <si>
    <t>蚌埠大成食品有限公司</t>
  </si>
  <si>
    <t>岗位要求：初中及以上学历，身体健康，对工作认真负责。</t>
  </si>
  <si>
    <t>薪资：4500元/月-6000元/月；入职缴纳五险；提供食宿班车；节日福利。</t>
  </si>
  <si>
    <t>杨经理</t>
  </si>
  <si>
    <t>固镇县经济开发区北区纬三路东1号</t>
  </si>
  <si>
    <t>现场品管员</t>
  </si>
  <si>
    <t>岗位要求：高中及以上学历；有相关工作者优先。</t>
  </si>
  <si>
    <t>机电维修工</t>
  </si>
  <si>
    <t>岗位要求：中专及以上学历；机械设计制造/机电一体化/电气自动化专业优先，具有机械设备维修相关工作经验者优先；需持有高/低压电工证或焊工证。</t>
  </si>
  <si>
    <t>薪资：6000元/月-8000元/月；入职缴纳五险；提供食宿班车；节日福利。</t>
  </si>
  <si>
    <t>储备干部</t>
  </si>
  <si>
    <t>岗位要求：本科及以上学历；专业不限，熟悉各种表格以及PPT制作，具有较强的抗压能力。</t>
  </si>
  <si>
    <t>薪资：4000元/月-6000元/月；入职缴纳五险；提供食宿班车；节日福利。</t>
  </si>
  <si>
    <t>切肉工</t>
  </si>
  <si>
    <t>岗位要求：初中及以上学历，身体健康，对工作认真负责；负责无骨肉类修形工作，或有相关工作经验者优先考虑。</t>
  </si>
  <si>
    <t>薪资：5000元/月-9000元/月；入职缴纳五险；提供食宿班车；节日福利。</t>
  </si>
  <si>
    <t>安徽聚慧联科技有限公司</t>
  </si>
  <si>
    <t>注塑技术员</t>
  </si>
  <si>
    <t>岗位要求：负责注塑车间，日常设备调试测试，根据工程师要求进行各种工艺验证，记录验证数据，产线日常生产异常处理，模具的日常管理；会简单电脑操作；注塑机1年以上调机经验，熟练操作五轴机械手；能够接受夜班，有上进心。</t>
  </si>
  <si>
    <t>薪资：4000元/月-6500元/月；入职缴纳五险一金；提供食宿；节日礼品；带薪年假。</t>
  </si>
  <si>
    <t>张经理</t>
  </si>
  <si>
    <t>固镇县经济开发区南区电子信息产业园1号厂房</t>
  </si>
  <si>
    <t>SMT技术员</t>
  </si>
  <si>
    <t>岗位要求：负责SMT线，日常设备调试测试，根据工程师要求进行各种工艺验证，记录验证数据，产线日常生产异常处理；1年以上SMT工作经验，能独立测试调试炉温曲线，印刷机，熟悉各SMT设备的基本操作和简单调试，能熟练操作电脑，能适应加班和夜班。</t>
  </si>
  <si>
    <t>模具钳工</t>
  </si>
  <si>
    <t>岗位要求：负责注塑车间，模具维修区域的日常管理，设备的维护保养，6S管理，模具的周期保养维护，按照注塑工程师的要求进行模具的日常维修养护；中专以上学历，2年以上注塑模具相关经验，能熟练操作炮塔铣床，磨床等，能独立完成模具组装、修模及异常问题分析解决，有识图能力。</t>
  </si>
  <si>
    <t>薪资：5500元/月-7000元/月；入职缴纳五险一金；提供食宿；节日礼品；带薪年假。</t>
  </si>
  <si>
    <t>作业员</t>
  </si>
  <si>
    <t>岗位要求：PVD车间一线操作普工，按照SOP对设备操作，点检，严格执行产品操作流程；对现场的5S及标准化检查及执行；保质保量完成生产操作和自检；服从公司领导工作安排；能吃苦，能适应加班及夜班安排；有上进心，具备一定的学习能力，能够及时掌握PVD生产基本操作技能。</t>
  </si>
  <si>
    <t>薪资：4000元/月-6000元/月；入职缴纳五险一金；提供食宿；节日礼品；带薪年假。</t>
  </si>
  <si>
    <t>PMC专员</t>
  </si>
  <si>
    <t>岗位要求：生产计划编制与任务下达；生产计划执行监督与点检；生产异常协调与解决；发货计划制定与执行跟进；订单去哪流程进度管理；生产计划达成率统计分析；2年以上制造业PMC计划员经验，熟悉生产计划与物料协同流程；会熟练操作办公软件，ERP系统。</t>
  </si>
  <si>
    <t>薪资：5000元/月-7000元/月；入职缴纳五险一金；提供食宿；节日礼品；带薪年假。</t>
  </si>
  <si>
    <t>PVD技术员</t>
  </si>
  <si>
    <t>岗位要求：负责前后处理和PVD线，日常设备调试测试，根据工程师要求进行各种工艺验证，记录验证数据，产线日常生产异常处理；学习能力强，能熟练操作电脑，优先考虑有PVD、前后处理线或者电镀厂工作经验的人员，有经验人员可放宽要求，能适应加班和夜班。</t>
  </si>
  <si>
    <t>检验员</t>
  </si>
  <si>
    <t>岗位要求：负责生产制程巡检、首件确认、过程抽检、末件核对，严格按照图纸、SOP、封样标准检验；巡检产品外观、结构、尺寸、工艺状态，及时发现制程不良、作业异常并上报、制止异常生产；做好巡检记录、品质报表、不良标识与隔离，确保制程品质可追溯；监督产线作业规范，跟进异常改善与复判，配合品质日常管控工作；能看懂基础机械图纸、看懂公差，会使用卡尺等常规量具；有IPQC巡检经验，判断标准稳定、做事细心、负责任；熟悉注塑、电镀、结构件外观不良判定优先。服从管理，能适应白夜班，有无经验均可（熟手优先）。</t>
  </si>
  <si>
    <t>安徽美特克机电有限公司</t>
  </si>
  <si>
    <t>安全员</t>
  </si>
  <si>
    <t>岗位要求：负责公司安全管理工作，保障现场的生产安全、顺利进行；及时收集安全资料，填写安全资料和安全日记；对消防器材和设备进行定期检查，按规定进行更换核实等。</t>
  </si>
  <si>
    <t>薪资：4000元/月-5000元/月；入职缴纳五险；提供餐食住宿；节日福利。</t>
  </si>
  <si>
    <t>固镇县经济开发区北区城南路北侧</t>
  </si>
  <si>
    <t>仓库文员</t>
  </si>
  <si>
    <t>岗位要求：熟练操作办公软件，做事认真仔细，有工厂工作经验者优先。</t>
  </si>
  <si>
    <t>薪资：3000元/月-4000元/月；入职缴纳五险；提供食宿；节日福利。</t>
  </si>
  <si>
    <t>压铸领班</t>
  </si>
  <si>
    <t>岗位要求：会装卸模具，调机；熟悉铝合金产品质量；模具生产中异常简单处理，机器简单异常处理；要有责任心，能接受白夜班。</t>
  </si>
  <si>
    <t>薪资：7000元/月-8000元/月；入职缴纳五险；提供食宿；节日福利。</t>
  </si>
  <si>
    <t>岗位要求：有2年以上外贸相关工作经验，英语六级以上，熟悉外贸流程和基本办公软件，沟通协调能力强。</t>
  </si>
  <si>
    <t>销售</t>
  </si>
  <si>
    <t>岗位要求：5年以上销售相关工作经验，接受出差；具备良好的沟通能力；责任心强。</t>
  </si>
  <si>
    <t>蚌埠盈泰服饰有限公司</t>
  </si>
  <si>
    <t>车工</t>
  </si>
  <si>
    <t>岗位要求：熟练工优先。</t>
  </si>
  <si>
    <t>薪资：4000元/月-8000元/月；入职缴纳社保；提供食宿；节日福利。</t>
  </si>
  <si>
    <t>固镇县谷阳镇乡村振兴产业园10栋</t>
  </si>
  <si>
    <t>小烫</t>
  </si>
  <si>
    <t>薪资：4000元/月-6000元/月；入职缴纳社保；提供食宿；节日福利。</t>
  </si>
  <si>
    <t>检验</t>
  </si>
  <si>
    <t>薪资：3500元/月-5500元/月；入职缴纳社保；提供食宿；节日福利。</t>
  </si>
  <si>
    <t>技术管理</t>
  </si>
  <si>
    <t>岗位要求：5年以上技术管理经验。</t>
  </si>
  <si>
    <t>薪资：10000元/月；入职缴纳社保；提供食宿；节日福利。</t>
  </si>
  <si>
    <t>模板工</t>
  </si>
  <si>
    <t>机修</t>
  </si>
  <si>
    <t>岗位要求：熟练修各类机器。</t>
  </si>
  <si>
    <t>薪资：5000元/月-6000元/月；入职缴纳社保；提供食宿；节日福利。</t>
  </si>
  <si>
    <t>固镇县君依服饰有限公司</t>
  </si>
  <si>
    <t>平机</t>
  </si>
  <si>
    <t>岗位要求：熟悉服装平车操作，能独立完成缝制作业（如拼缝、压线等）；1年以上服装平机实操经验，走线工整、车速稳定、质量意识强；能看懂基础工艺要求，服从生产安排，配合车间进度；爱护设备、遵守安全规范，责任心强、吃苦耐劳。</t>
  </si>
  <si>
    <t>薪资：4000元/月-8000元/月；入职提供餐食；节日福利。</t>
  </si>
  <si>
    <t>陈经理</t>
  </si>
  <si>
    <t>固镇县谷阳镇七里工业园区10栋东南门1-3层</t>
  </si>
  <si>
    <t>拷边</t>
  </si>
  <si>
    <t>岗位要求：熟练操作服装拷边机，能独立完成锁边、包缝等基础工序；1年以上相关实操经验，走线均匀、接口平整，质量意识强；看懂基础工艺要求，服从生产调度，配合车间进度；爱护设备、遵守安全规范，责任心强、吃苦耐劳。</t>
  </si>
  <si>
    <t>薪资：4000元/月-6000元/月；入职提供餐食；节日福利。</t>
  </si>
  <si>
    <t>拉底</t>
  </si>
  <si>
    <t>岗位要求：熟悉服装拉底工序，能独立完成衣片拉底、固定等操作；1年以上相关实操经验，拉底平整、牢固，符合工艺要求；配合车间生产节奏，效率高、质量意识强，责任心到位；服从管理，遵守安全操作规范，爱护生产设备。</t>
  </si>
  <si>
    <t>烫工</t>
  </si>
  <si>
    <t>岗位要求：熟练操作服装熨烫设备，掌握不同面料（棉麻化纤等）熨烫技巧；1年以上服装烫工经验，能独立完成成衣定型、整烫，确保版型美观 注重细节，把控熨烫温度与压力，质量意识强、效率高；服从管理，遵守安全操作规范，爱护设备、保持工位整洁。</t>
  </si>
  <si>
    <t>薪资：4000元/月-7000元/月；入职提供餐食；节日福利。</t>
  </si>
  <si>
    <t>钉扣</t>
  </si>
  <si>
    <t>岗位要求：熟练操作钉扣设备，能独立完成服装钉扣、钉扣加固等工序；1年以上相关经验，钉扣牢固、位置精准，符合工艺标准；细心严谨，质量意识强，效率稳定，服从车间安排；遵守安全规范，爱护设备，保持工位整洁。</t>
  </si>
  <si>
    <t>薪资：3500元/月-5000元/月；入职提供餐食；节日福利。</t>
  </si>
  <si>
    <t>修线+翻衣服</t>
  </si>
  <si>
    <t>岗位要求：熟悉服装修线、翻衣工序，能独立完成线头修剪、衣片翻转整型；1年以上相关经验，修线干净、翻衣平整，无残留线头、无破损；细心负责，注重细节，质量意识强，效率稳定；服从车间管理，配合生产进度，遵守操作规范。</t>
  </si>
  <si>
    <t>包装</t>
  </si>
  <si>
    <t>岗位要求：熟悉服装包装流程，能独立完成折叠、装袋、分类等操作；注重细节，把控包装整洁度与规范性，确保衣物无污渍、无褶皱；效率稳定，责任心强，能配合车间完成出库打包任务；服从管理，遵守仓储规范，爱护包装材料与工具。</t>
  </si>
  <si>
    <t>岗位要求：1—2年服装类电商平台（任一）运营经验，熟悉平台规则与推广玩法； 能独立完成产品上架、标题优化、活动策划、数据分析及转化提升；具备市场敏感度，擅长捕捉服装行业热点，制定针对性运营策略；沟通协调能力强，能对接供应链、设计等部门，推进运营工作落地；目标感明确，责任心强，抗压能力佳，追求业绩增长。</t>
  </si>
  <si>
    <t>安徽亿峰金属材料有限公司</t>
  </si>
  <si>
    <t>岗位要求：身体健康，对工作认真负责。</t>
  </si>
  <si>
    <t>王经理</t>
  </si>
  <si>
    <t>固镇县经济开发区北区长三角示范园1-2号厂房</t>
  </si>
  <si>
    <t>水检</t>
  </si>
  <si>
    <t>岗位要求：工作简单易学，偶尔上夜班。</t>
  </si>
  <si>
    <t>薪资：3000元/月-5000元/月；入职提供餐食；节日福利。</t>
  </si>
  <si>
    <t>压装</t>
  </si>
  <si>
    <t>岗位要求：要求心细，简单易学。</t>
  </si>
  <si>
    <t>手工焊师傅</t>
  </si>
  <si>
    <t>岗位要求： 身体健康，对工作认真负责；有经验优先。</t>
  </si>
  <si>
    <t>薪资：5000元/月-8000元/月；入职缴纳五险；提供餐食；节日福利。</t>
  </si>
  <si>
    <t>安徽赢瑞新能源科技有限公司</t>
  </si>
  <si>
    <t>助理工程师</t>
  </si>
  <si>
    <t>岗位要求：负责电芯规格书、BMS技术文档等研发技术文件的编号、归档、分发与回收；管理（工程变更通知单）的会签流转，确保版本控制准确，杜绝旧版图纸流入产线；帮助工程师在ERP/PLM系统中录入、维护储能产品BOM表，核对物料编码与规格参数；配合采购部门管理物料承认书的审批流转，跟踪物料规格书及供应商资质文件；协助跟进储能项目从规划立项、技术方案评审、样机试制到测试验收的全流程节点，收集并整理项目进展周报；储能项目涉及电芯选型、BMS匹配、系统集成设计、并网测试等多个环节，需协助完成各阶段的文档输出；参与储能研发团队的周/月度会议，基于数据清晰汇报项目整体状态、风险及成果；对接采购、生产、品质、售前解决方案等部门，完成储能产品从研发到量产阶段的文档流转；处理对外测试预约（如第三方检测机构的电芯性能测试、储能系统并网测试等），整理测试报告并存档；大专及以上学历，电气工程、自动化、新能源科学与工程、储能科学与工程、电子信息等相关专业优先；1年以上文职或助理经验，有储能、锂电、光伏、电力设备等新能源行业背景者优先；优秀应届毕业生可酌情考虑；办公软件精通：尤其擅长数据透视表用于BOM用量统计与成本分析；了解ERP系统基础操作（如物料查询、BOM录入）能看懂简单的电气原理图或结构图纸（CAD识图）；具备PPT技术汇报制作能力。</t>
  </si>
  <si>
    <t>薪资：5000元/月；入职缴纳五险；提供餐食；节日福利；免费体检。</t>
  </si>
  <si>
    <t>李经理</t>
  </si>
  <si>
    <t>固镇县经济开发区南区梨园大道北侧，天井湖大道东侧</t>
  </si>
  <si>
    <t>岗位要求：严格按照生产工艺文件及操作规范，完成储能设备的组装等生产任务；维护工作区域的5S管理，遵守安全生产规章制度；初中及以上学历，有制造业生产操作经验者优先；服从生产安排；无不良操作记录。</t>
  </si>
  <si>
    <t>薪资：3000元/月-5000元/月；入职缴纳五险；提供餐食；节日福利；免费体检。</t>
  </si>
  <si>
    <t>巡检员</t>
  </si>
  <si>
    <t>岗位要求：按照质量检验标准对生产过程中的产品进行巡检，确保各工序符合品质要求；对发现的质量异常及时记录并反馈，推动问题整改与闭环处理；定期汇总巡检数据，形成巡检报告，保证记录真实、准确、可追溯；配合相关部门完成质量改进措施的落实与跟踪验证；执行上级交办的其他质量相关临时任务；高中及以上学历，有质检经验优先；能熟练使用常用办公软件进行数据记录与整理；能适应车间现场工作环境，具备较强的问题识别与应对能力。</t>
  </si>
  <si>
    <t>薪资：3500元/月-6000元/月；入职缴纳五险；提供餐食；节日福利；免费体检。</t>
  </si>
  <si>
    <t>安徽沃拓农业科技有限公司</t>
  </si>
  <si>
    <t>化验主管</t>
  </si>
  <si>
    <t>岗位要求：专科及以上学历，农学大类、医药大类、食品大类，及化工大类；3年及以上工作经验，能力优秀者可放宽条件；负责制定和完善化验室技术操作规程及相关制度；对化验员实施技术、安全培训、绩效考核等工作，编制及整理化验室各类台账，完善化验室档案资料；监督和管理化验产品的质量控制流程，确保产品质量。</t>
  </si>
  <si>
    <t>薪资：5000元/月-7000元/月；入职提供餐食。</t>
  </si>
  <si>
    <t>固镇县经济开发区北区纬九路与经三路交叉口</t>
  </si>
  <si>
    <t>岗位要求：有生产车间带队或者组长经验，工作环境在车间；有制造业工作经验者优先。</t>
  </si>
  <si>
    <t>薪资：4000元/月-5000元/月；入职提供餐食。</t>
  </si>
  <si>
    <t>投料储备干部</t>
  </si>
  <si>
    <t>岗位要求：主要负责投料岗位工作，工作环境在车间；有制造业工作经验者优先。</t>
  </si>
  <si>
    <t>仓管</t>
  </si>
  <si>
    <t>岗位要求：负责仓库日常物资的验收、入库、出库、盘点及保管工作；具备2年以上制造企业仓库工作经验；熟练操作金蝶等ERP系统，准确完成仓储数据录入与系统维护；持有叉车证；按照作业规范操作叉车，确保物料搬运安全高效；保持仓库环境整洁，定期检查仓储设备与工具状况。</t>
  </si>
  <si>
    <t>薪资：3500元/月-4000元/月；入职提供餐食。</t>
  </si>
  <si>
    <t>岗位要求：负责车间流水线机器的操作，有制造业工作经验者优先。</t>
  </si>
  <si>
    <t>投料工</t>
  </si>
  <si>
    <t>岗位要求：负责车间投料，有制造业工作经验者优先。</t>
  </si>
  <si>
    <t>蚌埠市高纷科技有限公司</t>
  </si>
  <si>
    <t>车间工人</t>
  </si>
  <si>
    <t>岗位要求：严格按照操作规程和安全规范，操作各类生产设备，完成全流程生产任务；执行交接班制度，向下一班同事清晰地交代设备运行状况、生产情况、遗留问题等；负责生产区域的6S管理，及时清理设备周边洒落的原料和颗粒，保持环境整洁。</t>
  </si>
  <si>
    <t>薪资：4000元/月-6000元/月；入职缴纳五险；提供餐食；节日福利。</t>
  </si>
  <si>
    <t>固镇县经济开发区北区纬四路406号</t>
  </si>
  <si>
    <t>静电分选技术工</t>
  </si>
  <si>
    <t>岗位要求：初中及以上学历；有静电分选设备操作、维护经验，熟悉废塑料等物料分选工艺；能适应白夜班。</t>
  </si>
  <si>
    <t>薪资：7000元/月-10000元/月；入职缴纳五险；提供餐食；节日福利。</t>
  </si>
  <si>
    <t>车间主任</t>
  </si>
  <si>
    <t>岗位要求：大专及以上学历，化工、材料、机械、工业工程等相关专业优先，具备扎实的专业知识基础；5年以上生产管理工作经验，3年以上车间主任或同岗位管理经验，具有塑料加工相关生产行业经验者优先考虑，熟悉相关生产工艺和流程。</t>
  </si>
  <si>
    <t>薪资：10000元/月-12000元/月；入职缴纳五险；提供餐食；节日福利。</t>
  </si>
  <si>
    <t>销售专员</t>
  </si>
  <si>
    <t>岗位要求：有再生资源行业销售经验者优先；具备较强的市场开拓、沟通谈判及抗压能力，能适应短途出差。</t>
  </si>
  <si>
    <t>薪资：5000元/月；入职缴纳五险；提供餐食；节日福利。</t>
  </si>
  <si>
    <t>蚌埠吉孚力新材料科技有限公司</t>
  </si>
  <si>
    <t>质检员</t>
  </si>
  <si>
    <t>岗位要求：高中及以上学历，检测、化学、材料相关专业优先，能适应白夜班；具备基础化学分析知识，有相关实操经验者优先；做事认真细致，责任心强，执行力强；碘值测定、金属元素测定烘箱、马弗炉等常规检测设备使用。</t>
  </si>
  <si>
    <t>薪资：5000元/月-6000元/月；入职缴纳五险一金；提供食宿；节日福利。</t>
  </si>
  <si>
    <t>固镇县经济开发区北区经二路</t>
  </si>
  <si>
    <t>岗位要求：高中/中专及以上学历，有相关工作经验者学历可适当放宽；有责任心，按照生产流程和工艺标准完成日常操作任务；能适应白夜班，吃苦耐劳。</t>
  </si>
  <si>
    <t>薪资：5000元/月-5500元/月；入职缴纳五险一金；提供食宿；节日福利。</t>
  </si>
  <si>
    <t>质检主管</t>
  </si>
  <si>
    <t>岗位要求：本科及以上学历，化学/材料专业优先；具备同岗2年及以上管理工作经验；负责实验室的日常运营管理，包括团队管理、工作任务管理、设备维护、试剂耗材管理及安全合规管理；制定并优化实验室管理制度、标准操作程序及检测流程；对工作具有高度的责任感，善于组织协调及目标管理。</t>
  </si>
  <si>
    <t>薪资：6000元/月-7000元/月；入职缴纳五险一金；提供食宿；节日福利。</t>
  </si>
  <si>
    <t>成本会计</t>
  </si>
  <si>
    <t>岗位要求：大专及以上学历，熟悉制造业成本核算流程及相关财务制度；熟练使用办公软件及财务系统，具备数据处理能力；工作细致严谨，责任心强，具备良好的沟通与协作能力；负责产品成本的核算与归集，编制成本相关报表；进行成本变动分析、材料耗用跟踪及价格波动分析；参与存货盘点工作，确保账实相符。</t>
  </si>
  <si>
    <t>薪资：4500元/月-6000元/月；入职缴纳五险一金；提供食宿；节日福利。</t>
  </si>
  <si>
    <t>安徽合生汽车部件有限公司</t>
  </si>
  <si>
    <t>数控/机加操作工</t>
  </si>
  <si>
    <t>岗位要求：负责公司一线产品加工工作；负责产品加工生产过程中的自检工作；及时完成领导交办的其他工作；高中以上学历，汽车或机械相关专业优先；会使用游标卡尺、高度尺、千分尺等量具，有加工中心操机经验者优先；有加工厂工作经验，会看图纸者优先；可适白夜班，人品端正，能吃苦耐劳，学习能力强者优先。</t>
  </si>
  <si>
    <t>薪资：5000元/月-9000元/月；入职缴纳五险；提供餐食；节日福利。</t>
  </si>
  <si>
    <t>郭经理</t>
  </si>
  <si>
    <t>固镇县经济开发区南区光电产业园5栋</t>
  </si>
  <si>
    <t>工艺工程师</t>
  </si>
  <si>
    <t>岗位要求：负责机械设备/零部件的CAD图纸绘制与三维建模参与产品设计评审及图纸标准化工作编制技术文件，如产品BOM、控制计划、FMEA等文件；负责编写工艺流程、作业指导书（SOP），刀具选择、夹具设计等；协助解决生产过程中的质量问题，和新产品试制过程的问题统计；机械、汽车等相关专业，大专及以上学历，熟练使用二维及三维等制图软件，如CAD、CATIA、Solidworks等；有3年以上工作经验者优先录用；人品端正，具备严谨的工作态度和保密意识。</t>
  </si>
  <si>
    <t>薪资：7000元/月-9000元/月；入职缴纳五险；提供餐食；节日福利。</t>
  </si>
  <si>
    <t>CNC数控车床调试员</t>
  </si>
  <si>
    <t>岗位要求：负责汽车部件的加工和制造工作；负责协助生产主管对CNC加工中心产品工装调试、处理现场员工发生的问题；负责简单编程；确保生产过程符合质量标准和工艺要求；与团队成员协作，完成生产任务；具备良好的沟通能力和团队合作精神；能够按照要求完成工作任务；具备学习和改进工作方法的能力。</t>
  </si>
  <si>
    <t>薪资：6000元/月-9000元/月；入职缴纳五险；提供餐食；节日福利。</t>
  </si>
  <si>
    <t>安徽集美空气处理设备有限公司</t>
  </si>
  <si>
    <t>岗位要求：服从管理，工作仔细认真，负责。</t>
  </si>
  <si>
    <t>薪资：5000元/月-8000元/月；入职提供食宿；节日福利。</t>
  </si>
  <si>
    <t>彭经理</t>
  </si>
  <si>
    <t>固镇县经济开发区北区经一路1006号</t>
  </si>
  <si>
    <t>生产带班</t>
  </si>
  <si>
    <t>岗位要求：服从管理，工作仔细认真，负责，有过带班管理经验，能接受夜班，高中学历。</t>
  </si>
  <si>
    <t>薪资：8000元/月-10000元/月；入职提供食宿；节日福利。</t>
  </si>
  <si>
    <t>生产文员</t>
  </si>
  <si>
    <t>岗位要求：具备良好的沟通能力和团队协作意识；熟练使用常用办公软件，具备基本文档处理能力；工作细致认真，具有较强的责任感和执行力。</t>
  </si>
  <si>
    <t>薪资：3000元/月-4000元/月；入职提供食宿；节日福利。</t>
  </si>
  <si>
    <t>厂长</t>
  </si>
  <si>
    <t>岗位要求：大专及以上学历；生产制造业10年以上，管理100人以上同岗位管理经验；具备5S、5M精益生产的理念，至少5年的同岗位管理经验；会对每天的生产情况以流程图的形式做分析；熟练掌握办公软件。</t>
  </si>
  <si>
    <t>蚌埠隆桢家具有限公司</t>
  </si>
  <si>
    <t>岗位要求：保持工作区域的清洁与安全，确保生产质量、配合团队完成生产任务，完成领导交代的工作任务、具备良好的工作态度，有无经验均可、能够遵循作业规程，保证生产效率、具有团队合作精神。</t>
  </si>
  <si>
    <t>薪资：3000元/月-4000元/月；入职缴纳五险；提供餐食；节日福利。</t>
  </si>
  <si>
    <t>吴经理</t>
  </si>
  <si>
    <t>固镇县经济开发区南区101省道旁蚌埠隆桢家具有限公司</t>
  </si>
  <si>
    <t>质检</t>
  </si>
  <si>
    <t>岗位要求：严格执行公司的质量标准和要求，负责公司家具产品的质量监督工作、每日生产现场质量监督、巡查、负责组织产品质量信息统计、分析，将问题反馈给相关部门，并提出质量改进及跟踪验证、具有1年以上质检经验、良好的职业操守、服从安排，主动性好、认真负责、善于沟通、责任心强、严谨细致，具备良好的团队协作与沟通能力，服从工作安排。</t>
  </si>
  <si>
    <t>异形封边技术员</t>
  </si>
  <si>
    <t>岗位要求：生产工作，工作简单、保持工作区域的清洁与安全，确保生产质量、配合团队完成生产任务、修边，完成领导交代的工作任务、具备良好的工作态度、能够遵循作业规程，保证生产效率、具有团队合作精神。</t>
  </si>
  <si>
    <t>薪资：4000元/月-8000元/月；入职缴纳五险；提供餐食；节日福利。</t>
  </si>
  <si>
    <t>直角封边技术员</t>
  </si>
  <si>
    <t>岗位要求：生产车间生产工作，保持工作区域的清洁与安全，确保生产质量，配合团队完成生产任务；修边；完成领导交代的工作任务；具备良好的工作态度；能够遵循作业规程，保证生产效率；具有团队合作精神。</t>
  </si>
  <si>
    <t>岗位要求：负责产品包装、整理及简单加工等基础工作、保持工作区域的清洁与安全，确保生产质量、配合团队完成生产任务，完成领导交代的工作任务、具备良好的工作态度，有无经验均可、能够遵循作业规程，保证生产效率、具有团队合作精神。</t>
  </si>
  <si>
    <t>安徽三叶橡塑科技有限公司</t>
  </si>
  <si>
    <t>车间电工</t>
  </si>
  <si>
    <t>岗位要求：有2年以上工作经验，精通西门子 PLC 者优先录用；电气机械工程类专业。</t>
  </si>
  <si>
    <t>薪资：5000元/月-8000元/月；入职缴纳社保；提供餐食；节日福利。</t>
  </si>
  <si>
    <t>固镇县经济开发区北区经二路与门东路交叉口</t>
  </si>
  <si>
    <t>维修主管</t>
  </si>
  <si>
    <t>岗位要求：精通CAD 图纸测绘， PLC设备改造、复杂项目、现场调试、有主管工作经验3年以上者优先录用。</t>
  </si>
  <si>
    <t>薪资：10000元/月-13000元/月；入职缴纳社保；提供餐食；节日福利。</t>
  </si>
  <si>
    <t>车间维修工</t>
  </si>
  <si>
    <t>岗位要求：懂液压，有焊工证，工作经验2年以上者优先录用。</t>
  </si>
  <si>
    <t>薪资：4500元/月-7000元/月；入职缴纳社保；提供餐食；节日福利。</t>
  </si>
  <si>
    <t>车间操作工</t>
  </si>
  <si>
    <t>岗位要求：初中及以上学历，身体健康。</t>
  </si>
  <si>
    <t>薪资：4500元/月-10000元/月；入职缴纳社保；提供餐食；节日福利。</t>
  </si>
  <si>
    <t>车间包装工</t>
  </si>
  <si>
    <t>薪资：4500元/月-6000元/月；入职缴纳社保；提供餐食；节日福利。</t>
  </si>
  <si>
    <t>岗位要求：初中及以上学历，懂电脑、TXT、INI、CSV、RTF者优先录用，有工作经验者优先录用。</t>
  </si>
  <si>
    <t>薪资：3000元/月-4500元/月；入职缴纳社保；提供餐食；节日福利。</t>
  </si>
  <si>
    <t>跟单员</t>
  </si>
  <si>
    <t>化验室检测员</t>
  </si>
  <si>
    <t>蚌埠清菲食品科技有限公司</t>
  </si>
  <si>
    <t>原料仓管</t>
  </si>
  <si>
    <t>岗位要求：主要负责原料的入库、出库、定期盘点及仓库日常管理工作；做事认真，责任心强；熟练使用办公软件。</t>
  </si>
  <si>
    <t>薪资：4000元/月-4500元/月；入职缴纳五险；提供食宿。</t>
  </si>
  <si>
    <t>赵经理</t>
  </si>
  <si>
    <t>固镇县经济开发区南区11号路和12号路交叉口东南</t>
  </si>
  <si>
    <t>会计</t>
  </si>
  <si>
    <t>岗位要求：负责全盘账务、报表出具、税务申报、往来及库存核对，把控财务合规；熟练使用财务软件；熟悉国家财税法规、会计准则，掌握全套账务处理、纳税申报流程；做事认真，责任心强，具备良好的职业操守。</t>
  </si>
  <si>
    <t>薪资：5000元/月-6000元/月；入职缴纳五险；提供食宿。</t>
  </si>
  <si>
    <t>岗位要求：做事认真、细心、负责、有原则；服从管理，熟练使用办公软件。</t>
  </si>
  <si>
    <t>薪资：4000元/月-6000元/月；入职缴纳五险；提供食宿。</t>
  </si>
  <si>
    <t>岗位要求：按照作业指导书进行生产、包装；做事认真，责任心强；服从安排，能适应加班和夜班。</t>
  </si>
  <si>
    <t>薪资：3500元/月-5500元/月；入职缴纳五险；提供食宿。</t>
  </si>
  <si>
    <t>蚌埠环宇流体科技有限公司</t>
  </si>
  <si>
    <t>车床</t>
  </si>
  <si>
    <t>岗位要求：无经验要求，后期可培训；有相关经验者优先录用。</t>
  </si>
  <si>
    <t>薪资：3500元/月-9000元/月；入职提供餐食。</t>
  </si>
  <si>
    <t>固镇县经济开发区南区梨园大道南侧永牧集团院内2号厂房西面</t>
  </si>
  <si>
    <t>磨床</t>
  </si>
  <si>
    <t>压机工</t>
  </si>
  <si>
    <t>数控铣床老师</t>
  </si>
  <si>
    <t>固镇牧原农牧有限公司</t>
  </si>
  <si>
    <t>养殖员</t>
  </si>
  <si>
    <t>岗位要求：抗压能力强，能接受驻厂，适应厂区环境及厂区管理。</t>
  </si>
  <si>
    <t>薪资：10000+元/月；入职缴纳五险，提供食宿。</t>
  </si>
  <si>
    <t>韩经理</t>
  </si>
  <si>
    <t>固镇县杨庙镇、仲兴镇养殖基地</t>
  </si>
  <si>
    <t>安徽迈诗丽高分子科技有限公司</t>
  </si>
  <si>
    <t>仓库主管</t>
  </si>
  <si>
    <t>岗位要求：大专及以上学历，物流管理、会计等相关专业者优先考虑，有化工企业仓储管理经验者可放宽学历；2年以上仓库主管管理经验，熟悉化工原料、成品仓储从业经验者优先；熟练使用ERP、进销存仓储管理系统，精通办公软件（持叉车证上岗）。</t>
  </si>
  <si>
    <t>薪资：4000元/月-7000元/月；入职缴纳五险一金，提供餐食；节日福利。</t>
  </si>
  <si>
    <t>苏经理</t>
  </si>
  <si>
    <t>固镇县经济开发区北区经一路与门东路交叉口西侧</t>
  </si>
  <si>
    <t>外贸销售</t>
  </si>
  <si>
    <t>岗位要求：本科及以上学历，口语流利，CET四级－六级，国际经济贸易、市场营销专业者优先；具有外贸销售经验者优先，能适应出国。</t>
  </si>
  <si>
    <t>薪资：5500元/月-10000元/月；入职缴纳五险一金，提供餐食；节日福利。</t>
  </si>
  <si>
    <t>IT/信息技术</t>
  </si>
  <si>
    <t>岗位要求：大专及以上学历，计算机、软件工程相关专业者优先，应届毕业生优先考虑；具有化工企业相关工作经验。</t>
  </si>
  <si>
    <t>薪资：4000元/月-6000元/月；入职缴纳五险一金，提供餐食；节日福利。</t>
  </si>
  <si>
    <t>岗位要求：高中及以上学历，有化工操作相关工作经验，大专以上（化工专业）优先；有叉车证优先。</t>
  </si>
  <si>
    <t>薪资：5000元/月-7000元/月；入职缴纳五险一金，提供餐食；节日福利。</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</si>
</sst>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8">
    <font>
      <sz val="11"/>
      <color theme="1"/>
      <name val="宋体"/>
      <charset val="134"/>
      <scheme val="minor"/>
    </font>
    <font>
      <sz val="22"/>
      <name val="宋体"/>
      <charset val="134"/>
      <scheme val="minor"/>
    </font>
    <font>
      <sz val="14"/>
      <name val="宋体"/>
      <charset val="134"/>
      <scheme val="minor"/>
    </font>
    <font>
      <b/>
      <sz val="48"/>
      <name val="宋体"/>
      <charset val="134"/>
      <scheme val="minor"/>
    </font>
    <font>
      <b/>
      <sz val="14"/>
      <name val="宋体"/>
      <charset val="134"/>
      <scheme val="minor"/>
    </font>
    <font>
      <b/>
      <sz val="22"/>
      <name val="宋体"/>
      <charset val="134"/>
      <scheme val="minor"/>
    </font>
    <font>
      <b/>
      <sz val="22"/>
      <name val="宋体"/>
      <charset val="134"/>
    </font>
    <font>
      <sz val="14"/>
      <color theme="1"/>
      <name val="宋体"/>
      <charset val="134"/>
      <scheme val="minor"/>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4" borderId="11" applyNumberFormat="0" applyAlignment="0" applyProtection="0">
      <alignment vertical="center"/>
    </xf>
    <xf numFmtId="0" fontId="18" fillId="5" borderId="12" applyNumberFormat="0" applyAlignment="0" applyProtection="0">
      <alignment vertical="center"/>
    </xf>
    <xf numFmtId="0" fontId="19" fillId="5" borderId="11" applyNumberFormat="0" applyAlignment="0" applyProtection="0">
      <alignment vertical="center"/>
    </xf>
    <xf numFmtId="0" fontId="20" fillId="6"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0" fillId="0" borderId="0">
      <alignment vertical="center"/>
    </xf>
  </cellStyleXfs>
  <cellXfs count="40">
    <xf numFmtId="0" fontId="0" fillId="0" borderId="0" xfId="0">
      <alignment vertical="center"/>
    </xf>
    <xf numFmtId="0" fontId="1" fillId="2" borderId="0" xfId="0" applyFont="1" applyFill="1" applyBorder="1" applyAlignment="1">
      <alignment horizontal="center" vertical="center"/>
    </xf>
    <xf numFmtId="0" fontId="2" fillId="2" borderId="0" xfId="0" applyFont="1" applyFill="1" applyBorder="1">
      <alignment vertical="center"/>
    </xf>
    <xf numFmtId="0" fontId="2" fillId="2" borderId="0"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3"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 fillId="2" borderId="3" xfId="0" applyFont="1" applyFill="1" applyBorder="1" applyAlignment="1">
      <alignment horizontal="center" vertical="center"/>
    </xf>
    <xf numFmtId="176" fontId="8" fillId="2" borderId="1"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8" fillId="2" borderId="7" xfId="0" applyNumberFormat="1"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8" fillId="2" borderId="1" xfId="0" applyNumberFormat="1" applyFont="1" applyFill="1" applyBorder="1" applyAlignment="1">
      <alignment horizontal="left"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8"/>
  <sheetViews>
    <sheetView tabSelected="1" zoomScale="70" zoomScaleNormal="70" topLeftCell="A101" workbookViewId="0">
      <selection activeCell="F58" sqref="F58"/>
    </sheetView>
  </sheetViews>
  <sheetFormatPr defaultColWidth="9" defaultRowHeight="72" customHeight="1"/>
  <cols>
    <col min="1" max="1" width="9" style="3"/>
    <col min="2" max="2" width="36.6333333333333" style="4" customWidth="1"/>
    <col min="3" max="3" width="23.8833333333333" style="4" customWidth="1"/>
    <col min="4" max="4" width="11.3833333333333" style="4" customWidth="1"/>
    <col min="5" max="5" width="75.4833333333333" style="5" customWidth="1"/>
    <col min="6" max="6" width="45.6166666666667" style="5" customWidth="1"/>
    <col min="7" max="7" width="20.15" style="3" customWidth="1"/>
    <col min="8" max="8" width="12.025" style="3" customWidth="1"/>
    <col min="9" max="9" width="30.7583333333333" style="4" customWidth="1"/>
    <col min="10" max="16384" width="9" style="3"/>
  </cols>
  <sheetData>
    <row r="1" ht="79" customHeight="1" spans="1:9">
      <c r="A1" s="6" t="s">
        <v>0</v>
      </c>
      <c r="B1" s="7"/>
      <c r="C1" s="7"/>
      <c r="D1" s="7"/>
      <c r="E1" s="7"/>
      <c r="F1" s="7"/>
      <c r="G1" s="7"/>
      <c r="H1" s="7"/>
      <c r="I1" s="7"/>
    </row>
    <row r="2" s="1" customFormat="1" customHeight="1" spans="1:9">
      <c r="A2" s="8" t="s">
        <v>1</v>
      </c>
      <c r="B2" s="9" t="s">
        <v>2</v>
      </c>
      <c r="C2" s="10" t="s">
        <v>3</v>
      </c>
      <c r="D2" s="10" t="s">
        <v>4</v>
      </c>
      <c r="E2" s="10" t="s">
        <v>5</v>
      </c>
      <c r="F2" s="10" t="s">
        <v>6</v>
      </c>
      <c r="G2" s="10" t="s">
        <v>7</v>
      </c>
      <c r="H2" s="10" t="s">
        <v>8</v>
      </c>
      <c r="I2" s="10" t="s">
        <v>9</v>
      </c>
    </row>
    <row r="3" s="2" customFormat="1" customHeight="1" spans="1:9">
      <c r="A3" s="11">
        <v>1</v>
      </c>
      <c r="B3" s="12" t="s">
        <v>10</v>
      </c>
      <c r="C3" s="13" t="s">
        <v>11</v>
      </c>
      <c r="D3" s="13">
        <v>2</v>
      </c>
      <c r="E3" s="14" t="s">
        <v>12</v>
      </c>
      <c r="F3" s="14" t="s">
        <v>13</v>
      </c>
      <c r="G3" s="15">
        <v>18656923037</v>
      </c>
      <c r="H3" s="15" t="s">
        <v>14</v>
      </c>
      <c r="I3" s="15" t="s">
        <v>15</v>
      </c>
    </row>
    <row r="4" s="2" customFormat="1" customHeight="1" spans="1:9">
      <c r="A4" s="11"/>
      <c r="B4" s="12"/>
      <c r="C4" s="13" t="s">
        <v>16</v>
      </c>
      <c r="D4" s="13">
        <v>1</v>
      </c>
      <c r="E4" s="14" t="s">
        <v>17</v>
      </c>
      <c r="F4" s="14" t="s">
        <v>13</v>
      </c>
      <c r="G4" s="15"/>
      <c r="H4" s="15"/>
      <c r="I4" s="15"/>
    </row>
    <row r="5" s="2" customFormat="1" customHeight="1" spans="1:9">
      <c r="A5" s="11"/>
      <c r="B5" s="12"/>
      <c r="C5" s="13" t="s">
        <v>18</v>
      </c>
      <c r="D5" s="13">
        <v>2</v>
      </c>
      <c r="E5" s="14" t="s">
        <v>19</v>
      </c>
      <c r="F5" s="14" t="s">
        <v>20</v>
      </c>
      <c r="G5" s="15"/>
      <c r="H5" s="15"/>
      <c r="I5" s="15"/>
    </row>
    <row r="6" s="3" customFormat="1" customHeight="1" spans="1:9">
      <c r="A6" s="11"/>
      <c r="B6" s="12"/>
      <c r="C6" s="13" t="s">
        <v>21</v>
      </c>
      <c r="D6" s="13">
        <v>2</v>
      </c>
      <c r="E6" s="14" t="s">
        <v>22</v>
      </c>
      <c r="F6" s="14" t="s">
        <v>13</v>
      </c>
      <c r="G6" s="15"/>
      <c r="H6" s="15"/>
      <c r="I6" s="15"/>
    </row>
    <row r="7" s="3" customFormat="1" customHeight="1" spans="1:9">
      <c r="A7" s="11"/>
      <c r="B7" s="12"/>
      <c r="C7" s="13" t="s">
        <v>23</v>
      </c>
      <c r="D7" s="13">
        <v>2</v>
      </c>
      <c r="E7" s="14" t="s">
        <v>24</v>
      </c>
      <c r="F7" s="14" t="s">
        <v>25</v>
      </c>
      <c r="G7" s="15"/>
      <c r="H7" s="15"/>
      <c r="I7" s="15"/>
    </row>
    <row r="8" s="3" customFormat="1" customHeight="1" spans="1:9">
      <c r="A8" s="11"/>
      <c r="B8" s="12"/>
      <c r="C8" s="13" t="s">
        <v>26</v>
      </c>
      <c r="D8" s="13">
        <v>2</v>
      </c>
      <c r="E8" s="14" t="s">
        <v>27</v>
      </c>
      <c r="F8" s="14" t="s">
        <v>28</v>
      </c>
      <c r="G8" s="15"/>
      <c r="H8" s="15"/>
      <c r="I8" s="15"/>
    </row>
    <row r="9" s="3" customFormat="1" customHeight="1" spans="1:9">
      <c r="A9" s="11"/>
      <c r="B9" s="12"/>
      <c r="C9" s="13" t="s">
        <v>29</v>
      </c>
      <c r="D9" s="13">
        <v>1</v>
      </c>
      <c r="E9" s="14" t="s">
        <v>30</v>
      </c>
      <c r="F9" s="14" t="s">
        <v>13</v>
      </c>
      <c r="G9" s="15"/>
      <c r="H9" s="15"/>
      <c r="I9" s="15"/>
    </row>
    <row r="10" s="3" customFormat="1" customHeight="1" spans="1:9">
      <c r="A10" s="11"/>
      <c r="B10" s="12"/>
      <c r="C10" s="13" t="s">
        <v>31</v>
      </c>
      <c r="D10" s="13">
        <v>1</v>
      </c>
      <c r="E10" s="14" t="s">
        <v>32</v>
      </c>
      <c r="F10" s="14" t="s">
        <v>13</v>
      </c>
      <c r="G10" s="15"/>
      <c r="H10" s="15"/>
      <c r="I10" s="15"/>
    </row>
    <row r="11" s="3" customFormat="1" customHeight="1" spans="1:9">
      <c r="A11" s="11"/>
      <c r="B11" s="12"/>
      <c r="C11" s="13" t="s">
        <v>33</v>
      </c>
      <c r="D11" s="13">
        <v>2</v>
      </c>
      <c r="E11" s="14" t="s">
        <v>34</v>
      </c>
      <c r="F11" s="14" t="s">
        <v>20</v>
      </c>
      <c r="G11" s="15"/>
      <c r="H11" s="15"/>
      <c r="I11" s="15"/>
    </row>
    <row r="12" s="3" customFormat="1" customHeight="1" spans="1:9">
      <c r="A12" s="16">
        <v>2</v>
      </c>
      <c r="B12" s="17" t="s">
        <v>35</v>
      </c>
      <c r="C12" s="13" t="s">
        <v>36</v>
      </c>
      <c r="D12" s="13">
        <v>4</v>
      </c>
      <c r="E12" s="14" t="s">
        <v>37</v>
      </c>
      <c r="F12" s="14" t="s">
        <v>38</v>
      </c>
      <c r="G12" s="18">
        <v>19056021313</v>
      </c>
      <c r="H12" s="18" t="s">
        <v>39</v>
      </c>
      <c r="I12" s="18" t="s">
        <v>40</v>
      </c>
    </row>
    <row r="13" s="3" customFormat="1" ht="94" customHeight="1" spans="1:9">
      <c r="A13" s="19"/>
      <c r="B13" s="12"/>
      <c r="C13" s="13" t="s">
        <v>41</v>
      </c>
      <c r="D13" s="20">
        <v>1</v>
      </c>
      <c r="E13" s="14" t="s">
        <v>42</v>
      </c>
      <c r="F13" s="14" t="s">
        <v>43</v>
      </c>
      <c r="G13" s="15"/>
      <c r="H13" s="15"/>
      <c r="I13" s="15"/>
    </row>
    <row r="14" s="3" customFormat="1" ht="87" customHeight="1" spans="1:9">
      <c r="A14" s="19"/>
      <c r="B14" s="12"/>
      <c r="C14" s="21" t="s">
        <v>44</v>
      </c>
      <c r="D14" s="21">
        <v>1</v>
      </c>
      <c r="E14" s="22" t="s">
        <v>45</v>
      </c>
      <c r="F14" s="14" t="s">
        <v>46</v>
      </c>
      <c r="G14" s="15"/>
      <c r="H14" s="15"/>
      <c r="I14" s="15"/>
    </row>
    <row r="15" s="3" customFormat="1" ht="87" customHeight="1" spans="1:9">
      <c r="A15" s="19"/>
      <c r="B15" s="12"/>
      <c r="C15" s="21" t="s">
        <v>47</v>
      </c>
      <c r="D15" s="21">
        <v>2</v>
      </c>
      <c r="E15" s="22" t="s">
        <v>48</v>
      </c>
      <c r="F15" s="14" t="s">
        <v>49</v>
      </c>
      <c r="G15" s="15"/>
      <c r="H15" s="15"/>
      <c r="I15" s="15"/>
    </row>
    <row r="16" s="3" customFormat="1" ht="87" customHeight="1" spans="1:9">
      <c r="A16" s="19"/>
      <c r="B16" s="12"/>
      <c r="C16" s="21" t="s">
        <v>50</v>
      </c>
      <c r="D16" s="21">
        <v>1</v>
      </c>
      <c r="E16" s="22" t="s">
        <v>51</v>
      </c>
      <c r="F16" s="14" t="s">
        <v>49</v>
      </c>
      <c r="G16" s="15"/>
      <c r="H16" s="15"/>
      <c r="I16" s="15"/>
    </row>
    <row r="17" s="3" customFormat="1" ht="87" customHeight="1" spans="1:9">
      <c r="A17" s="19"/>
      <c r="B17" s="12"/>
      <c r="C17" s="21" t="s">
        <v>52</v>
      </c>
      <c r="D17" s="21">
        <v>1</v>
      </c>
      <c r="E17" s="22" t="s">
        <v>53</v>
      </c>
      <c r="F17" s="14" t="s">
        <v>43</v>
      </c>
      <c r="G17" s="15"/>
      <c r="H17" s="15"/>
      <c r="I17" s="15"/>
    </row>
    <row r="18" s="3" customFormat="1" ht="87" customHeight="1" spans="1:9">
      <c r="A18" s="23"/>
      <c r="B18" s="12"/>
      <c r="C18" s="21" t="s">
        <v>54</v>
      </c>
      <c r="D18" s="21">
        <v>2</v>
      </c>
      <c r="E18" s="22" t="s">
        <v>55</v>
      </c>
      <c r="F18" s="14" t="s">
        <v>56</v>
      </c>
      <c r="G18" s="15"/>
      <c r="H18" s="15"/>
      <c r="I18" s="15"/>
    </row>
    <row r="19" s="3" customFormat="1" ht="87" customHeight="1" spans="1:9">
      <c r="A19" s="24">
        <v>3</v>
      </c>
      <c r="B19" s="13" t="s">
        <v>57</v>
      </c>
      <c r="C19" s="21" t="s">
        <v>58</v>
      </c>
      <c r="D19" s="21">
        <v>7</v>
      </c>
      <c r="E19" s="22" t="s">
        <v>59</v>
      </c>
      <c r="F19" s="25" t="s">
        <v>60</v>
      </c>
      <c r="G19" s="13">
        <v>13865676635</v>
      </c>
      <c r="H19" s="13" t="s">
        <v>61</v>
      </c>
      <c r="I19" s="13" t="s">
        <v>62</v>
      </c>
    </row>
    <row r="20" s="3" customFormat="1" ht="101" customHeight="1" spans="1:9">
      <c r="A20" s="24"/>
      <c r="B20" s="13"/>
      <c r="C20" s="26" t="s">
        <v>63</v>
      </c>
      <c r="D20" s="26">
        <v>8</v>
      </c>
      <c r="E20" s="27" t="s">
        <v>59</v>
      </c>
      <c r="F20" s="28" t="s">
        <v>60</v>
      </c>
      <c r="G20" s="13"/>
      <c r="H20" s="13"/>
      <c r="I20" s="13"/>
    </row>
    <row r="21" customHeight="1" spans="1:9">
      <c r="A21" s="24">
        <v>4</v>
      </c>
      <c r="B21" s="29" t="s">
        <v>64</v>
      </c>
      <c r="C21" s="26" t="s">
        <v>65</v>
      </c>
      <c r="D21" s="26">
        <v>15</v>
      </c>
      <c r="E21" s="27" t="s">
        <v>66</v>
      </c>
      <c r="F21" s="14" t="s">
        <v>67</v>
      </c>
      <c r="G21" s="16">
        <v>18326926001</v>
      </c>
      <c r="H21" s="16" t="s">
        <v>68</v>
      </c>
      <c r="I21" s="30" t="s">
        <v>69</v>
      </c>
    </row>
    <row r="22" ht="64" customHeight="1" spans="1:9">
      <c r="A22" s="24">
        <v>5</v>
      </c>
      <c r="B22" s="31" t="s">
        <v>70</v>
      </c>
      <c r="C22" s="26" t="s">
        <v>71</v>
      </c>
      <c r="D22" s="26">
        <v>15</v>
      </c>
      <c r="E22" s="27" t="s">
        <v>72</v>
      </c>
      <c r="F22" s="27" t="s">
        <v>73</v>
      </c>
      <c r="G22" s="24">
        <v>15255266977</v>
      </c>
      <c r="H22" s="24" t="s">
        <v>74</v>
      </c>
      <c r="I22" s="26" t="s">
        <v>75</v>
      </c>
    </row>
    <row r="23" customHeight="1" spans="1:9">
      <c r="A23" s="16">
        <v>6</v>
      </c>
      <c r="B23" s="29" t="s">
        <v>76</v>
      </c>
      <c r="C23" s="26" t="s">
        <v>65</v>
      </c>
      <c r="D23" s="26">
        <v>5</v>
      </c>
      <c r="E23" s="27" t="s">
        <v>77</v>
      </c>
      <c r="F23" s="27" t="s">
        <v>78</v>
      </c>
      <c r="G23" s="16">
        <v>13865691913</v>
      </c>
      <c r="H23" s="32" t="s">
        <v>79</v>
      </c>
      <c r="I23" s="30" t="s">
        <v>80</v>
      </c>
    </row>
    <row r="24" customHeight="1" spans="1:9">
      <c r="A24" s="19"/>
      <c r="B24" s="33"/>
      <c r="C24" s="26" t="s">
        <v>81</v>
      </c>
      <c r="D24" s="26">
        <v>2</v>
      </c>
      <c r="E24" s="27" t="s">
        <v>82</v>
      </c>
      <c r="F24" s="27" t="s">
        <v>78</v>
      </c>
      <c r="G24" s="19"/>
      <c r="H24" s="32"/>
      <c r="I24" s="34"/>
    </row>
    <row r="25" customHeight="1" spans="1:9">
      <c r="A25" s="19"/>
      <c r="B25" s="33"/>
      <c r="C25" s="26" t="s">
        <v>83</v>
      </c>
      <c r="D25" s="26">
        <v>3</v>
      </c>
      <c r="E25" s="27" t="s">
        <v>84</v>
      </c>
      <c r="F25" s="27" t="s">
        <v>85</v>
      </c>
      <c r="G25" s="19"/>
      <c r="H25" s="32"/>
      <c r="I25" s="34"/>
    </row>
    <row r="26" customHeight="1" spans="1:9">
      <c r="A26" s="19"/>
      <c r="B26" s="33"/>
      <c r="C26" s="26" t="s">
        <v>86</v>
      </c>
      <c r="D26" s="26">
        <v>2</v>
      </c>
      <c r="E26" s="27" t="s">
        <v>87</v>
      </c>
      <c r="F26" s="27" t="s">
        <v>88</v>
      </c>
      <c r="G26" s="19"/>
      <c r="H26" s="32"/>
      <c r="I26" s="34"/>
    </row>
    <row r="27" customHeight="1" spans="1:9">
      <c r="A27" s="19"/>
      <c r="B27" s="33"/>
      <c r="C27" s="26" t="s">
        <v>89</v>
      </c>
      <c r="D27" s="26">
        <v>3</v>
      </c>
      <c r="E27" s="27" t="s">
        <v>90</v>
      </c>
      <c r="F27" s="27" t="s">
        <v>91</v>
      </c>
      <c r="G27" s="19"/>
      <c r="H27" s="32"/>
      <c r="I27" s="34"/>
    </row>
    <row r="28" ht="88" customHeight="1" spans="1:9">
      <c r="A28" s="24">
        <v>7</v>
      </c>
      <c r="B28" s="26" t="s">
        <v>92</v>
      </c>
      <c r="C28" s="26" t="s">
        <v>93</v>
      </c>
      <c r="D28" s="26">
        <v>2</v>
      </c>
      <c r="E28" s="27" t="s">
        <v>94</v>
      </c>
      <c r="F28" s="27" t="s">
        <v>95</v>
      </c>
      <c r="G28" s="24">
        <v>19956078123</v>
      </c>
      <c r="H28" s="24" t="s">
        <v>96</v>
      </c>
      <c r="I28" s="26" t="s">
        <v>97</v>
      </c>
    </row>
    <row r="29" ht="131" customHeight="1" spans="1:9">
      <c r="A29" s="24"/>
      <c r="B29" s="26"/>
      <c r="C29" s="26" t="s">
        <v>98</v>
      </c>
      <c r="D29" s="26">
        <v>2</v>
      </c>
      <c r="E29" s="27" t="s">
        <v>99</v>
      </c>
      <c r="F29" s="27" t="s">
        <v>95</v>
      </c>
      <c r="G29" s="24"/>
      <c r="H29" s="24"/>
      <c r="I29" s="26"/>
    </row>
    <row r="30" ht="105" customHeight="1" spans="1:9">
      <c r="A30" s="24"/>
      <c r="B30" s="26"/>
      <c r="C30" s="26" t="s">
        <v>100</v>
      </c>
      <c r="D30" s="26">
        <v>1</v>
      </c>
      <c r="E30" s="27" t="s">
        <v>101</v>
      </c>
      <c r="F30" s="27" t="s">
        <v>102</v>
      </c>
      <c r="G30" s="24"/>
      <c r="H30" s="24"/>
      <c r="I30" s="26"/>
    </row>
    <row r="31" ht="117" customHeight="1" spans="1:9">
      <c r="A31" s="24"/>
      <c r="B31" s="26"/>
      <c r="C31" s="26" t="s">
        <v>103</v>
      </c>
      <c r="D31" s="26">
        <v>10</v>
      </c>
      <c r="E31" s="27" t="s">
        <v>104</v>
      </c>
      <c r="F31" s="27" t="s">
        <v>105</v>
      </c>
      <c r="G31" s="24"/>
      <c r="H31" s="24"/>
      <c r="I31" s="26"/>
    </row>
    <row r="32" ht="123" customHeight="1" spans="1:9">
      <c r="A32" s="24"/>
      <c r="B32" s="26"/>
      <c r="C32" s="26" t="s">
        <v>106</v>
      </c>
      <c r="D32" s="26">
        <v>1</v>
      </c>
      <c r="E32" s="27" t="s">
        <v>107</v>
      </c>
      <c r="F32" s="27" t="s">
        <v>108</v>
      </c>
      <c r="G32" s="24"/>
      <c r="H32" s="24"/>
      <c r="I32" s="26"/>
    </row>
    <row r="33" ht="113" customHeight="1" spans="1:9">
      <c r="A33" s="24"/>
      <c r="B33" s="26"/>
      <c r="C33" s="26" t="s">
        <v>109</v>
      </c>
      <c r="D33" s="26">
        <v>2</v>
      </c>
      <c r="E33" s="27" t="s">
        <v>110</v>
      </c>
      <c r="F33" s="27" t="s">
        <v>95</v>
      </c>
      <c r="G33" s="24"/>
      <c r="H33" s="24"/>
      <c r="I33" s="26"/>
    </row>
    <row r="34" ht="163" customHeight="1" spans="1:9">
      <c r="A34" s="24"/>
      <c r="B34" s="26"/>
      <c r="C34" s="26" t="s">
        <v>111</v>
      </c>
      <c r="D34" s="26">
        <v>2</v>
      </c>
      <c r="E34" s="27" t="s">
        <v>112</v>
      </c>
      <c r="F34" s="27" t="s">
        <v>95</v>
      </c>
      <c r="G34" s="24"/>
      <c r="H34" s="24"/>
      <c r="I34" s="26"/>
    </row>
    <row r="35" customHeight="1" spans="1:9">
      <c r="A35" s="35">
        <v>8</v>
      </c>
      <c r="B35" s="29" t="s">
        <v>113</v>
      </c>
      <c r="C35" s="36" t="s">
        <v>114</v>
      </c>
      <c r="D35" s="36">
        <v>2</v>
      </c>
      <c r="E35" s="37" t="s">
        <v>115</v>
      </c>
      <c r="F35" s="37" t="s">
        <v>116</v>
      </c>
      <c r="G35" s="35">
        <v>16656001296</v>
      </c>
      <c r="H35" s="35" t="s">
        <v>68</v>
      </c>
      <c r="I35" s="38" t="s">
        <v>117</v>
      </c>
    </row>
    <row r="36" customHeight="1" spans="1:9">
      <c r="A36" s="11"/>
      <c r="B36" s="33"/>
      <c r="C36" s="36" t="s">
        <v>118</v>
      </c>
      <c r="D36" s="36">
        <v>2</v>
      </c>
      <c r="E36" s="37" t="s">
        <v>119</v>
      </c>
      <c r="F36" s="37" t="s">
        <v>120</v>
      </c>
      <c r="G36" s="11"/>
      <c r="H36" s="11"/>
      <c r="I36" s="39"/>
    </row>
    <row r="37" customHeight="1" spans="1:9">
      <c r="A37" s="11"/>
      <c r="B37" s="33"/>
      <c r="C37" s="36" t="s">
        <v>121</v>
      </c>
      <c r="D37" s="36">
        <v>2</v>
      </c>
      <c r="E37" s="37" t="s">
        <v>122</v>
      </c>
      <c r="F37" s="37" t="s">
        <v>123</v>
      </c>
      <c r="G37" s="11"/>
      <c r="H37" s="11"/>
      <c r="I37" s="39"/>
    </row>
    <row r="38" customHeight="1" spans="1:9">
      <c r="A38" s="11"/>
      <c r="B38" s="33"/>
      <c r="C38" s="26" t="s">
        <v>29</v>
      </c>
      <c r="D38" s="26">
        <v>3</v>
      </c>
      <c r="E38" s="27" t="s">
        <v>124</v>
      </c>
      <c r="F38" s="37" t="s">
        <v>120</v>
      </c>
      <c r="G38" s="11"/>
      <c r="H38" s="11"/>
      <c r="I38" s="39"/>
    </row>
    <row r="39" customHeight="1" spans="1:9">
      <c r="A39" s="11"/>
      <c r="B39" s="33"/>
      <c r="C39" s="26" t="s">
        <v>125</v>
      </c>
      <c r="D39" s="26">
        <v>2</v>
      </c>
      <c r="E39" s="27" t="s">
        <v>126</v>
      </c>
      <c r="F39" s="37" t="s">
        <v>120</v>
      </c>
      <c r="G39" s="11"/>
      <c r="H39" s="11"/>
      <c r="I39" s="39"/>
    </row>
    <row r="40" customHeight="1" spans="1:9">
      <c r="A40" s="16">
        <v>9</v>
      </c>
      <c r="B40" s="30" t="s">
        <v>127</v>
      </c>
      <c r="C40" s="26" t="s">
        <v>128</v>
      </c>
      <c r="D40" s="26">
        <v>100</v>
      </c>
      <c r="E40" s="27" t="s">
        <v>129</v>
      </c>
      <c r="F40" s="27" t="s">
        <v>130</v>
      </c>
      <c r="G40" s="16">
        <v>18155228875</v>
      </c>
      <c r="H40" s="16" t="s">
        <v>14</v>
      </c>
      <c r="I40" s="30" t="s">
        <v>131</v>
      </c>
    </row>
    <row r="41" customHeight="1" spans="1:9">
      <c r="A41" s="19"/>
      <c r="B41" s="34"/>
      <c r="C41" s="26" t="s">
        <v>132</v>
      </c>
      <c r="D41" s="26">
        <v>10</v>
      </c>
      <c r="E41" s="27" t="s">
        <v>129</v>
      </c>
      <c r="F41" s="27" t="s">
        <v>133</v>
      </c>
      <c r="G41" s="19"/>
      <c r="H41" s="19"/>
      <c r="I41" s="34"/>
    </row>
    <row r="42" customHeight="1" spans="1:9">
      <c r="A42" s="19"/>
      <c r="B42" s="34"/>
      <c r="C42" s="26" t="s">
        <v>134</v>
      </c>
      <c r="D42" s="26">
        <v>5</v>
      </c>
      <c r="E42" s="27" t="s">
        <v>129</v>
      </c>
      <c r="F42" s="27" t="s">
        <v>135</v>
      </c>
      <c r="G42" s="19"/>
      <c r="H42" s="19"/>
      <c r="I42" s="34"/>
    </row>
    <row r="43" customHeight="1" spans="1:9">
      <c r="A43" s="19"/>
      <c r="B43" s="34"/>
      <c r="C43" s="26" t="s">
        <v>136</v>
      </c>
      <c r="D43" s="26">
        <v>1</v>
      </c>
      <c r="E43" s="27" t="s">
        <v>137</v>
      </c>
      <c r="F43" s="27" t="s">
        <v>138</v>
      </c>
      <c r="G43" s="19"/>
      <c r="H43" s="19"/>
      <c r="I43" s="34"/>
    </row>
    <row r="44" customHeight="1" spans="1:9">
      <c r="A44" s="19"/>
      <c r="B44" s="34"/>
      <c r="C44" s="26" t="s">
        <v>139</v>
      </c>
      <c r="D44" s="26">
        <v>10</v>
      </c>
      <c r="E44" s="27" t="s">
        <v>129</v>
      </c>
      <c r="F44" s="27" t="s">
        <v>133</v>
      </c>
      <c r="G44" s="19"/>
      <c r="H44" s="19"/>
      <c r="I44" s="34"/>
    </row>
    <row r="45" ht="60" customHeight="1" spans="1:9">
      <c r="A45" s="23"/>
      <c r="B45" s="21"/>
      <c r="C45" s="26" t="s">
        <v>140</v>
      </c>
      <c r="D45" s="26">
        <v>1</v>
      </c>
      <c r="E45" s="27" t="s">
        <v>141</v>
      </c>
      <c r="F45" s="27" t="s">
        <v>142</v>
      </c>
      <c r="G45" s="23"/>
      <c r="H45" s="23"/>
      <c r="I45" s="21"/>
    </row>
    <row r="46" ht="104" customHeight="1" spans="1:9">
      <c r="A46" s="16">
        <v>10</v>
      </c>
      <c r="B46" s="30" t="s">
        <v>143</v>
      </c>
      <c r="C46" s="26" t="s">
        <v>144</v>
      </c>
      <c r="D46" s="26">
        <v>50</v>
      </c>
      <c r="E46" s="27" t="s">
        <v>145</v>
      </c>
      <c r="F46" s="27" t="s">
        <v>146</v>
      </c>
      <c r="G46" s="16">
        <v>18958347468</v>
      </c>
      <c r="H46" s="16" t="s">
        <v>147</v>
      </c>
      <c r="I46" s="30" t="s">
        <v>148</v>
      </c>
    </row>
    <row r="47" ht="107" customHeight="1" spans="1:9">
      <c r="A47" s="19"/>
      <c r="B47" s="34"/>
      <c r="C47" s="26" t="s">
        <v>149</v>
      </c>
      <c r="D47" s="26">
        <v>30</v>
      </c>
      <c r="E47" s="27" t="s">
        <v>150</v>
      </c>
      <c r="F47" s="27" t="s">
        <v>151</v>
      </c>
      <c r="G47" s="19"/>
      <c r="H47" s="19"/>
      <c r="I47" s="34"/>
    </row>
    <row r="48" ht="100" customHeight="1" spans="1:9">
      <c r="A48" s="19"/>
      <c r="B48" s="34"/>
      <c r="C48" s="26" t="s">
        <v>152</v>
      </c>
      <c r="D48" s="26">
        <v>3</v>
      </c>
      <c r="E48" s="27" t="s">
        <v>153</v>
      </c>
      <c r="F48" s="27" t="s">
        <v>151</v>
      </c>
      <c r="G48" s="19"/>
      <c r="H48" s="19"/>
      <c r="I48" s="34"/>
    </row>
    <row r="49" ht="94" customHeight="1" spans="1:9">
      <c r="A49" s="19"/>
      <c r="B49" s="34"/>
      <c r="C49" s="26" t="s">
        <v>154</v>
      </c>
      <c r="D49" s="26">
        <v>4</v>
      </c>
      <c r="E49" s="27" t="s">
        <v>155</v>
      </c>
      <c r="F49" s="27" t="s">
        <v>156</v>
      </c>
      <c r="G49" s="19"/>
      <c r="H49" s="19"/>
      <c r="I49" s="34"/>
    </row>
    <row r="50" ht="102" customHeight="1" spans="1:9">
      <c r="A50" s="19"/>
      <c r="B50" s="34"/>
      <c r="C50" s="26" t="s">
        <v>157</v>
      </c>
      <c r="D50" s="26">
        <v>2</v>
      </c>
      <c r="E50" s="27" t="s">
        <v>158</v>
      </c>
      <c r="F50" s="27" t="s">
        <v>159</v>
      </c>
      <c r="G50" s="19"/>
      <c r="H50" s="19"/>
      <c r="I50" s="34"/>
    </row>
    <row r="51" ht="103" customHeight="1" spans="1:9">
      <c r="A51" s="19"/>
      <c r="B51" s="34"/>
      <c r="C51" s="26" t="s">
        <v>160</v>
      </c>
      <c r="D51" s="26">
        <v>4</v>
      </c>
      <c r="E51" s="27" t="s">
        <v>161</v>
      </c>
      <c r="F51" s="27" t="s">
        <v>151</v>
      </c>
      <c r="G51" s="19"/>
      <c r="H51" s="19"/>
      <c r="I51" s="34"/>
    </row>
    <row r="52" ht="101" customHeight="1" spans="1:9">
      <c r="A52" s="19"/>
      <c r="B52" s="34"/>
      <c r="C52" s="26" t="s">
        <v>162</v>
      </c>
      <c r="D52" s="26">
        <v>4</v>
      </c>
      <c r="E52" s="27" t="s">
        <v>163</v>
      </c>
      <c r="F52" s="27" t="s">
        <v>151</v>
      </c>
      <c r="G52" s="19"/>
      <c r="H52" s="19"/>
      <c r="I52" s="34"/>
    </row>
    <row r="53" ht="128" customHeight="1" spans="1:9">
      <c r="A53" s="23"/>
      <c r="B53" s="21"/>
      <c r="C53" s="26" t="s">
        <v>33</v>
      </c>
      <c r="D53" s="26">
        <v>6</v>
      </c>
      <c r="E53" s="27" t="s">
        <v>164</v>
      </c>
      <c r="F53" s="27" t="s">
        <v>156</v>
      </c>
      <c r="G53" s="23"/>
      <c r="H53" s="23"/>
      <c r="I53" s="21"/>
    </row>
    <row r="54" ht="75" customHeight="1" spans="1:9">
      <c r="A54" s="19">
        <v>11</v>
      </c>
      <c r="B54" s="34" t="s">
        <v>165</v>
      </c>
      <c r="C54" s="26" t="s">
        <v>54</v>
      </c>
      <c r="D54" s="26">
        <v>10</v>
      </c>
      <c r="E54" s="27" t="s">
        <v>166</v>
      </c>
      <c r="F54" s="37" t="s">
        <v>159</v>
      </c>
      <c r="G54" s="19">
        <v>13155210967</v>
      </c>
      <c r="H54" s="19" t="s">
        <v>167</v>
      </c>
      <c r="I54" s="34" t="s">
        <v>168</v>
      </c>
    </row>
    <row r="55" ht="75" customHeight="1" spans="1:9">
      <c r="A55" s="19"/>
      <c r="B55" s="34"/>
      <c r="C55" s="26" t="s">
        <v>169</v>
      </c>
      <c r="D55" s="26">
        <v>2</v>
      </c>
      <c r="E55" s="27" t="s">
        <v>170</v>
      </c>
      <c r="F55" s="37" t="s">
        <v>171</v>
      </c>
      <c r="G55" s="19"/>
      <c r="H55" s="19"/>
      <c r="I55" s="34"/>
    </row>
    <row r="56" ht="75" customHeight="1" spans="1:9">
      <c r="A56" s="19"/>
      <c r="B56" s="34"/>
      <c r="C56" s="26" t="s">
        <v>172</v>
      </c>
      <c r="D56" s="26">
        <v>10</v>
      </c>
      <c r="E56" s="27" t="s">
        <v>173</v>
      </c>
      <c r="F56" s="37" t="s">
        <v>171</v>
      </c>
      <c r="G56" s="19"/>
      <c r="H56" s="19"/>
      <c r="I56" s="34"/>
    </row>
    <row r="57" customHeight="1" spans="1:9">
      <c r="A57" s="23"/>
      <c r="B57" s="21"/>
      <c r="C57" s="26" t="s">
        <v>174</v>
      </c>
      <c r="D57" s="26">
        <v>2</v>
      </c>
      <c r="E57" s="27" t="s">
        <v>175</v>
      </c>
      <c r="F57" s="27" t="s">
        <v>176</v>
      </c>
      <c r="G57" s="23"/>
      <c r="H57" s="23"/>
      <c r="I57" s="21"/>
    </row>
    <row r="58" ht="361" customHeight="1" spans="1:9">
      <c r="A58" s="16">
        <v>12</v>
      </c>
      <c r="B58" s="30" t="s">
        <v>177</v>
      </c>
      <c r="C58" s="26" t="s">
        <v>178</v>
      </c>
      <c r="D58" s="26">
        <v>2</v>
      </c>
      <c r="E58" s="27" t="s">
        <v>179</v>
      </c>
      <c r="F58" s="27" t="s">
        <v>180</v>
      </c>
      <c r="G58" s="16">
        <v>15255272235</v>
      </c>
      <c r="H58" s="16" t="s">
        <v>181</v>
      </c>
      <c r="I58" s="30" t="s">
        <v>182</v>
      </c>
    </row>
    <row r="59" customHeight="1" spans="1:9">
      <c r="A59" s="19"/>
      <c r="B59" s="34"/>
      <c r="C59" s="26" t="s">
        <v>65</v>
      </c>
      <c r="D59" s="26">
        <v>6</v>
      </c>
      <c r="E59" s="27" t="s">
        <v>183</v>
      </c>
      <c r="F59" s="27" t="s">
        <v>184</v>
      </c>
      <c r="G59" s="19"/>
      <c r="H59" s="19"/>
      <c r="I59" s="34"/>
    </row>
    <row r="60" ht="138" customHeight="1" spans="1:9">
      <c r="A60" s="23"/>
      <c r="B60" s="21"/>
      <c r="C60" s="26" t="s">
        <v>185</v>
      </c>
      <c r="D60" s="26">
        <v>4</v>
      </c>
      <c r="E60" s="27" t="s">
        <v>186</v>
      </c>
      <c r="F60" s="27" t="s">
        <v>187</v>
      </c>
      <c r="G60" s="23"/>
      <c r="H60" s="23"/>
      <c r="I60" s="21"/>
    </row>
    <row r="61" ht="117" customHeight="1" spans="1:9">
      <c r="A61" s="16">
        <v>13</v>
      </c>
      <c r="B61" s="30" t="s">
        <v>188</v>
      </c>
      <c r="C61" s="26" t="s">
        <v>189</v>
      </c>
      <c r="D61" s="26">
        <v>1</v>
      </c>
      <c r="E61" s="27" t="s">
        <v>190</v>
      </c>
      <c r="F61" s="27" t="s">
        <v>191</v>
      </c>
      <c r="G61" s="16">
        <v>18096559482</v>
      </c>
      <c r="H61" s="16" t="s">
        <v>167</v>
      </c>
      <c r="I61" s="30" t="s">
        <v>192</v>
      </c>
    </row>
    <row r="62" ht="62" customHeight="1" spans="1:9">
      <c r="A62" s="19"/>
      <c r="B62" s="34"/>
      <c r="C62" s="26" t="s">
        <v>86</v>
      </c>
      <c r="D62" s="26">
        <v>1</v>
      </c>
      <c r="E62" s="27" t="s">
        <v>193</v>
      </c>
      <c r="F62" s="27" t="s">
        <v>194</v>
      </c>
      <c r="G62" s="19"/>
      <c r="H62" s="19"/>
      <c r="I62" s="34"/>
    </row>
    <row r="63" customHeight="1" spans="1:9">
      <c r="A63" s="19"/>
      <c r="B63" s="34"/>
      <c r="C63" s="26" t="s">
        <v>195</v>
      </c>
      <c r="D63" s="26">
        <v>2</v>
      </c>
      <c r="E63" s="27" t="s">
        <v>196</v>
      </c>
      <c r="F63" s="27" t="s">
        <v>194</v>
      </c>
      <c r="G63" s="19"/>
      <c r="H63" s="19"/>
      <c r="I63" s="34"/>
    </row>
    <row r="64" ht="83" customHeight="1" spans="1:9">
      <c r="A64" s="19"/>
      <c r="B64" s="34"/>
      <c r="C64" s="26" t="s">
        <v>197</v>
      </c>
      <c r="D64" s="26">
        <v>1</v>
      </c>
      <c r="E64" s="27" t="s">
        <v>198</v>
      </c>
      <c r="F64" s="27" t="s">
        <v>199</v>
      </c>
      <c r="G64" s="19"/>
      <c r="H64" s="19"/>
      <c r="I64" s="34"/>
    </row>
    <row r="65" ht="67" customHeight="1" spans="1:9">
      <c r="A65" s="19"/>
      <c r="B65" s="34"/>
      <c r="C65" s="26" t="s">
        <v>65</v>
      </c>
      <c r="D65" s="26">
        <v>1</v>
      </c>
      <c r="E65" s="27" t="s">
        <v>200</v>
      </c>
      <c r="F65" s="27" t="s">
        <v>199</v>
      </c>
      <c r="G65" s="19"/>
      <c r="H65" s="19"/>
      <c r="I65" s="34"/>
    </row>
    <row r="66" ht="64" customHeight="1" spans="1:9">
      <c r="A66" s="23"/>
      <c r="B66" s="21"/>
      <c r="C66" s="26" t="s">
        <v>201</v>
      </c>
      <c r="D66" s="26">
        <v>2</v>
      </c>
      <c r="E66" s="27" t="s">
        <v>202</v>
      </c>
      <c r="F66" s="27" t="s">
        <v>199</v>
      </c>
      <c r="G66" s="23"/>
      <c r="H66" s="23"/>
      <c r="I66" s="21"/>
    </row>
    <row r="67" ht="107" customHeight="1" spans="1:9">
      <c r="A67" s="16">
        <v>14</v>
      </c>
      <c r="B67" s="30" t="s">
        <v>203</v>
      </c>
      <c r="C67" s="26" t="s">
        <v>204</v>
      </c>
      <c r="D67" s="26">
        <v>3</v>
      </c>
      <c r="E67" s="27" t="s">
        <v>205</v>
      </c>
      <c r="F67" s="27" t="s">
        <v>206</v>
      </c>
      <c r="G67" s="16">
        <v>17775432455</v>
      </c>
      <c r="H67" s="16" t="s">
        <v>167</v>
      </c>
      <c r="I67" s="30" t="s">
        <v>207</v>
      </c>
    </row>
    <row r="68" customHeight="1" spans="1:9">
      <c r="A68" s="19"/>
      <c r="B68" s="34"/>
      <c r="C68" s="26" t="s">
        <v>208</v>
      </c>
      <c r="D68" s="26">
        <v>2</v>
      </c>
      <c r="E68" s="27" t="s">
        <v>209</v>
      </c>
      <c r="F68" s="27" t="s">
        <v>210</v>
      </c>
      <c r="G68" s="19"/>
      <c r="H68" s="19"/>
      <c r="I68" s="34"/>
    </row>
    <row r="69" ht="98" customHeight="1" spans="1:9">
      <c r="A69" s="19"/>
      <c r="B69" s="34"/>
      <c r="C69" s="26" t="s">
        <v>211</v>
      </c>
      <c r="D69" s="26">
        <v>1</v>
      </c>
      <c r="E69" s="27" t="s">
        <v>212</v>
      </c>
      <c r="F69" s="27" t="s">
        <v>213</v>
      </c>
      <c r="G69" s="19"/>
      <c r="H69" s="19"/>
      <c r="I69" s="34"/>
    </row>
    <row r="70" customHeight="1" spans="1:9">
      <c r="A70" s="23"/>
      <c r="B70" s="21"/>
      <c r="C70" s="26" t="s">
        <v>214</v>
      </c>
      <c r="D70" s="26">
        <v>3</v>
      </c>
      <c r="E70" s="27" t="s">
        <v>215</v>
      </c>
      <c r="F70" s="27" t="s">
        <v>216</v>
      </c>
      <c r="G70" s="23"/>
      <c r="H70" s="23"/>
      <c r="I70" s="21"/>
    </row>
    <row r="71" ht="101" customHeight="1" spans="1:9">
      <c r="A71" s="16">
        <v>15</v>
      </c>
      <c r="B71" s="30" t="s">
        <v>217</v>
      </c>
      <c r="C71" s="26" t="s">
        <v>218</v>
      </c>
      <c r="D71" s="26">
        <v>2</v>
      </c>
      <c r="E71" s="27" t="s">
        <v>219</v>
      </c>
      <c r="F71" s="27" t="s">
        <v>220</v>
      </c>
      <c r="G71" s="16">
        <v>15255099272</v>
      </c>
      <c r="H71" s="16" t="s">
        <v>167</v>
      </c>
      <c r="I71" s="30" t="s">
        <v>221</v>
      </c>
    </row>
    <row r="72" customHeight="1" spans="1:9">
      <c r="A72" s="19"/>
      <c r="B72" s="34"/>
      <c r="C72" s="26" t="s">
        <v>65</v>
      </c>
      <c r="D72" s="26">
        <v>3</v>
      </c>
      <c r="E72" s="27" t="s">
        <v>222</v>
      </c>
      <c r="F72" s="27" t="s">
        <v>223</v>
      </c>
      <c r="G72" s="19"/>
      <c r="H72" s="19"/>
      <c r="I72" s="34"/>
    </row>
    <row r="73" ht="102" customHeight="1" spans="1:9">
      <c r="A73" s="19"/>
      <c r="B73" s="34"/>
      <c r="C73" s="26" t="s">
        <v>224</v>
      </c>
      <c r="D73" s="26">
        <v>1</v>
      </c>
      <c r="E73" s="27" t="s">
        <v>225</v>
      </c>
      <c r="F73" s="27" t="s">
        <v>226</v>
      </c>
      <c r="G73" s="19"/>
      <c r="H73" s="19"/>
      <c r="I73" s="34"/>
    </row>
    <row r="74" ht="97" customHeight="1" spans="1:9">
      <c r="A74" s="23"/>
      <c r="B74" s="21"/>
      <c r="C74" s="26" t="s">
        <v>227</v>
      </c>
      <c r="D74" s="26">
        <v>1</v>
      </c>
      <c r="E74" s="27" t="s">
        <v>228</v>
      </c>
      <c r="F74" s="27" t="s">
        <v>229</v>
      </c>
      <c r="G74" s="23"/>
      <c r="H74" s="23"/>
      <c r="I74" s="21"/>
    </row>
    <row r="75" ht="101" customHeight="1" spans="1:9">
      <c r="A75" s="16">
        <v>16</v>
      </c>
      <c r="B75" s="30" t="s">
        <v>230</v>
      </c>
      <c r="C75" s="26" t="s">
        <v>231</v>
      </c>
      <c r="D75" s="26">
        <v>5</v>
      </c>
      <c r="E75" s="27" t="s">
        <v>232</v>
      </c>
      <c r="F75" s="27" t="s">
        <v>233</v>
      </c>
      <c r="G75" s="16">
        <v>15695522013</v>
      </c>
      <c r="H75" s="16" t="s">
        <v>234</v>
      </c>
      <c r="I75" s="30" t="s">
        <v>235</v>
      </c>
    </row>
    <row r="76" ht="140" customHeight="1" spans="1:9">
      <c r="A76" s="19"/>
      <c r="B76" s="34"/>
      <c r="C76" s="26" t="s">
        <v>236</v>
      </c>
      <c r="D76" s="26">
        <v>1</v>
      </c>
      <c r="E76" s="27" t="s">
        <v>237</v>
      </c>
      <c r="F76" s="27" t="s">
        <v>238</v>
      </c>
      <c r="G76" s="19"/>
      <c r="H76" s="19"/>
      <c r="I76" s="34"/>
    </row>
    <row r="77" ht="103" customHeight="1" spans="1:9">
      <c r="A77" s="23"/>
      <c r="B77" s="21"/>
      <c r="C77" s="26" t="s">
        <v>239</v>
      </c>
      <c r="D77" s="26">
        <v>1</v>
      </c>
      <c r="E77" s="27" t="s">
        <v>240</v>
      </c>
      <c r="F77" s="27" t="s">
        <v>241</v>
      </c>
      <c r="G77" s="23"/>
      <c r="H77" s="23"/>
      <c r="I77" s="21"/>
    </row>
    <row r="78" customHeight="1" spans="1:9">
      <c r="A78" s="16">
        <v>17</v>
      </c>
      <c r="B78" s="30" t="s">
        <v>242</v>
      </c>
      <c r="C78" s="26" t="s">
        <v>71</v>
      </c>
      <c r="D78" s="26">
        <v>9</v>
      </c>
      <c r="E78" s="27" t="s">
        <v>243</v>
      </c>
      <c r="F78" s="27" t="s">
        <v>244</v>
      </c>
      <c r="G78" s="16">
        <v>16655206025</v>
      </c>
      <c r="H78" s="16" t="s">
        <v>245</v>
      </c>
      <c r="I78" s="30" t="s">
        <v>246</v>
      </c>
    </row>
    <row r="79" customHeight="1" spans="1:9">
      <c r="A79" s="19"/>
      <c r="B79" s="34"/>
      <c r="C79" s="26" t="s">
        <v>247</v>
      </c>
      <c r="D79" s="26">
        <v>5</v>
      </c>
      <c r="E79" s="27" t="s">
        <v>248</v>
      </c>
      <c r="F79" s="27" t="s">
        <v>249</v>
      </c>
      <c r="G79" s="19"/>
      <c r="H79" s="19"/>
      <c r="I79" s="34"/>
    </row>
    <row r="80" customHeight="1" spans="1:9">
      <c r="A80" s="19"/>
      <c r="B80" s="34"/>
      <c r="C80" s="26" t="s">
        <v>250</v>
      </c>
      <c r="D80" s="26">
        <v>1</v>
      </c>
      <c r="E80" s="27" t="s">
        <v>251</v>
      </c>
      <c r="F80" s="27" t="s">
        <v>252</v>
      </c>
      <c r="G80" s="19"/>
      <c r="H80" s="19"/>
      <c r="I80" s="34"/>
    </row>
    <row r="81" customHeight="1" spans="1:9">
      <c r="A81" s="23"/>
      <c r="B81" s="21"/>
      <c r="C81" s="26" t="s">
        <v>253</v>
      </c>
      <c r="D81" s="26">
        <v>3</v>
      </c>
      <c r="E81" s="27" t="s">
        <v>254</v>
      </c>
      <c r="F81" s="27" t="s">
        <v>249</v>
      </c>
      <c r="G81" s="23"/>
      <c r="H81" s="23"/>
      <c r="I81" s="21"/>
    </row>
    <row r="82" ht="82" customHeight="1" spans="1:9">
      <c r="A82" s="16">
        <v>18</v>
      </c>
      <c r="B82" s="30" t="s">
        <v>255</v>
      </c>
      <c r="C82" s="26" t="s">
        <v>71</v>
      </c>
      <c r="D82" s="26">
        <v>3</v>
      </c>
      <c r="E82" s="27" t="s">
        <v>256</v>
      </c>
      <c r="F82" s="27" t="s">
        <v>257</v>
      </c>
      <c r="G82" s="16">
        <v>18355259197</v>
      </c>
      <c r="H82" s="16" t="s">
        <v>258</v>
      </c>
      <c r="I82" s="30" t="s">
        <v>259</v>
      </c>
    </row>
    <row r="83" ht="110" customHeight="1" spans="1:9">
      <c r="A83" s="19"/>
      <c r="B83" s="34"/>
      <c r="C83" s="26" t="s">
        <v>260</v>
      </c>
      <c r="D83" s="26">
        <v>3</v>
      </c>
      <c r="E83" s="27" t="s">
        <v>261</v>
      </c>
      <c r="F83" s="27" t="s">
        <v>257</v>
      </c>
      <c r="G83" s="19"/>
      <c r="H83" s="19"/>
      <c r="I83" s="34"/>
    </row>
    <row r="84" customHeight="1" spans="1:9">
      <c r="A84" s="19"/>
      <c r="B84" s="34"/>
      <c r="C84" s="26" t="s">
        <v>262</v>
      </c>
      <c r="D84" s="26">
        <v>2</v>
      </c>
      <c r="E84" s="27" t="s">
        <v>263</v>
      </c>
      <c r="F84" s="27" t="s">
        <v>264</v>
      </c>
      <c r="G84" s="19"/>
      <c r="H84" s="19"/>
      <c r="I84" s="34"/>
    </row>
    <row r="85" ht="90" customHeight="1" spans="1:9">
      <c r="A85" s="19"/>
      <c r="B85" s="34"/>
      <c r="C85" s="26" t="s">
        <v>265</v>
      </c>
      <c r="D85" s="26">
        <v>2</v>
      </c>
      <c r="E85" s="27" t="s">
        <v>266</v>
      </c>
      <c r="F85" s="27" t="s">
        <v>257</v>
      </c>
      <c r="G85" s="19"/>
      <c r="H85" s="19"/>
      <c r="I85" s="34"/>
    </row>
    <row r="86" ht="81" customHeight="1" spans="1:9">
      <c r="A86" s="19"/>
      <c r="B86" s="34"/>
      <c r="C86" s="26" t="s">
        <v>54</v>
      </c>
      <c r="D86" s="26">
        <v>4</v>
      </c>
      <c r="E86" s="27" t="s">
        <v>267</v>
      </c>
      <c r="F86" s="27" t="s">
        <v>257</v>
      </c>
      <c r="G86" s="19"/>
      <c r="H86" s="19"/>
      <c r="I86" s="34"/>
    </row>
    <row r="87" customHeight="1" spans="1:9">
      <c r="A87" s="16">
        <v>19</v>
      </c>
      <c r="B87" s="30" t="s">
        <v>268</v>
      </c>
      <c r="C87" s="26" t="s">
        <v>269</v>
      </c>
      <c r="D87" s="26">
        <v>8</v>
      </c>
      <c r="E87" s="27" t="s">
        <v>270</v>
      </c>
      <c r="F87" s="37" t="s">
        <v>271</v>
      </c>
      <c r="G87" s="16">
        <v>18955261656</v>
      </c>
      <c r="H87" s="16" t="s">
        <v>167</v>
      </c>
      <c r="I87" s="30" t="s">
        <v>272</v>
      </c>
    </row>
    <row r="88" customHeight="1" spans="1:9">
      <c r="A88" s="19"/>
      <c r="B88" s="34"/>
      <c r="C88" s="26" t="s">
        <v>273</v>
      </c>
      <c r="D88" s="26">
        <v>1</v>
      </c>
      <c r="E88" s="27" t="s">
        <v>274</v>
      </c>
      <c r="F88" s="37" t="s">
        <v>275</v>
      </c>
      <c r="G88" s="19"/>
      <c r="H88" s="19"/>
      <c r="I88" s="34"/>
    </row>
    <row r="89" customHeight="1" spans="1:9">
      <c r="A89" s="19"/>
      <c r="B89" s="34"/>
      <c r="C89" s="26" t="s">
        <v>276</v>
      </c>
      <c r="D89" s="26">
        <v>8</v>
      </c>
      <c r="E89" s="27" t="s">
        <v>277</v>
      </c>
      <c r="F89" s="37" t="s">
        <v>278</v>
      </c>
      <c r="G89" s="19"/>
      <c r="H89" s="19"/>
      <c r="I89" s="34"/>
    </row>
    <row r="90" customHeight="1" spans="1:9">
      <c r="A90" s="19"/>
      <c r="B90" s="34"/>
      <c r="C90" s="26" t="s">
        <v>279</v>
      </c>
      <c r="D90" s="26">
        <v>8</v>
      </c>
      <c r="E90" s="27" t="s">
        <v>280</v>
      </c>
      <c r="F90" s="37" t="s">
        <v>281</v>
      </c>
      <c r="G90" s="19"/>
      <c r="H90" s="19"/>
      <c r="I90" s="34"/>
    </row>
    <row r="91" customHeight="1" spans="1:9">
      <c r="A91" s="19"/>
      <c r="B91" s="34"/>
      <c r="C91" s="26" t="s">
        <v>282</v>
      </c>
      <c r="D91" s="26">
        <v>5</v>
      </c>
      <c r="E91" s="27" t="s">
        <v>280</v>
      </c>
      <c r="F91" s="37" t="s">
        <v>283</v>
      </c>
      <c r="G91" s="19"/>
      <c r="H91" s="19"/>
      <c r="I91" s="34"/>
    </row>
    <row r="92" customHeight="1" spans="1:9">
      <c r="A92" s="19"/>
      <c r="B92" s="34"/>
      <c r="C92" s="26" t="s">
        <v>197</v>
      </c>
      <c r="D92" s="26">
        <v>1</v>
      </c>
      <c r="E92" s="27" t="s">
        <v>284</v>
      </c>
      <c r="F92" s="37" t="s">
        <v>285</v>
      </c>
      <c r="G92" s="19"/>
      <c r="H92" s="19"/>
      <c r="I92" s="34"/>
    </row>
    <row r="93" customHeight="1" spans="1:9">
      <c r="A93" s="19"/>
      <c r="B93" s="34"/>
      <c r="C93" s="26" t="s">
        <v>286</v>
      </c>
      <c r="D93" s="26">
        <v>2</v>
      </c>
      <c r="E93" s="27" t="s">
        <v>284</v>
      </c>
      <c r="F93" s="37" t="s">
        <v>285</v>
      </c>
      <c r="G93" s="19"/>
      <c r="H93" s="19"/>
      <c r="I93" s="34"/>
    </row>
    <row r="94" customHeight="1" spans="1:9">
      <c r="A94" s="23"/>
      <c r="B94" s="21"/>
      <c r="C94" s="26" t="s">
        <v>287</v>
      </c>
      <c r="D94" s="26">
        <v>3</v>
      </c>
      <c r="E94" s="27" t="s">
        <v>284</v>
      </c>
      <c r="F94" s="37" t="s">
        <v>285</v>
      </c>
      <c r="G94" s="23"/>
      <c r="H94" s="23"/>
      <c r="I94" s="21"/>
    </row>
    <row r="95" customHeight="1" spans="1:9">
      <c r="A95" s="16">
        <v>20</v>
      </c>
      <c r="B95" s="30" t="s">
        <v>288</v>
      </c>
      <c r="C95" s="26" t="s">
        <v>289</v>
      </c>
      <c r="D95" s="26">
        <v>1</v>
      </c>
      <c r="E95" s="27" t="s">
        <v>290</v>
      </c>
      <c r="F95" s="37" t="s">
        <v>291</v>
      </c>
      <c r="G95" s="16">
        <v>18160857912</v>
      </c>
      <c r="H95" s="16" t="s">
        <v>292</v>
      </c>
      <c r="I95" s="30" t="s">
        <v>293</v>
      </c>
    </row>
    <row r="96" customHeight="1" spans="1:9">
      <c r="A96" s="19"/>
      <c r="B96" s="34"/>
      <c r="C96" s="26" t="s">
        <v>294</v>
      </c>
      <c r="D96" s="26">
        <v>1</v>
      </c>
      <c r="E96" s="27" t="s">
        <v>295</v>
      </c>
      <c r="F96" s="37" t="s">
        <v>296</v>
      </c>
      <c r="G96" s="19"/>
      <c r="H96" s="19"/>
      <c r="I96" s="34"/>
    </row>
    <row r="97" customHeight="1" spans="1:9">
      <c r="A97" s="19"/>
      <c r="B97" s="34"/>
      <c r="C97" s="26" t="s">
        <v>218</v>
      </c>
      <c r="D97" s="26">
        <v>2</v>
      </c>
      <c r="E97" s="27" t="s">
        <v>297</v>
      </c>
      <c r="F97" s="37" t="s">
        <v>298</v>
      </c>
      <c r="G97" s="19"/>
      <c r="H97" s="19"/>
      <c r="I97" s="34"/>
    </row>
    <row r="98" customHeight="1" spans="1:9">
      <c r="A98" s="23"/>
      <c r="B98" s="21"/>
      <c r="C98" s="26" t="s">
        <v>71</v>
      </c>
      <c r="D98" s="26">
        <v>2</v>
      </c>
      <c r="E98" s="27" t="s">
        <v>299</v>
      </c>
      <c r="F98" s="37" t="s">
        <v>300</v>
      </c>
      <c r="G98" s="23"/>
      <c r="H98" s="23"/>
      <c r="I98" s="21"/>
    </row>
    <row r="99" customHeight="1" spans="1:9">
      <c r="A99" s="16">
        <v>21</v>
      </c>
      <c r="B99" s="30" t="s">
        <v>301</v>
      </c>
      <c r="C99" s="26" t="s">
        <v>302</v>
      </c>
      <c r="D99" s="26">
        <v>10</v>
      </c>
      <c r="E99" s="27" t="s">
        <v>303</v>
      </c>
      <c r="F99" s="37" t="s">
        <v>304</v>
      </c>
      <c r="G99" s="16">
        <v>18900526351</v>
      </c>
      <c r="H99" s="16" t="s">
        <v>167</v>
      </c>
      <c r="I99" s="30" t="s">
        <v>305</v>
      </c>
    </row>
    <row r="100" customHeight="1" spans="1:9">
      <c r="A100" s="19"/>
      <c r="B100" s="34"/>
      <c r="C100" s="26" t="s">
        <v>71</v>
      </c>
      <c r="D100" s="26">
        <v>5</v>
      </c>
      <c r="E100" s="27" t="s">
        <v>303</v>
      </c>
      <c r="F100" s="37" t="s">
        <v>304</v>
      </c>
      <c r="G100" s="19"/>
      <c r="H100" s="19"/>
      <c r="I100" s="34"/>
    </row>
    <row r="101" customHeight="1" spans="1:9">
      <c r="A101" s="19"/>
      <c r="B101" s="34"/>
      <c r="C101" s="26" t="s">
        <v>306</v>
      </c>
      <c r="D101" s="26">
        <v>10</v>
      </c>
      <c r="E101" s="27" t="s">
        <v>303</v>
      </c>
      <c r="F101" s="37" t="s">
        <v>304</v>
      </c>
      <c r="G101" s="19"/>
      <c r="H101" s="19"/>
      <c r="I101" s="34"/>
    </row>
    <row r="102" customHeight="1" spans="1:9">
      <c r="A102" s="19"/>
      <c r="B102" s="34"/>
      <c r="C102" s="26" t="s">
        <v>307</v>
      </c>
      <c r="D102" s="26">
        <v>5</v>
      </c>
      <c r="E102" s="27" t="s">
        <v>303</v>
      </c>
      <c r="F102" s="37" t="s">
        <v>304</v>
      </c>
      <c r="G102" s="19"/>
      <c r="H102" s="19"/>
      <c r="I102" s="34"/>
    </row>
    <row r="103" customHeight="1" spans="1:9">
      <c r="A103" s="23"/>
      <c r="B103" s="21"/>
      <c r="C103" s="26" t="s">
        <v>308</v>
      </c>
      <c r="D103" s="26">
        <v>1</v>
      </c>
      <c r="E103" s="27" t="s">
        <v>303</v>
      </c>
      <c r="F103" s="37" t="s">
        <v>304</v>
      </c>
      <c r="G103" s="23"/>
      <c r="H103" s="23"/>
      <c r="I103" s="21"/>
    </row>
    <row r="104" customHeight="1" spans="1:9">
      <c r="A104" s="24">
        <v>22</v>
      </c>
      <c r="B104" s="26" t="s">
        <v>309</v>
      </c>
      <c r="C104" s="26" t="s">
        <v>310</v>
      </c>
      <c r="D104" s="26">
        <v>10</v>
      </c>
      <c r="E104" s="27" t="s">
        <v>311</v>
      </c>
      <c r="F104" s="37" t="s">
        <v>312</v>
      </c>
      <c r="G104" s="24">
        <v>19156117822</v>
      </c>
      <c r="H104" s="24" t="s">
        <v>313</v>
      </c>
      <c r="I104" s="26" t="s">
        <v>314</v>
      </c>
    </row>
    <row r="105" ht="82" customHeight="1" spans="1:9">
      <c r="A105" s="16">
        <v>23</v>
      </c>
      <c r="B105" s="30" t="s">
        <v>315</v>
      </c>
      <c r="C105" s="26" t="s">
        <v>316</v>
      </c>
      <c r="D105" s="26">
        <v>1</v>
      </c>
      <c r="E105" s="27" t="s">
        <v>317</v>
      </c>
      <c r="F105" s="37" t="s">
        <v>318</v>
      </c>
      <c r="G105" s="16">
        <v>15255233967</v>
      </c>
      <c r="H105" s="16" t="s">
        <v>319</v>
      </c>
      <c r="I105" s="30" t="s">
        <v>320</v>
      </c>
    </row>
    <row r="106" customHeight="1" spans="1:9">
      <c r="A106" s="19"/>
      <c r="B106" s="34"/>
      <c r="C106" s="26" t="s">
        <v>321</v>
      </c>
      <c r="D106" s="26">
        <v>5</v>
      </c>
      <c r="E106" s="27" t="s">
        <v>322</v>
      </c>
      <c r="F106" s="37" t="s">
        <v>323</v>
      </c>
      <c r="G106" s="19"/>
      <c r="H106" s="19"/>
      <c r="I106" s="34"/>
    </row>
    <row r="107" customHeight="1" spans="1:9">
      <c r="A107" s="19"/>
      <c r="B107" s="34"/>
      <c r="C107" s="26" t="s">
        <v>324</v>
      </c>
      <c r="D107" s="26">
        <v>1</v>
      </c>
      <c r="E107" s="27" t="s">
        <v>325</v>
      </c>
      <c r="F107" s="37" t="s">
        <v>326</v>
      </c>
      <c r="G107" s="19"/>
      <c r="H107" s="19"/>
      <c r="I107" s="34"/>
    </row>
    <row r="108" customHeight="1" spans="1:9">
      <c r="A108" s="23"/>
      <c r="B108" s="21"/>
      <c r="C108" s="26" t="s">
        <v>65</v>
      </c>
      <c r="D108" s="26">
        <v>2</v>
      </c>
      <c r="E108" s="27" t="s">
        <v>327</v>
      </c>
      <c r="F108" s="37" t="s">
        <v>328</v>
      </c>
      <c r="G108" s="23"/>
      <c r="H108" s="23"/>
      <c r="I108" s="21"/>
    </row>
  </sheetData>
  <sheetProtection formatCells="0" formatColumns="0" formatRows="0" insertRows="0" insertColumns="0" insertHyperlinks="0" deleteColumns="0" deleteRows="0" sort="0" autoFilter="0" pivotTables="0"/>
  <mergeCells count="101">
    <mergeCell ref="A1:I1"/>
    <mergeCell ref="A3:A11"/>
    <mergeCell ref="A12:A18"/>
    <mergeCell ref="A19:A20"/>
    <mergeCell ref="A23:A27"/>
    <mergeCell ref="A28:A34"/>
    <mergeCell ref="A35:A39"/>
    <mergeCell ref="A40:A45"/>
    <mergeCell ref="A46:A53"/>
    <mergeCell ref="A54:A57"/>
    <mergeCell ref="A58:A60"/>
    <mergeCell ref="A61:A66"/>
    <mergeCell ref="A67:A70"/>
    <mergeCell ref="A71:A74"/>
    <mergeCell ref="A75:A77"/>
    <mergeCell ref="A78:A81"/>
    <mergeCell ref="A82:A86"/>
    <mergeCell ref="A87:A94"/>
    <mergeCell ref="A95:A98"/>
    <mergeCell ref="A99:A103"/>
    <mergeCell ref="A105:A108"/>
    <mergeCell ref="B3:B11"/>
    <mergeCell ref="B12:B18"/>
    <mergeCell ref="B19:B20"/>
    <mergeCell ref="B23:B27"/>
    <mergeCell ref="B28:B34"/>
    <mergeCell ref="B35:B39"/>
    <mergeCell ref="B40:B45"/>
    <mergeCell ref="B46:B53"/>
    <mergeCell ref="B54:B57"/>
    <mergeCell ref="B58:B60"/>
    <mergeCell ref="B61:B66"/>
    <mergeCell ref="B67:B70"/>
    <mergeCell ref="B71:B74"/>
    <mergeCell ref="B75:B77"/>
    <mergeCell ref="B78:B81"/>
    <mergeCell ref="B82:B86"/>
    <mergeCell ref="B87:B94"/>
    <mergeCell ref="B95:B98"/>
    <mergeCell ref="B99:B103"/>
    <mergeCell ref="B105:B108"/>
    <mergeCell ref="G3:G11"/>
    <mergeCell ref="G12:G18"/>
    <mergeCell ref="G19:G20"/>
    <mergeCell ref="G23:G27"/>
    <mergeCell ref="G28:G34"/>
    <mergeCell ref="G35:G39"/>
    <mergeCell ref="G40:G45"/>
    <mergeCell ref="G46:G53"/>
    <mergeCell ref="G54:G57"/>
    <mergeCell ref="G58:G60"/>
    <mergeCell ref="G61:G66"/>
    <mergeCell ref="G67:G70"/>
    <mergeCell ref="G71:G74"/>
    <mergeCell ref="G75:G77"/>
    <mergeCell ref="G78:G81"/>
    <mergeCell ref="G82:G86"/>
    <mergeCell ref="G87:G94"/>
    <mergeCell ref="G95:G98"/>
    <mergeCell ref="G99:G103"/>
    <mergeCell ref="G105:G108"/>
    <mergeCell ref="H3:H11"/>
    <mergeCell ref="H12:H18"/>
    <mergeCell ref="H19:H20"/>
    <mergeCell ref="H23:H27"/>
    <mergeCell ref="H28:H34"/>
    <mergeCell ref="H35:H39"/>
    <mergeCell ref="H40:H45"/>
    <mergeCell ref="H46:H53"/>
    <mergeCell ref="H54:H57"/>
    <mergeCell ref="H58:H60"/>
    <mergeCell ref="H61:H66"/>
    <mergeCell ref="H67:H70"/>
    <mergeCell ref="H71:H74"/>
    <mergeCell ref="H75:H77"/>
    <mergeCell ref="H78:H81"/>
    <mergeCell ref="H82:H86"/>
    <mergeCell ref="H87:H94"/>
    <mergeCell ref="H95:H98"/>
    <mergeCell ref="H99:H103"/>
    <mergeCell ref="H105:H108"/>
    <mergeCell ref="I3:I11"/>
    <mergeCell ref="I12:I18"/>
    <mergeCell ref="I19:I20"/>
    <mergeCell ref="I23:I27"/>
    <mergeCell ref="I28:I34"/>
    <mergeCell ref="I35:I39"/>
    <mergeCell ref="I40:I45"/>
    <mergeCell ref="I46:I53"/>
    <mergeCell ref="I54:I57"/>
    <mergeCell ref="I58:I60"/>
    <mergeCell ref="I61:I66"/>
    <mergeCell ref="I67:I70"/>
    <mergeCell ref="I71:I74"/>
    <mergeCell ref="I75:I77"/>
    <mergeCell ref="I78:I81"/>
    <mergeCell ref="I82:I86"/>
    <mergeCell ref="I87:I94"/>
    <mergeCell ref="I95:I98"/>
    <mergeCell ref="I99:I103"/>
    <mergeCell ref="I105:I108"/>
  </mergeCells>
  <dataValidations count="1">
    <dataValidation type="custom" allowBlank="1" showErrorMessage="1" errorTitle="拒绝重复输入" error="当前输入的内容，与本区域的其他单元格内容重复。" sqref="B1:B2 B13:B56 B58:B1048576" errorStyle="warning">
      <formula1>COUNTIF($B:$B,B1)&lt;2</formula1>
    </dataValidation>
  </dataValidations>
  <pageMargins left="0.275" right="0.275" top="0.354166666666667" bottom="0.196527777777778" header="0.297916666666667" footer="0.118055555555556"/>
  <pageSetup paperSize="8" scale="46" fitToHeight="0" orientation="landscape" horizontalDpi="600"/>
  <headerFooter/>
  <ignoredErrors>
    <ignoredError sqref="J5 G12 J12 J3 B20:C20 B1:J1 A2:J2 G20:J20 J19" numberStoredAsText="1" listDataValidation="1"/>
    <ignoredError sqref="G27:Y34 B21:D22 B54 K1:Y3 K19:Y20 A36:B37 G5:I5 A5:D5 G6:Y7 A6:C6 A7:B7 G3:H3 A3:B3 G4:Y4 A4:C4 A34:B34 A31:B32 A33:D33 A29:D30 G23:Y23 I35:Y35 G36:Y37 B28:D28 C23 G13:Y13 G10:Y11 A13:B13 A12 A11:C11 A10:B10 D35 B35 A27:C27 K5:Y5 H12 K12:Y12 A20" listDataValidation="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 
   < w o S h e e t s P r o p s   x m l n s = " h t t p s : / / w e b . w p s . c n / e t / 2 0 1 8 / m a i n " >  
     < w o S h e e t P r o p s   x m l n s = " h t t p s : / / w e b . w p s . c n / e t / 2 0 1 8 / m a i n "   i n t e r l i n e C o l o r = " 0 "   i s F l e x P a p e r S h e e t = " 0 "   i s D b S h e e t = " 0 "   i n t e r l i n e O n O f f = " 0 "   i s D a s h B o a r d S h e e t = " 0 "   i s D b D a s h B o a r d S h e e t = " 0 "   s h e e t S t i d = " 1 " >  
       < c e l l p r o t e c t i o n   x m l n s = " h t t p s : / / w e b . w p s . c n / e t / 2 0 1 8 / m a i n " / >  
       < a p p E t D b R e l a t i o n s   x m l n s = " h t t p s : / / w e b . w p s . c n / e t / 2 0 1 8 / m a i n " / >  
     < / w o S h e e t P r o p s >  
   < / w o S h e e t s P r o p s >  
   < w o B o o k P r o p s   x m l n s = " h t t p s : / / w e b . w p s . c n / e t / 2 0 1 8 / m a i n " >  
     < b o o k S e t t i n g s   x m l n s = " h t t p s : / / w e b . w p s . c n / e t / 2 0 1 8 / m a i n "   c o r e C o n q u e r U s e r I d = " "   f i l e I d = " "   i s M e r g e T a s k s A u t o U p d a t e = " 0 "   i s A u t o U p d a t e P a u s e d = " 0 "   i s F i l t e r S h a r e d = " 1 "   i s I n s e r P i c A s A t t a c h m e n t = " 0 "   f i l t e r T y p e = " c o n n " / >  
   < / w o B o o k P r o p s >  
 < / w o P r o p s > 
</file>

<file path=customXml/item2.xml>��< ? x m l   v e r s i o n = " 1 . 0 "   s t a n d a l o n e = " y e s " ? > < p i x e l a t o r s   x m l n s = " h t t p s : / / w e b . w p s . c n / e t / 2 0 1 8 / m a i n "   x m l n s : s = " h t t p : / / s c h e m a s . o p e n x m l f o r m a t s . o r g / s p r e a d s h e e t m l / 2 0 0 6 / m a i n " >  
   < p i x e l a t o r L i s t   x m l n s = " h t t p s : / / w e b . w p s . c n / e t / 2 0 1 8 / m a i n "   s h e e t S t i d = " 1 " / >  
   < p i x e l a t o r L i s t   x m l n s = " h t t p s : / / w e b . w p s . c n / e t / 2 0 1 8 / m a i n "   s h e e t S t i d = " 2 " / >  
 < / 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WWO_wpscloud_20250305175527-00de7ca4b2</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执默</cp:lastModifiedBy>
  <dcterms:created xsi:type="dcterms:W3CDTF">2021-08-21T03:09:00Z</dcterms:created>
  <dcterms:modified xsi:type="dcterms:W3CDTF">2026-06-25T01:28:42Z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B20D087B813E47B0A3AED451EA942F4B_13</vt:lpwstr>
  </property>
  <property fmtid="{D5CDD505-2E9C-101B-9397-08002B2CF9AE}" pid="3" name="KSOProductBuildVer">
    <vt:lpwstr>2052-12.1.0.26895</vt:lpwstr>
  </property>
  <property fmtid="{D5CDD505-2E9C-101B-9397-08002B2CF9AE}" pid="4" name="KSOReadingLayout">
    <vt:bool>false</vt:bool>
  </property>
  <property fmtid="{D5CDD505-2E9C-101B-9397-08002B2CF9AE}" pid="5" name="CalculationRule">
    <vt:i4>0</vt:i4>
  </property>
</Properties>
</file>