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definedNames>
    <definedName name="_xlnm._FilterDatabase" localSheetId="0" hidden="1">Sheet1!$B$1:$I$3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<sst xmlns="http://schemas.openxmlformats.org/spreadsheetml/2006/main" count="361" uniqueCount="303">
  <si>
    <t>2026年固镇县重点企业岗位招聘清单（十月）</t>
  </si>
  <si>
    <t>序号</t>
  </si>
  <si>
    <t>企业名称</t>
  </si>
  <si>
    <t>岗位名称</t>
  </si>
  <si>
    <t>需求人数</t>
  </si>
  <si>
    <t>基本条件</t>
  </si>
  <si>
    <t>薪资待遇</t>
  </si>
  <si>
    <t>联系电话</t>
  </si>
  <si>
    <t>联系人</t>
  </si>
  <si>
    <t>地址</t>
  </si>
  <si>
    <t>安徽万嘉新型包装材料有限公司</t>
  </si>
  <si>
    <t>自动化机械操作工</t>
  </si>
  <si>
    <t>岗位要求：负责机器日常维修，操作，保养等；能接受白夜班。</t>
  </si>
  <si>
    <t>薪资：4000元/月-6000元/月；入职缴纳五险，提供食宿，发放节日福利。</t>
  </si>
  <si>
    <t>梁经理</t>
  </si>
  <si>
    <t>固镇县经济开发区南区中小企业孵化园7号楼</t>
  </si>
  <si>
    <t>质检员</t>
  </si>
  <si>
    <t>岗位要求：有相关工作经验者优先考虑；负责日常巡检，抽检及领导安排的其他工作。</t>
  </si>
  <si>
    <t>包装工</t>
  </si>
  <si>
    <t>岗位要求：负责产品打包，运转等工作；能接受夜班。</t>
  </si>
  <si>
    <t>薪资：3400元/月-4500元/月；入职缴纳五险，提供食宿，发放节日福利。</t>
  </si>
  <si>
    <t>招标专员</t>
  </si>
  <si>
    <t>岗位要求：本科及以上学历，具有制造业2年以上工作经验；统筹招标全流程工作，熟悉招标流程，具备标书编制经验。</t>
  </si>
  <si>
    <t>安徽朗诗德科技有限公司</t>
  </si>
  <si>
    <t>裁线</t>
  </si>
  <si>
    <t>岗位要求：责任心强，吃苦耐劳，服从安排。</t>
  </si>
  <si>
    <t>薪资：5000元/月-9000元/月；入职缴纳五险，岗位补贴；工龄奖；全勤奖；绩效等，伙食补贴；生日补贴；节日礼物等补贴。</t>
  </si>
  <si>
    <t>蒋经理</t>
  </si>
  <si>
    <t>固镇县经济开发区北区长三角示范园7号楼</t>
  </si>
  <si>
    <t>压接</t>
  </si>
  <si>
    <t>测试</t>
  </si>
  <si>
    <t>薪资：4000元/月-7000元/月；入职缴纳五险，岗位补贴；工龄奖；全勤奖；绩效等，伙食补贴；生日补贴；节日礼物等补贴。</t>
  </si>
  <si>
    <t>流水线</t>
  </si>
  <si>
    <t>品质巡检</t>
  </si>
  <si>
    <t>岗位要求：高中及以上学历；工作严谨细致，责任心强，具有良好的沟通能力和问题识别能力；能适应流水线生产节奏，服从工作安排。</t>
  </si>
  <si>
    <t>薪资：3500元/月-5000元/月；入职缴纳五险，岗位补贴；工龄奖；全勤奖；绩效等，伙食补贴；生日补贴；节日礼物等补贴。</t>
  </si>
  <si>
    <t>装配</t>
  </si>
  <si>
    <t>蚌埠伊诺华轮胎有限公司</t>
  </si>
  <si>
    <t>操作工</t>
  </si>
  <si>
    <t>岗位要求：身体健康，品行端正，能吃苦耐劳；能自觉遵守公司各项规章制度，严于律己，服从分配。</t>
  </si>
  <si>
    <t>薪资：4000元/月-13000元/月；入职缴纳五险一金；节日福利，全勤奖金；工龄奖金；夜班补贴等福利。</t>
  </si>
  <si>
    <t>刘经理</t>
  </si>
  <si>
    <t>固镇县经济开发区北区纬五路</t>
  </si>
  <si>
    <t>安徽红花食品有限公司</t>
  </si>
  <si>
    <t>磨浆工</t>
  </si>
  <si>
    <t>岗位要求：做事认真仔细，责任心强。</t>
  </si>
  <si>
    <t>薪资：4500元/月-6500元/月；入职缴纳五险。</t>
  </si>
  <si>
    <t>叶经理</t>
  </si>
  <si>
    <t>固镇县经济开发区北区纬六路南侧</t>
  </si>
  <si>
    <t>薪资：3000元/月-6000元/月；入职缴纳五险。</t>
  </si>
  <si>
    <t>临时工</t>
  </si>
  <si>
    <t>薪资：2400元/月-5400元/月；入职缴纳五险。</t>
  </si>
  <si>
    <t>品控</t>
  </si>
  <si>
    <t>薪资：3000元/月；入职缴纳五险。</t>
  </si>
  <si>
    <t>车间管理</t>
  </si>
  <si>
    <t>薪资：5000元/月-8000元/月；入职缴纳五险。</t>
  </si>
  <si>
    <t>机修工</t>
  </si>
  <si>
    <t>薪资：5500元/月-8000元/月；入职缴纳五险。</t>
  </si>
  <si>
    <t>安全员</t>
  </si>
  <si>
    <t>薪资：5000元/月-7000元/月；入职缴纳五险。</t>
  </si>
  <si>
    <t>销售员</t>
  </si>
  <si>
    <t>普工</t>
  </si>
  <si>
    <t>薪资：4000元/月-6000元/月；入职缴纳五险。</t>
  </si>
  <si>
    <t>蚌埠大成食品有限公司</t>
  </si>
  <si>
    <t>岗位要求：初中及以上学历，身体健康，对工作认真负责。</t>
  </si>
  <si>
    <t>薪资：4500元/月-6000元/月；入职缴纳五险；提供食宿班车；节日福利。</t>
  </si>
  <si>
    <t>杨经理</t>
  </si>
  <si>
    <t>固镇县经济开发区北区纬三路东1号</t>
  </si>
  <si>
    <t>现场品管员</t>
  </si>
  <si>
    <t>岗位要求：高中及以上学历；有相关工作者优先。</t>
  </si>
  <si>
    <t>机电维修工</t>
  </si>
  <si>
    <t>岗位要求：中专及以上学历；机械设计制造/机电一体化/电气自动化专业优先；具有机械设备维修相关工作经验者优先；需持有高/低压电工证或焊工证。</t>
  </si>
  <si>
    <t>薪资：6000元/月-8000元/月；入职缴纳五险；提供食宿班车；节日福利。</t>
  </si>
  <si>
    <t>储备干部</t>
  </si>
  <si>
    <t>岗位要求：本科及以上学历；专业不限；熟悉各种表格以及PPT制作，具有较强的抗压能力。</t>
  </si>
  <si>
    <t>薪资：4000元/月-6000元/月；入职缴纳五险；提供食宿班车；节日福利。</t>
  </si>
  <si>
    <t>切肉工</t>
  </si>
  <si>
    <t>岗位要求：初中及以上学历，身体健康，对工作认真负责；负责无骨肉类修形工作，或有相关工作经验者优先考虑。</t>
  </si>
  <si>
    <t>薪资：5000元/月-9000元/月；入职缴纳五险；提供食宿班车；节日福利。</t>
  </si>
  <si>
    <t>蚌埠盈泰服饰有限公司</t>
  </si>
  <si>
    <t>车工</t>
  </si>
  <si>
    <t>岗位要求：熟练工优先。</t>
  </si>
  <si>
    <t>薪资：4000元/月-8000元/月；入职缴纳社保；提供食宿；节日福利。</t>
  </si>
  <si>
    <t>胡经理</t>
  </si>
  <si>
    <t>固镇县谷阳镇乡村振兴产业园10栋</t>
  </si>
  <si>
    <t>小烫</t>
  </si>
  <si>
    <t>薪资：4000元/月-6000元/月；入职缴纳社保；提供食宿；节日福利。</t>
  </si>
  <si>
    <t>大烫</t>
  </si>
  <si>
    <t>薪资：6000元/月-12000元/月；入职缴纳社保；提供食宿；节日福利。</t>
  </si>
  <si>
    <t>检验</t>
  </si>
  <si>
    <t>薪资：3500元/月-5500元/月；入职缴纳社保；提供食宿；节日福利。</t>
  </si>
  <si>
    <t>技术管理</t>
  </si>
  <si>
    <t>岗位要求：5年以上技术管理经验。</t>
  </si>
  <si>
    <t>薪资：10000元/月；入职缴纳社保；提供食宿；节日福利。</t>
  </si>
  <si>
    <t>模板工</t>
  </si>
  <si>
    <t>机修</t>
  </si>
  <si>
    <t>岗位要求：熟练修各类机器。</t>
  </si>
  <si>
    <t>薪资：5000元/月-6000元/月；入职缴纳社保；提供食宿；节日福利。</t>
  </si>
  <si>
    <t>固镇县君依服饰有限公司</t>
  </si>
  <si>
    <t>平机</t>
  </si>
  <si>
    <t>岗位要求：熟悉服装平车操作，能独立完成缝制作业（如拼缝，压线等）；1年以上服装平机实操经验，走线工整，车速稳定，质量意识强；能看懂基础工艺要求，服从生产安排，配合车间进度；爱护设备，遵守安全规范，责任心强，吃苦耐劳。</t>
  </si>
  <si>
    <t>薪资：4000元/月-8000元/月；入职提供餐食；节日福利。</t>
  </si>
  <si>
    <t>陈经理</t>
  </si>
  <si>
    <t>固镇县谷阳镇七里工业园区10栋东南门1-3层</t>
  </si>
  <si>
    <t>拷边</t>
  </si>
  <si>
    <t>岗位要求：熟练操作服装拷边机，能独立完成锁边，包缝等基础工序；1年以上相关实操经验，走线均匀，接口平整，质量意识强；看懂基础工艺要求，服从生产调度，配合车间进度；爱护设备，遵守安全规范，责任心强，吃苦耐劳。</t>
  </si>
  <si>
    <t>薪资：4000元/月-6000元/月；入职提供餐食；节日福利。</t>
  </si>
  <si>
    <t>拉底</t>
  </si>
  <si>
    <t>岗位要求：熟悉服装拉底工序，能独立完成衣片拉底，固定等操作；1年以上相关实操经验，拉底平整，牢固，符合工艺要求；配合车间生产节奏，效率高，质量意识强，责任心到位；服从管理，遵守安全操作规范，爱护生产设备。</t>
  </si>
  <si>
    <t>烫工</t>
  </si>
  <si>
    <t>岗位要求：熟练操作服装熨烫设备，掌握不同面料（棉麻化纤等）熨烫技巧；1年以上服装烫工经验，能独立完成成衣定型，整烫，确保版型美观 注重细节，把控熨烫温度与压力，质量意识强，效率高；服从管理，遵守安全操作规范，爱护设备，保持工位整洁。</t>
  </si>
  <si>
    <t>薪资：4000元/月-7000元/月；入职提供餐食；节日福利。</t>
  </si>
  <si>
    <t>钉扣</t>
  </si>
  <si>
    <t>岗位要求：熟练操作钉扣设备，能独立完成服装钉扣，钉扣加固等工序；1年以上相关经验，钉扣牢固，位置精准，符合工艺标准；细心严谨，质量意识强，效率稳定，服从车间安排；遵守安全规范，爱护设备，保持工位整洁。</t>
  </si>
  <si>
    <t>薪资：3500元/月-5000元/月；入职提供餐食；节日福利。</t>
  </si>
  <si>
    <t>修线+翻衣服</t>
  </si>
  <si>
    <t>岗位要求：熟悉服装修线，翻衣工序，能独立完成线头修剪，衣片翻转整型；1年以上相关经验，修线干净，翻衣平整，无残留线头，无破损；细心负责，注重细节，质量意识强，效率稳定；服从车间管理，配合生产进度，遵守操作规范。</t>
  </si>
  <si>
    <t>包装</t>
  </si>
  <si>
    <t>岗位要求：熟悉服装包装流程，能独立完成折叠，装袋，分类等操作；注重细节，把控包装整洁度与规范性，确保衣物无污渍，无褶皱；效率稳定，责任心强，能配合车间完成出库打包任务；服从管理，遵守仓储规范，爱护包装材料与工具。</t>
  </si>
  <si>
    <t>电商运营</t>
  </si>
  <si>
    <t>岗位要求：1—2年服装类电商平台（任一）运营经验，熟悉平台规则与推广玩法； 能独立完成产品上架，标题优化，活动策划，数据分析及转化提升；具备市场敏感度，擅长捕捉服装行业热点，制定针对性运营策略；沟通协调能力强，能对接供应链，设计等部门，推进运营工作落地；目标感明确，责任心强，抗压能力佳，追求业绩增长。</t>
  </si>
  <si>
    <t>安徽三叶橡塑科技有限公司</t>
  </si>
  <si>
    <t>车间电工</t>
  </si>
  <si>
    <t>岗位要求：有2年以上工作经验，精通西门子，PLC者优先录用；电气机械工程类专业。</t>
  </si>
  <si>
    <t>薪资：5000元/月-10000元/月；入职缴纳社保；提供餐食；节日福利。</t>
  </si>
  <si>
    <t>王经理</t>
  </si>
  <si>
    <t>固镇县经济开发区北区经二路与门东路交叉口</t>
  </si>
  <si>
    <t>技术工</t>
  </si>
  <si>
    <t>岗位要求：本科及以上学历；具有化工，应用化学，高分子材料，橡胶工程等相关专业5—10年工作经验；持有化工，高分子，化学，橡胶相关专业证书。</t>
  </si>
  <si>
    <t>车间维修工</t>
  </si>
  <si>
    <t>岗位要求：懂液压，有焊工证，工作经验2年以上者优先录用。</t>
  </si>
  <si>
    <t>薪资：5000元/月-8000元/月；入职缴纳社保；提供餐食；节日福利。</t>
  </si>
  <si>
    <t>车间操作工</t>
  </si>
  <si>
    <t>岗位要求：初中及以上学历，身体健康。</t>
  </si>
  <si>
    <t>薪资：4500元/月-10000元/月；入职缴纳社保；提供餐食；节日福利。</t>
  </si>
  <si>
    <t>维修主管</t>
  </si>
  <si>
    <t>岗位要求：要求精通CAD图纸测绘，懂液压，INI，PLC设备改造，复杂项目，现场调试；主管工作经验3年以上者优先录用。</t>
  </si>
  <si>
    <t>薪资：12000元/月-15000元/月；入职缴纳社保；提供餐食；节日福利。</t>
  </si>
  <si>
    <t>车间包装工</t>
  </si>
  <si>
    <t>岗位要求：高中及以上学历，懂电脑，TXT，INI，CSV，RTF者优先录用，有工作经验者或者应届毕业生优先录用。</t>
  </si>
  <si>
    <t>薪资：4000元/月-7000元/月；入职缴纳社保；提供餐食；节日福利。</t>
  </si>
  <si>
    <t>固镇牧原农牧有限公司</t>
  </si>
  <si>
    <t>养猪工程师</t>
  </si>
  <si>
    <t>岗位要求：高中及以上学历；动物医学，动物科学，动物药学，畜牧，养殖，生物学，机械设计制造及其自动化，机电一体化等相关专业优先；有责任心，踏实肯干，吃苦耐劳，执行力强，能接受封闭性驻场。</t>
  </si>
  <si>
    <t>薪资：10000+元/月；入职缴纳五险一金，提供食宿；节日福利。</t>
  </si>
  <si>
    <t>韩经理</t>
  </si>
  <si>
    <t>固镇县杨庙镇、仲兴镇养殖基地</t>
  </si>
  <si>
    <t>场区水电保障岗</t>
  </si>
  <si>
    <t>岗位要求：大专及以上学历；持有低压电工特种作业操作证，2年以上工业/规模化养殖场水电运维经验者优先；身体健康，无高血压，心脏病等慢性疾病，能胜任高空，户外，夜间应急抢修工作，接受猪场封闭式驻场管理；能看懂电气原理图，接线图，熟练使用万用表，摇表等工具，快速处理电路短路，过载等故障，熟悉潮湿环境电路绝缘防护；具有一定网络基础，具有一定的无线网络，终端设备问题技术支持经验或相关行业售后技术支持经验。</t>
  </si>
  <si>
    <t>薪资：7000元/月-10000元/月；入职缴纳五险一金，提供食宿；节日福利。</t>
  </si>
  <si>
    <t>生产销售员</t>
  </si>
  <si>
    <t>岗位要求：初中学历及以上；吃苦耐劳，能接受驻场和长期夜班工作，执行力强；原则性强。</t>
  </si>
  <si>
    <t>薪资：8000元/月-9000元/月；入职缴纳五险一金，提供食宿；节日福利。</t>
  </si>
  <si>
    <t>防疫员</t>
  </si>
  <si>
    <t>岗位要求：保证厂区正常免疫程序的落实（疫苗申报，接收，保存及免疫）；负责场区的防疫日报，采样和送检（健康信息的收集）；负责场区的生物安全排查，水源消毒；执行现场免疫管理；辅助饲养员完成单元内疾病注射等工作；不晕针不晕血，抗压能力强，能够接受猪场的气味；接受脏场；可以适应场区环境及场区管理。</t>
  </si>
  <si>
    <t>薪资：7000元/月-9000元/月；入职缴纳五险一金，提供食宿；节日福利。</t>
  </si>
  <si>
    <t>安徽艾索尔家具有限公司</t>
  </si>
  <si>
    <t>激光焊工</t>
  </si>
  <si>
    <t>岗位要求：铝材家具焊接，无证也可。</t>
  </si>
  <si>
    <t>薪资：4000元/月-8000元/月；入职缴纳五险；意外保险；提供住宿，节日福利。</t>
  </si>
  <si>
    <t>固镇县经济开发区北区纬八路南侧</t>
  </si>
  <si>
    <t>弯管工</t>
  </si>
  <si>
    <t>岗位要求：家具折弯，不会可学。</t>
  </si>
  <si>
    <t>薪资：4000元/月-6000元/月；入职缴纳五险；意外保险；提供住宿，节日福利。</t>
  </si>
  <si>
    <t>打磨工</t>
  </si>
  <si>
    <t>岗位要求：会打磨，修磨，铝管焊道打磨。</t>
  </si>
  <si>
    <t>薪资：5000元/月-10000元/月；入职缴纳五险；意外保险；提供住宿，节日福利。</t>
  </si>
  <si>
    <t>安徽悠进电装有限公司</t>
  </si>
  <si>
    <t>半自动压接工</t>
  </si>
  <si>
    <t>岗位要求：服从管理，工作仔细认真，负责；熟练工优先。</t>
  </si>
  <si>
    <t>薪资：3000元/月-5000元/月；入职缴纳五险；提供食宿，节日福利。</t>
  </si>
  <si>
    <t>高经理</t>
  </si>
  <si>
    <t>固镇县经济开发区北区纬六路与经一路交叉口向南300米</t>
  </si>
  <si>
    <t>全自动裁线工</t>
  </si>
  <si>
    <t>岗位要求：视力良好。</t>
  </si>
  <si>
    <t>薪资：5000元/月-8000元/月；入职缴纳五险；提供食宿，节日福利。</t>
  </si>
  <si>
    <t>岗位要求：服从管理，工作仔细认真，负责；视力良好。</t>
  </si>
  <si>
    <t>岗位要求：按照检验作业指导书检验要求进行产品的质量检查；对检验出的不良品进行标识和隔离，及时上报领导，维护检测设备和工具；工作认真，严谨细致，具有高度的工作热情。</t>
  </si>
  <si>
    <t>薪资：3000元/月-4500元/月；入职缴纳五险；提供食宿，节日福利。</t>
  </si>
  <si>
    <t>蚌埠市清菲食品科技有限公司</t>
  </si>
  <si>
    <t>生产经理</t>
  </si>
  <si>
    <t>岗位要求：大专及以上学历，食品工程，食品质量，生产管理相关专业优先；有休闲食品，炒货坚果行业现场管理经验可放宽学历；3‑5年食品工厂生产管理经验，至少2年生产经理/车间主管同等岗位管理经验，熟悉炒货，坚果加工全生产流程优先；熟悉食品SC生产许可，GMP，ISO22000，HACCP体系，经历过食药监检查，客户审厂，能够独立完成问题整改闭环；懂生产排产，现场工艺管控，损耗成本管控；能处理生产异常，设备协调，异物，过敏原等食品安全风险；负责车间人员管理，排班，员工培训，能带生产团队，落实6S，车间卫生消毒，安全生产管理；会使用Office办公软件，能编制生产报表，SOP，整改报告，有较强沟通协调与抗压能力。</t>
  </si>
  <si>
    <t>薪资：8000元/月-12000元/月；入职缴纳五险；提供食宿；节日福利。</t>
  </si>
  <si>
    <t>赵经理</t>
  </si>
  <si>
    <t>固镇县经济开发区南区11号路和12号路交叉口东南</t>
  </si>
  <si>
    <t>岗位要求：做事认真，责任心强；识字，服从安排。</t>
  </si>
  <si>
    <t>薪资：3400元/月-5500元/月；入职缴纳五险；提供食宿；节日福利。</t>
  </si>
  <si>
    <t>会计</t>
  </si>
  <si>
    <t>岗位要求：至少3年相关工作经验；熟练使用财务软件；熟悉国家财税法规，会计准则，掌握全套账务处理；做事认真，责任心强，具备良好的职业操守。</t>
  </si>
  <si>
    <t>薪资：5000元/月-6000元/月；入职缴纳五险；提供食宿；节日福利。</t>
  </si>
  <si>
    <t>蚌埠市时雨科技有限公司</t>
  </si>
  <si>
    <t>采购主管</t>
  </si>
  <si>
    <t>岗位要求：具备采购流程管理和供应链管理能力；熟悉市场调研与供应商评估方法；具有较强的沟通协调能力和谈判技巧；能够独立开展采购工作并承担相应责任；负责采购计划的制定与执行，确保物资供应及时；开发和管理供应商资源，优化供应链体系；组织实施采购谈判，控制采购成本并保证采购质量；协调相关部门完成采购物料的验收，交付及异常处理。</t>
  </si>
  <si>
    <t>张经理</t>
  </si>
  <si>
    <t>固镇县经济开发区北区纬四路南侧402号</t>
  </si>
  <si>
    <t>焊工</t>
  </si>
  <si>
    <t>岗位要求：熟悉常用焊接方法及操作流程，具备实际操作经验；掌握常见金属材料的焊接性能及工艺参数；具备较强的质量意识和安全作业意识；能适应车间工作环境，服从工作安排；持有焊工相关资格证书者优先考虑；执行金属构件的焊接作业，确保焊接质量符合技术规范；按照图纸和工艺要求完成焊接前的准备工作；操作并维护常用焊接设备，保障设备正常运行；识别和处理焊接过程中出现的常见缺陷；遵守安全生产规定，落实现场作业管理要求。</t>
  </si>
  <si>
    <t>人力行政专员</t>
  </si>
  <si>
    <t>岗位要求：具备良好的沟通能力，能够高效对接各部门需求；工作细致认真，具备较强的执行力和责任心；具有基本的人力资源或行政事务处理能力；熟练使用常用办公软件，能独立完成文档整理与数据录入；具备团队协作意识，适应协作工作环境。</t>
  </si>
  <si>
    <t>薪资：3000元/月-4000元/月；入职缴纳五险；提供食宿；节日福利。</t>
  </si>
  <si>
    <t>售后文员</t>
  </si>
  <si>
    <t>岗位要求：具备良好的沟通能力和服务意识，能够耐心倾听并妥善回应客户需求：熟练使用办公软件，具备基本的数据录入和文档处理能力；工作细致认真，具有较强的责任心和执行力，能按时完成交办任务；具备一定的抗压能力，能适应快节奏的售后工作环境。</t>
  </si>
  <si>
    <t>销售助理</t>
  </si>
  <si>
    <t>任职要求： 具备良好的沟通能力和服务意识，工作认真细致；熟练使用办公软件，具备较强的文档处理和数据整理能力；责任心强，能够积极主动完成各项交办任务；具有良好的团队协作精神，能快速适应工作节奏。</t>
  </si>
  <si>
    <t>外贸经理</t>
  </si>
  <si>
    <t>岗位要求：具备良好的外语沟通能力，能熟练运用外语进行商务交流；熟悉外贸业务流程，具有较强的市场开拓和谈判能力；能适应短期出差，具备较强的抗压能力和应变能力；具有团队合作精神，工作积极主动，责任心强；具备独立处理多任务的能力，能够高效推进项目进展。</t>
  </si>
  <si>
    <t>薪资：10000元/月-12000元/月；入职缴纳五险；提供食宿；节日福利。</t>
  </si>
  <si>
    <t>机械设计师</t>
  </si>
  <si>
    <t>岗位要求：具备良好的机械设计能力，能独立开展设计工作；熟练使用主流三维设计软件及AutoCAD等绘图工具；熟悉机械加工工艺，材料特性及国家标准制图规范；具有较强的沟通能力和团队协作意识；学习能力强，责任心强，能适应技术发展与项目变化。</t>
  </si>
  <si>
    <t>岗位要求：具备较强的质量意识和责任心，工作细致认真；能够熟练使用常规质检工具和检测设备；具备基本的问题分析与处理能力；具有良好的沟通协调能力，能与生产及相关团队有效配合。</t>
  </si>
  <si>
    <t>岗位要求：参与公司阶段性轮岗计划，深入各部门学习并协助完成日常运营工作；根据公司发展需求，承担团队协作与项目执行任务，推动工作高效开展；在指导人带领下进行管理实践，逐步掌握团队协调与业务推进的核心能力；定期提交工作总结与成长反馈，积极参与培训与能力提升活动；具备较强的学习意愿和适应能力，能够快速融入不同工作环境；具有良好的沟通表达能力，能与团队成员有效协作；责任心强，工作积极主动，具备基本的抗压能力；愿意接受培养周期内的轮岗安排，对综合能力提升有明确目标。</t>
  </si>
  <si>
    <t>薪资：4000元/月-5000元/月；入职缴纳五险；提供食宿；节日福利。</t>
  </si>
  <si>
    <t>安徽迈诗丽高分子科技有限公司</t>
  </si>
  <si>
    <t>化工工艺工程师</t>
  </si>
  <si>
    <t>岗位要求：大专及以上学历，化工工程，应用化学等相关专业优先，有涂料，高分子，精细化工实操经验优先；熟悉化工反应流程，能独立处理生产工艺异常，2年以上化工工艺岗位经验。</t>
  </si>
  <si>
    <t>薪资：6000元/月-8000元/月；入职缴纳五险一金；提供餐食；节日福利。</t>
  </si>
  <si>
    <t>苏经理</t>
  </si>
  <si>
    <t>固镇县经济开发区北区经一路与门东路交叉口西侧</t>
  </si>
  <si>
    <t>设备部副部长</t>
  </si>
  <si>
    <t>岗位要求：大专及以上学历，机械工程，自动化或化工相关专业优先；具备化工行业设备管理经验，熟悉反应釜，干燥机，输送系统等大型化工设备的原理与维护。</t>
  </si>
  <si>
    <t>薪资：6000元/月-7000元/月；入职缴纳五险一金；提供餐食；节日福利。</t>
  </si>
  <si>
    <t>外贸销售</t>
  </si>
  <si>
    <t>岗位要求：本科及以上学历，口语流利，CET四级－六级，国际经济贸易，市场营销专业者优先；具有外贸销售经验优先，能适应出国。</t>
  </si>
  <si>
    <t>薪资：5500元/月-10000元/月；入职缴纳五险一金；提供餐食；节日福利。</t>
  </si>
  <si>
    <t>采购</t>
  </si>
  <si>
    <t>岗位要求：大专及以上学历，化工，材料，供应链管理等相关专业优先；熟悉危化品公司采购流程，了解APQP/PPAP/质量体系16949，供应商体系。</t>
  </si>
  <si>
    <t>薪资：4000元/月-5000元/月；入职缴纳五险一金；提供餐食；节日福利。</t>
  </si>
  <si>
    <t>岗位要求：高中及以上学历，有化工操作相关工作经验，化工专业优先，有叉车证优先。</t>
  </si>
  <si>
    <t>薪资：5000元/月-7000元/月；入职缴纳五险一金；提供餐食；节日福利。</t>
  </si>
  <si>
    <t>5S巡检员</t>
  </si>
  <si>
    <t>岗位要求：大专及以上学历，专业不限；熟悉5S管理标准，了解化工现场基础安全常识，有现场巡检，EHS，生产助理经验优先。</t>
  </si>
  <si>
    <t>薪资：3500元/月-4500元/月；入职缴纳五险一金；提供餐食；节日福利。</t>
  </si>
  <si>
    <t>安徽美特克机电有限公司</t>
  </si>
  <si>
    <t>数控车床</t>
  </si>
  <si>
    <t>岗位要求：具备数控设备操作经验，熟悉基本加工流程及设备性能；能看懂图纸，具备一定的识图能力；工作认真负责，具备良好的团队协作意识。</t>
  </si>
  <si>
    <t>固镇县经济开发区北区城南路北侧</t>
  </si>
  <si>
    <t>岗位要求：有3年以上焊工经验，会气保焊；脉冲焊；做事认真仔细。</t>
  </si>
  <si>
    <t>薪资：4500元/月-6000元/月；入职缴纳五险；提供食宿；节日福利。</t>
  </si>
  <si>
    <t>压铸领班</t>
  </si>
  <si>
    <t>岗位要求：会装卸模具，调机；熟悉铝合金产品质量；模具生产中异常简单处理，机器简单异常处理；要有责任心，能接受白夜班。</t>
  </si>
  <si>
    <t>薪资：7000元/月-8000元/月；入职缴纳五险；提供食宿；节日福利。</t>
  </si>
  <si>
    <t>外贸员</t>
  </si>
  <si>
    <t>岗位要求：有2年以上外贸相关工作经验，英语六级以上，熟悉外贸流程和基本办公软件，沟通协调能力强。</t>
  </si>
  <si>
    <t>销售</t>
  </si>
  <si>
    <t>岗位要求：5年以上销售相关工作经验，接受出差，具备良好的沟通能力，责任心强。</t>
  </si>
  <si>
    <t>安徽犇风凉环保设备有限公司</t>
  </si>
  <si>
    <t>美工</t>
  </si>
  <si>
    <t>岗位要求：2年以上相关工作经验；根据公司产品设计相应的平面视觉表现，确保符合公司要求的品质形象，能够充分理解上级的指示，并具备创造力。</t>
  </si>
  <si>
    <t>薪资：3500元/月-4500元/月；入职缴纳五险，提供食宿，发放工作服，发放节日福利。</t>
  </si>
  <si>
    <t>闻经理</t>
  </si>
  <si>
    <t>固镇县经济开发区北区立业路北</t>
  </si>
  <si>
    <t>安徽安固高科有限公司</t>
  </si>
  <si>
    <t>岗位要求：英语四级及以上，熟练掌握英语读写；掌握西语 / 俄语 / 葡语等小语种优先；具备良好沟通谈判能力，抗压性强，具有新材料，膜类相关外贸经验优先；依托谷歌独立站，自主开发，海外展会等渠道挖掘海外客户。</t>
  </si>
  <si>
    <t>薪资：3200元/月-4000元/月；入职缴纳五险；节日福利。</t>
  </si>
  <si>
    <t>余经理</t>
  </si>
  <si>
    <t>固镇县经济开发区南区梨园大道1号</t>
  </si>
  <si>
    <t>国内销售</t>
  </si>
  <si>
    <t>岗位要求：专业不限，有无经验均可；沟通表达良好，敢于外出开拓市场，目标感强，有较强抗压能力；优先稳定性高，长期发展意愿强的人员，有新材料，化学，高分子材料专业优先。</t>
  </si>
  <si>
    <t>薪资：2800元/月-3500元/月；入职缴纳五险；节日福利。</t>
  </si>
  <si>
    <t>文案编辑</t>
  </si>
  <si>
    <t>岗位要求：中文，新媒体，广告相关专业优先；具备基础文案撰写能力，会简单拍摄，能独立完成素材采集；熟悉公众号，抖音，行业资讯网站内容发布，了解基础平台规则；有新材料，制造业企业新媒体运营经验优先，学习能力强，有网感；工作细心，有较好的逻辑思维，能按时完成内容产出任务。</t>
  </si>
  <si>
    <t>研发助理</t>
  </si>
  <si>
    <t>岗位要求：负责防弹玻璃，高分子板材新材料配方研发，样品试制，性能测试；开展新材料小试，中试，完成研发实验，输出实验报告与技术文档；本科及以上学历，化工材料，无机非金属，玻璃材料等相关专业；熟悉材料理化性能测试，具备配方开发，材料表征实验能力；具备文献检索，实验方案设计，数据分析能力。</t>
  </si>
  <si>
    <t>薪资：4000元/月-8000元/月；入职缴纳五险；节日福利。</t>
  </si>
  <si>
    <t>岗位要求：负责新材料的研发，生产，品控，仓储等各环节的管理中层储备人才；拥有学生干部经验优先；能接受白夜班，熟悉各环节一线操作；后期作为车间主任，班组长进行培养。</t>
  </si>
  <si>
    <t>薪资：3500元/月-4000元/月；入职缴纳五险；节日福利。</t>
  </si>
  <si>
    <t>安徽亿峰金属材料有限公司</t>
  </si>
  <si>
    <t>技术员</t>
  </si>
  <si>
    <t>岗位要求：大专及以上学历；有3年以上经验者放宽至高中以上；工程类 ，熟练操作office办公软件，CAD，UG或SOLIDWORKS等三维制图软件；3年以上技术类工作经验 ，懂设备，具有带教老师的能力。</t>
  </si>
  <si>
    <t>薪资：4000元/月-8000元/月；入职缴纳五险；提供餐食；节日福利。</t>
  </si>
  <si>
    <t>固镇县经济开发区北区长三角示范园1-2号厂房</t>
  </si>
  <si>
    <t>模具师傅</t>
  </si>
  <si>
    <t>岗位要求：会大车床 ，有工作经验者优先。</t>
  </si>
  <si>
    <t>薪资：5000元/月-8000元/月；入职缴纳五险；提供餐食；节日福利。</t>
  </si>
  <si>
    <t>巡检</t>
  </si>
  <si>
    <t>岗位要求：高中及以上学历，要有1年工作经验；会看游标卡尺与图纸，会电脑。</t>
  </si>
  <si>
    <t>薪资：3000元/月-5000元/月；入职缴纳五险；提供餐食；节日福利。</t>
  </si>
  <si>
    <t>安徽见诚自行车有限公司</t>
  </si>
  <si>
    <t>业务员</t>
  </si>
  <si>
    <t>岗位要求：本科及以上学历，专业不限；熟练掌握基础英文，具备基础英文读写，沟通能力；品行端正，工作认真负责，具备良好沟通能力，服从工作安排。</t>
  </si>
  <si>
    <t>薪资：3500元/月-4000元/月；入职缴纳五险一金；提供餐食；节日福利。</t>
  </si>
  <si>
    <t>夏经理</t>
  </si>
  <si>
    <t>固镇县经济开发区南区丰和路以东，科技路以北</t>
  </si>
  <si>
    <t>宇格明叶（安徽）环保科技</t>
  </si>
  <si>
    <t>业务经理</t>
  </si>
  <si>
    <t>岗位要求：懂行业规则，有1年以上的管理能力经验。</t>
  </si>
  <si>
    <t>薪资：5000元/月-6000元/月；入职缴纳五险；提供餐食；节日福利。</t>
  </si>
  <si>
    <t>周经理</t>
  </si>
  <si>
    <t>固镇县经济开发区北区魏张路005号</t>
  </si>
  <si>
    <t>财务</t>
  </si>
  <si>
    <t>薪资：4000元/月-5000元/月；入职缴纳五险；提供餐食；节日福利。</t>
  </si>
  <si>
    <t>CAD画图</t>
  </si>
  <si>
    <t>岗位要求：有1年以上的岗位经验；从事钣金加工数年，对钣金的加工非常熟悉；熟练使用CAD，solidworks等软件。</t>
  </si>
  <si>
    <t>岗位要求：五官端正，身体健康。</t>
  </si>
  <si>
    <t>抖音推广</t>
  </si>
  <si>
    <t>岗位要求：熟悉抖音，有经验者优先。</t>
  </si>
  <si>
    <t>薪资：3000元/月-4000元/月；入职缴纳五险；提供餐食；节日福利。</t>
  </si>
  <si>
    <t>安徽天恒自动化设备有限公司</t>
  </si>
  <si>
    <t>装配工</t>
  </si>
  <si>
    <t>岗位要求：具备钳工，机械装配等相关实操技能，具有相关工作经验者优先；熟悉机械结构原理，能独立完成设备装配与调试；持有相关职业资格证书或技能等级证书者优先考虑；具备良好的责任心和团队协作精神；能适应一定的体力劳动，具备较强的学习能力与动手能力；无不良记录，遵纪守法，具备良好的职业素养。</t>
  </si>
  <si>
    <t>薪资：4000元/月-8000元/月；入职缴纳五险；提供食宿；节日福利。</t>
  </si>
  <si>
    <t>宋经理</t>
  </si>
  <si>
    <t>固镇县经济开发区北区梨园大道373号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</si>
</sst>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4"/>
      <name val="宋体"/>
      <charset val="134"/>
      <scheme val="minor"/>
    </font>
    <font>
      <b/>
      <sz val="48"/>
      <name val="宋体"/>
      <charset val="134"/>
      <scheme val="minor"/>
    </font>
    <font>
      <b/>
      <sz val="14"/>
      <name val="宋体"/>
      <charset val="134"/>
      <scheme val="minor"/>
    </font>
    <font>
      <b/>
      <sz val="22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129540</xdr:colOff>
      <xdr:row>0</xdr:row>
      <xdr:rowOff>34290</xdr:rowOff>
    </xdr:from>
    <xdr:to>
      <xdr:col>8</xdr:col>
      <xdr:colOff>1101725</xdr:colOff>
      <xdr:row>0</xdr:row>
      <xdr:rowOff>993140</xdr:rowOff>
    </xdr:to>
    <xdr:pic>
      <xdr:nvPicPr>
        <xdr:cNvPr id="2" name="图片 1" descr="054acd9101fc326126178431735c6ef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88690" y="34290"/>
          <a:ext cx="972185" cy="95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8"/>
  <sheetViews>
    <sheetView tabSelected="1" zoomScale="60" zoomScaleNormal="60" topLeftCell="A92" workbookViewId="0">
      <selection activeCell="E98" sqref="E98"/>
    </sheetView>
  </sheetViews>
  <sheetFormatPr defaultColWidth="9" defaultRowHeight="72" customHeight="1"/>
  <cols>
    <col min="1" max="1" width="9" style="2"/>
    <col min="2" max="2" width="36.6296296296296" style="3" customWidth="1"/>
    <col min="3" max="3" width="23.8796296296296" style="3" customWidth="1"/>
    <col min="4" max="4" width="11.3796296296296" style="3" customWidth="1"/>
    <col min="5" max="5" width="75.4814814814815" style="4" customWidth="1"/>
    <col min="6" max="6" width="45.6203703703704" style="4" customWidth="1"/>
    <col min="7" max="7" width="20.1481481481481" style="2" customWidth="1"/>
    <col min="8" max="8" width="12.0277777777778" style="2" customWidth="1"/>
    <col min="9" max="9" width="30.7592592592593" style="3" customWidth="1"/>
    <col min="10" max="10" width="15.3703703703704" style="2" customWidth="1"/>
    <col min="11" max="16384" width="9" style="2"/>
  </cols>
  <sheetData>
    <row r="1" ht="79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customHeight="1" spans="1:9">
      <c r="A3" s="10">
        <v>1</v>
      </c>
      <c r="B3" s="11" t="s">
        <v>10</v>
      </c>
      <c r="C3" s="12" t="s">
        <v>11</v>
      </c>
      <c r="D3" s="12">
        <v>4</v>
      </c>
      <c r="E3" s="13" t="s">
        <v>12</v>
      </c>
      <c r="F3" s="13" t="s">
        <v>13</v>
      </c>
      <c r="G3" s="14">
        <v>19056021313</v>
      </c>
      <c r="H3" s="14" t="s">
        <v>14</v>
      </c>
      <c r="I3" s="14" t="s">
        <v>15</v>
      </c>
    </row>
    <row r="4" s="2" customFormat="1" ht="87" customHeight="1" spans="1:9">
      <c r="A4" s="15"/>
      <c r="B4" s="16"/>
      <c r="C4" s="17" t="s">
        <v>16</v>
      </c>
      <c r="D4" s="17">
        <v>1</v>
      </c>
      <c r="E4" s="18" t="s">
        <v>17</v>
      </c>
      <c r="F4" s="13" t="s">
        <v>13</v>
      </c>
      <c r="G4" s="19"/>
      <c r="H4" s="19"/>
      <c r="I4" s="19"/>
    </row>
    <row r="5" s="2" customFormat="1" ht="87" customHeight="1" spans="1:9">
      <c r="A5" s="15"/>
      <c r="B5" s="16"/>
      <c r="C5" s="17" t="s">
        <v>18</v>
      </c>
      <c r="D5" s="17">
        <v>1</v>
      </c>
      <c r="E5" s="18" t="s">
        <v>19</v>
      </c>
      <c r="F5" s="13" t="s">
        <v>20</v>
      </c>
      <c r="G5" s="19"/>
      <c r="H5" s="19"/>
      <c r="I5" s="19"/>
    </row>
    <row r="6" s="2" customFormat="1" ht="87" customHeight="1" spans="1:9">
      <c r="A6" s="15"/>
      <c r="B6" s="16"/>
      <c r="C6" s="17" t="s">
        <v>21</v>
      </c>
      <c r="D6" s="17">
        <v>1</v>
      </c>
      <c r="E6" s="18" t="s">
        <v>22</v>
      </c>
      <c r="F6" s="13" t="s">
        <v>13</v>
      </c>
      <c r="G6" s="19"/>
      <c r="H6" s="19"/>
      <c r="I6" s="19"/>
    </row>
    <row r="7" s="2" customFormat="1" ht="87" customHeight="1" spans="1:9">
      <c r="A7" s="20">
        <v>2</v>
      </c>
      <c r="B7" s="12" t="s">
        <v>23</v>
      </c>
      <c r="C7" s="17" t="s">
        <v>24</v>
      </c>
      <c r="D7" s="17">
        <v>5</v>
      </c>
      <c r="E7" s="18" t="s">
        <v>25</v>
      </c>
      <c r="F7" s="21" t="s">
        <v>26</v>
      </c>
      <c r="G7" s="12">
        <v>13865676635</v>
      </c>
      <c r="H7" s="12" t="s">
        <v>27</v>
      </c>
      <c r="I7" s="12" t="s">
        <v>28</v>
      </c>
    </row>
    <row r="8" s="2" customFormat="1" ht="87" customHeight="1" spans="1:9">
      <c r="A8" s="20"/>
      <c r="B8" s="12"/>
      <c r="C8" s="17" t="s">
        <v>29</v>
      </c>
      <c r="D8" s="17">
        <v>5</v>
      </c>
      <c r="E8" s="18" t="s">
        <v>25</v>
      </c>
      <c r="F8" s="21" t="s">
        <v>26</v>
      </c>
      <c r="G8" s="12"/>
      <c r="H8" s="12"/>
      <c r="I8" s="12"/>
    </row>
    <row r="9" s="2" customFormat="1" ht="87" customHeight="1" spans="1:9">
      <c r="A9" s="20"/>
      <c r="B9" s="12"/>
      <c r="C9" s="17" t="s">
        <v>30</v>
      </c>
      <c r="D9" s="17">
        <v>15</v>
      </c>
      <c r="E9" s="18" t="s">
        <v>25</v>
      </c>
      <c r="F9" s="21" t="s">
        <v>31</v>
      </c>
      <c r="G9" s="12"/>
      <c r="H9" s="12"/>
      <c r="I9" s="12"/>
    </row>
    <row r="10" s="2" customFormat="1" ht="87" customHeight="1" spans="1:9">
      <c r="A10" s="20"/>
      <c r="B10" s="12"/>
      <c r="C10" s="17" t="s">
        <v>32</v>
      </c>
      <c r="D10" s="17">
        <v>15</v>
      </c>
      <c r="E10" s="18" t="s">
        <v>25</v>
      </c>
      <c r="F10" s="21" t="s">
        <v>31</v>
      </c>
      <c r="G10" s="12"/>
      <c r="H10" s="12"/>
      <c r="I10" s="12"/>
    </row>
    <row r="11" s="2" customFormat="1" ht="87" customHeight="1" spans="1:9">
      <c r="A11" s="20"/>
      <c r="B11" s="12"/>
      <c r="C11" s="17" t="s">
        <v>33</v>
      </c>
      <c r="D11" s="17">
        <v>2</v>
      </c>
      <c r="E11" s="18" t="s">
        <v>34</v>
      </c>
      <c r="F11" s="21" t="s">
        <v>35</v>
      </c>
      <c r="G11" s="12"/>
      <c r="H11" s="12"/>
      <c r="I11" s="12"/>
    </row>
    <row r="12" s="2" customFormat="1" ht="101" customHeight="1" spans="1:9">
      <c r="A12" s="20"/>
      <c r="B12" s="12"/>
      <c r="C12" s="22" t="s">
        <v>36</v>
      </c>
      <c r="D12" s="22">
        <v>15</v>
      </c>
      <c r="E12" s="23" t="s">
        <v>25</v>
      </c>
      <c r="F12" s="24" t="s">
        <v>31</v>
      </c>
      <c r="G12" s="12"/>
      <c r="H12" s="12"/>
      <c r="I12" s="12"/>
    </row>
    <row r="13" customHeight="1" spans="1:9">
      <c r="A13" s="20">
        <v>3</v>
      </c>
      <c r="B13" s="25" t="s">
        <v>37</v>
      </c>
      <c r="C13" s="22" t="s">
        <v>38</v>
      </c>
      <c r="D13" s="22">
        <v>15</v>
      </c>
      <c r="E13" s="23" t="s">
        <v>39</v>
      </c>
      <c r="F13" s="13" t="s">
        <v>40</v>
      </c>
      <c r="G13" s="10">
        <v>18326926001</v>
      </c>
      <c r="H13" s="10" t="s">
        <v>41</v>
      </c>
      <c r="I13" s="26" t="s">
        <v>42</v>
      </c>
    </row>
    <row r="14" customHeight="1" spans="1:9">
      <c r="A14" s="10">
        <v>4</v>
      </c>
      <c r="B14" s="25" t="s">
        <v>43</v>
      </c>
      <c r="C14" s="22" t="s">
        <v>44</v>
      </c>
      <c r="D14" s="22">
        <v>1</v>
      </c>
      <c r="E14" s="23" t="s">
        <v>45</v>
      </c>
      <c r="F14" s="23" t="s">
        <v>46</v>
      </c>
      <c r="G14" s="10">
        <v>15255266977</v>
      </c>
      <c r="H14" s="10" t="s">
        <v>47</v>
      </c>
      <c r="I14" s="26" t="s">
        <v>48</v>
      </c>
    </row>
    <row r="15" customHeight="1" spans="1:9">
      <c r="A15" s="15"/>
      <c r="B15" s="27"/>
      <c r="C15" s="22" t="s">
        <v>18</v>
      </c>
      <c r="D15" s="22">
        <v>2</v>
      </c>
      <c r="E15" s="23" t="s">
        <v>45</v>
      </c>
      <c r="F15" s="23" t="s">
        <v>49</v>
      </c>
      <c r="G15" s="15"/>
      <c r="H15" s="15"/>
      <c r="I15" s="28"/>
    </row>
    <row r="16" customHeight="1" spans="1:9">
      <c r="A16" s="15"/>
      <c r="B16" s="27"/>
      <c r="C16" s="22" t="s">
        <v>50</v>
      </c>
      <c r="D16" s="22">
        <v>2</v>
      </c>
      <c r="E16" s="23" t="s">
        <v>45</v>
      </c>
      <c r="F16" s="23" t="s">
        <v>51</v>
      </c>
      <c r="G16" s="15"/>
      <c r="H16" s="15"/>
      <c r="I16" s="28"/>
    </row>
    <row r="17" customHeight="1" spans="1:9">
      <c r="A17" s="15"/>
      <c r="B17" s="27"/>
      <c r="C17" s="22" t="s">
        <v>52</v>
      </c>
      <c r="D17" s="22">
        <v>2</v>
      </c>
      <c r="E17" s="23" t="s">
        <v>45</v>
      </c>
      <c r="F17" s="23" t="s">
        <v>53</v>
      </c>
      <c r="G17" s="15"/>
      <c r="H17" s="15"/>
      <c r="I17" s="28"/>
    </row>
    <row r="18" customHeight="1" spans="1:9">
      <c r="A18" s="15"/>
      <c r="B18" s="27"/>
      <c r="C18" s="22" t="s">
        <v>54</v>
      </c>
      <c r="D18" s="22">
        <v>1</v>
      </c>
      <c r="E18" s="23" t="s">
        <v>45</v>
      </c>
      <c r="F18" s="23" t="s">
        <v>55</v>
      </c>
      <c r="G18" s="15"/>
      <c r="H18" s="15"/>
      <c r="I18" s="28"/>
    </row>
    <row r="19" customHeight="1" spans="1:9">
      <c r="A19" s="15"/>
      <c r="B19" s="27"/>
      <c r="C19" s="22" t="s">
        <v>56</v>
      </c>
      <c r="D19" s="22">
        <v>1</v>
      </c>
      <c r="E19" s="23" t="s">
        <v>45</v>
      </c>
      <c r="F19" s="23" t="s">
        <v>57</v>
      </c>
      <c r="G19" s="15"/>
      <c r="H19" s="15"/>
      <c r="I19" s="28"/>
    </row>
    <row r="20" customHeight="1" spans="1:9">
      <c r="A20" s="15"/>
      <c r="B20" s="27"/>
      <c r="C20" s="22" t="s">
        <v>58</v>
      </c>
      <c r="D20" s="22">
        <v>2</v>
      </c>
      <c r="E20" s="23" t="s">
        <v>45</v>
      </c>
      <c r="F20" s="23" t="s">
        <v>59</v>
      </c>
      <c r="G20" s="15"/>
      <c r="H20" s="15"/>
      <c r="I20" s="28"/>
    </row>
    <row r="21" customHeight="1" spans="1:9">
      <c r="A21" s="15"/>
      <c r="B21" s="27"/>
      <c r="C21" s="22" t="s">
        <v>60</v>
      </c>
      <c r="D21" s="22">
        <v>2</v>
      </c>
      <c r="E21" s="23" t="s">
        <v>45</v>
      </c>
      <c r="F21" s="23" t="s">
        <v>49</v>
      </c>
      <c r="G21" s="15"/>
      <c r="H21" s="15"/>
      <c r="I21" s="28"/>
    </row>
    <row r="22" ht="64" customHeight="1" spans="1:9">
      <c r="A22" s="29"/>
      <c r="B22" s="30"/>
      <c r="C22" s="22" t="s">
        <v>61</v>
      </c>
      <c r="D22" s="22">
        <v>2</v>
      </c>
      <c r="E22" s="23" t="s">
        <v>45</v>
      </c>
      <c r="F22" s="23" t="s">
        <v>62</v>
      </c>
      <c r="G22" s="29"/>
      <c r="H22" s="29"/>
      <c r="I22" s="17"/>
    </row>
    <row r="23" customHeight="1" spans="1:9">
      <c r="A23" s="10">
        <v>5</v>
      </c>
      <c r="B23" s="25" t="s">
        <v>63</v>
      </c>
      <c r="C23" s="22" t="s">
        <v>38</v>
      </c>
      <c r="D23" s="22">
        <v>6</v>
      </c>
      <c r="E23" s="23" t="s">
        <v>64</v>
      </c>
      <c r="F23" s="23" t="s">
        <v>65</v>
      </c>
      <c r="G23" s="10">
        <v>13865691913</v>
      </c>
      <c r="H23" s="31" t="s">
        <v>66</v>
      </c>
      <c r="I23" s="26" t="s">
        <v>67</v>
      </c>
    </row>
    <row r="24" customHeight="1" spans="1:9">
      <c r="A24" s="15"/>
      <c r="B24" s="27"/>
      <c r="C24" s="22" t="s">
        <v>68</v>
      </c>
      <c r="D24" s="22">
        <v>2</v>
      </c>
      <c r="E24" s="23" t="s">
        <v>69</v>
      </c>
      <c r="F24" s="23" t="s">
        <v>65</v>
      </c>
      <c r="G24" s="15"/>
      <c r="H24" s="31"/>
      <c r="I24" s="28"/>
    </row>
    <row r="25" customHeight="1" spans="1:9">
      <c r="A25" s="15"/>
      <c r="B25" s="27"/>
      <c r="C25" s="22" t="s">
        <v>70</v>
      </c>
      <c r="D25" s="22">
        <v>2</v>
      </c>
      <c r="E25" s="23" t="s">
        <v>71</v>
      </c>
      <c r="F25" s="23" t="s">
        <v>72</v>
      </c>
      <c r="G25" s="15"/>
      <c r="H25" s="31"/>
      <c r="I25" s="28"/>
    </row>
    <row r="26" customHeight="1" spans="1:9">
      <c r="A26" s="15"/>
      <c r="B26" s="27"/>
      <c r="C26" s="22" t="s">
        <v>73</v>
      </c>
      <c r="D26" s="22">
        <v>2</v>
      </c>
      <c r="E26" s="23" t="s">
        <v>74</v>
      </c>
      <c r="F26" s="23" t="s">
        <v>75</v>
      </c>
      <c r="G26" s="15"/>
      <c r="H26" s="31"/>
      <c r="I26" s="28"/>
    </row>
    <row r="27" customHeight="1" spans="1:9">
      <c r="A27" s="15"/>
      <c r="B27" s="27"/>
      <c r="C27" s="22" t="s">
        <v>76</v>
      </c>
      <c r="D27" s="22">
        <v>3</v>
      </c>
      <c r="E27" s="23" t="s">
        <v>77</v>
      </c>
      <c r="F27" s="23" t="s">
        <v>78</v>
      </c>
      <c r="G27" s="15"/>
      <c r="H27" s="31"/>
      <c r="I27" s="28"/>
    </row>
    <row r="28" customHeight="1" spans="1:9">
      <c r="A28" s="10">
        <v>6</v>
      </c>
      <c r="B28" s="26" t="s">
        <v>79</v>
      </c>
      <c r="C28" s="22" t="s">
        <v>80</v>
      </c>
      <c r="D28" s="22">
        <v>35</v>
      </c>
      <c r="E28" s="23" t="s">
        <v>81</v>
      </c>
      <c r="F28" s="23" t="s">
        <v>82</v>
      </c>
      <c r="G28" s="10">
        <v>18155228875</v>
      </c>
      <c r="H28" s="10" t="s">
        <v>83</v>
      </c>
      <c r="I28" s="26" t="s">
        <v>84</v>
      </c>
    </row>
    <row r="29" customHeight="1" spans="1:9">
      <c r="A29" s="15"/>
      <c r="B29" s="28"/>
      <c r="C29" s="22" t="s">
        <v>85</v>
      </c>
      <c r="D29" s="22">
        <v>8</v>
      </c>
      <c r="E29" s="23" t="s">
        <v>81</v>
      </c>
      <c r="F29" s="23" t="s">
        <v>86</v>
      </c>
      <c r="G29" s="15"/>
      <c r="H29" s="15"/>
      <c r="I29" s="28"/>
    </row>
    <row r="30" customHeight="1" spans="1:9">
      <c r="A30" s="15"/>
      <c r="B30" s="28"/>
      <c r="C30" s="22" t="s">
        <v>87</v>
      </c>
      <c r="D30" s="22">
        <v>2</v>
      </c>
      <c r="E30" s="23" t="s">
        <v>81</v>
      </c>
      <c r="F30" s="23" t="s">
        <v>88</v>
      </c>
      <c r="G30" s="15"/>
      <c r="H30" s="15"/>
      <c r="I30" s="28"/>
    </row>
    <row r="31" customHeight="1" spans="1:9">
      <c r="A31" s="15"/>
      <c r="B31" s="28"/>
      <c r="C31" s="22" t="s">
        <v>89</v>
      </c>
      <c r="D31" s="22">
        <v>3</v>
      </c>
      <c r="E31" s="23" t="s">
        <v>81</v>
      </c>
      <c r="F31" s="23" t="s">
        <v>90</v>
      </c>
      <c r="G31" s="15"/>
      <c r="H31" s="15"/>
      <c r="I31" s="28"/>
    </row>
    <row r="32" customHeight="1" spans="1:9">
      <c r="A32" s="15"/>
      <c r="B32" s="28"/>
      <c r="C32" s="22" t="s">
        <v>91</v>
      </c>
      <c r="D32" s="22">
        <v>1</v>
      </c>
      <c r="E32" s="23" t="s">
        <v>92</v>
      </c>
      <c r="F32" s="23" t="s">
        <v>93</v>
      </c>
      <c r="G32" s="15"/>
      <c r="H32" s="15"/>
      <c r="I32" s="28"/>
    </row>
    <row r="33" customHeight="1" spans="1:9">
      <c r="A33" s="15"/>
      <c r="B33" s="28"/>
      <c r="C33" s="22" t="s">
        <v>94</v>
      </c>
      <c r="D33" s="22">
        <v>6</v>
      </c>
      <c r="E33" s="23" t="s">
        <v>81</v>
      </c>
      <c r="F33" s="23" t="s">
        <v>86</v>
      </c>
      <c r="G33" s="15"/>
      <c r="H33" s="15"/>
      <c r="I33" s="28"/>
    </row>
    <row r="34" ht="60" customHeight="1" spans="1:9">
      <c r="A34" s="29"/>
      <c r="B34" s="17"/>
      <c r="C34" s="22" t="s">
        <v>95</v>
      </c>
      <c r="D34" s="22">
        <v>1</v>
      </c>
      <c r="E34" s="23" t="s">
        <v>96</v>
      </c>
      <c r="F34" s="23" t="s">
        <v>97</v>
      </c>
      <c r="G34" s="29"/>
      <c r="H34" s="29"/>
      <c r="I34" s="17"/>
    </row>
    <row r="35" ht="104" customHeight="1" spans="1:9">
      <c r="A35" s="10">
        <v>7</v>
      </c>
      <c r="B35" s="26" t="s">
        <v>98</v>
      </c>
      <c r="C35" s="22" t="s">
        <v>99</v>
      </c>
      <c r="D35" s="22">
        <v>9</v>
      </c>
      <c r="E35" s="23" t="s">
        <v>100</v>
      </c>
      <c r="F35" s="23" t="s">
        <v>101</v>
      </c>
      <c r="G35" s="10">
        <v>18958347468</v>
      </c>
      <c r="H35" s="10" t="s">
        <v>102</v>
      </c>
      <c r="I35" s="26" t="s">
        <v>103</v>
      </c>
    </row>
    <row r="36" ht="107" customHeight="1" spans="1:9">
      <c r="A36" s="15"/>
      <c r="B36" s="28"/>
      <c r="C36" s="22" t="s">
        <v>104</v>
      </c>
      <c r="D36" s="22">
        <v>9</v>
      </c>
      <c r="E36" s="23" t="s">
        <v>105</v>
      </c>
      <c r="F36" s="23" t="s">
        <v>106</v>
      </c>
      <c r="G36" s="15"/>
      <c r="H36" s="15"/>
      <c r="I36" s="28"/>
    </row>
    <row r="37" ht="100" customHeight="1" spans="1:9">
      <c r="A37" s="15"/>
      <c r="B37" s="28"/>
      <c r="C37" s="22" t="s">
        <v>107</v>
      </c>
      <c r="D37" s="22">
        <v>2</v>
      </c>
      <c r="E37" s="23" t="s">
        <v>108</v>
      </c>
      <c r="F37" s="23" t="s">
        <v>106</v>
      </c>
      <c r="G37" s="15"/>
      <c r="H37" s="15"/>
      <c r="I37" s="28"/>
    </row>
    <row r="38" ht="94" customHeight="1" spans="1:9">
      <c r="A38" s="15"/>
      <c r="B38" s="28"/>
      <c r="C38" s="22" t="s">
        <v>109</v>
      </c>
      <c r="D38" s="22">
        <v>3</v>
      </c>
      <c r="E38" s="23" t="s">
        <v>110</v>
      </c>
      <c r="F38" s="23" t="s">
        <v>111</v>
      </c>
      <c r="G38" s="15"/>
      <c r="H38" s="15"/>
      <c r="I38" s="28"/>
    </row>
    <row r="39" ht="102" customHeight="1" spans="1:9">
      <c r="A39" s="15"/>
      <c r="B39" s="28"/>
      <c r="C39" s="22" t="s">
        <v>112</v>
      </c>
      <c r="D39" s="22">
        <v>2</v>
      </c>
      <c r="E39" s="23" t="s">
        <v>113</v>
      </c>
      <c r="F39" s="23" t="s">
        <v>114</v>
      </c>
      <c r="G39" s="15"/>
      <c r="H39" s="15"/>
      <c r="I39" s="28"/>
    </row>
    <row r="40" ht="103" customHeight="1" spans="1:9">
      <c r="A40" s="15"/>
      <c r="B40" s="28"/>
      <c r="C40" s="22" t="s">
        <v>115</v>
      </c>
      <c r="D40" s="22">
        <v>3</v>
      </c>
      <c r="E40" s="23" t="s">
        <v>116</v>
      </c>
      <c r="F40" s="23" t="s">
        <v>106</v>
      </c>
      <c r="G40" s="15"/>
      <c r="H40" s="15"/>
      <c r="I40" s="28"/>
    </row>
    <row r="41" ht="101" customHeight="1" spans="1:9">
      <c r="A41" s="15"/>
      <c r="B41" s="28"/>
      <c r="C41" s="22" t="s">
        <v>117</v>
      </c>
      <c r="D41" s="22">
        <v>3</v>
      </c>
      <c r="E41" s="23" t="s">
        <v>118</v>
      </c>
      <c r="F41" s="23" t="s">
        <v>106</v>
      </c>
      <c r="G41" s="15"/>
      <c r="H41" s="15"/>
      <c r="I41" s="28"/>
    </row>
    <row r="42" ht="128" customHeight="1" spans="1:9">
      <c r="A42" s="29"/>
      <c r="B42" s="17"/>
      <c r="C42" s="22" t="s">
        <v>119</v>
      </c>
      <c r="D42" s="22">
        <v>3</v>
      </c>
      <c r="E42" s="23" t="s">
        <v>120</v>
      </c>
      <c r="F42" s="23" t="s">
        <v>111</v>
      </c>
      <c r="G42" s="29"/>
      <c r="H42" s="29"/>
      <c r="I42" s="17"/>
    </row>
    <row r="43" customHeight="1" spans="1:9">
      <c r="A43" s="10">
        <v>8</v>
      </c>
      <c r="B43" s="26" t="s">
        <v>121</v>
      </c>
      <c r="C43" s="22" t="s">
        <v>122</v>
      </c>
      <c r="D43" s="22">
        <v>2</v>
      </c>
      <c r="E43" s="23" t="s">
        <v>123</v>
      </c>
      <c r="F43" s="32" t="s">
        <v>124</v>
      </c>
      <c r="G43" s="10">
        <v>18955261656</v>
      </c>
      <c r="H43" s="10" t="s">
        <v>125</v>
      </c>
      <c r="I43" s="26" t="s">
        <v>126</v>
      </c>
    </row>
    <row r="44" customHeight="1" spans="1:9">
      <c r="A44" s="15"/>
      <c r="B44" s="28"/>
      <c r="C44" s="22" t="s">
        <v>127</v>
      </c>
      <c r="D44" s="22">
        <v>1</v>
      </c>
      <c r="E44" s="23" t="s">
        <v>128</v>
      </c>
      <c r="F44" s="32" t="s">
        <v>124</v>
      </c>
      <c r="G44" s="15"/>
      <c r="H44" s="15"/>
      <c r="I44" s="28"/>
    </row>
    <row r="45" customHeight="1" spans="1:9">
      <c r="A45" s="15"/>
      <c r="B45" s="28"/>
      <c r="C45" s="22" t="s">
        <v>129</v>
      </c>
      <c r="D45" s="22">
        <v>2</v>
      </c>
      <c r="E45" s="23" t="s">
        <v>130</v>
      </c>
      <c r="F45" s="32" t="s">
        <v>131</v>
      </c>
      <c r="G45" s="15"/>
      <c r="H45" s="15"/>
      <c r="I45" s="28"/>
    </row>
    <row r="46" customHeight="1" spans="1:9">
      <c r="A46" s="15"/>
      <c r="B46" s="28"/>
      <c r="C46" s="22" t="s">
        <v>132</v>
      </c>
      <c r="D46" s="22">
        <v>10</v>
      </c>
      <c r="E46" s="23" t="s">
        <v>133</v>
      </c>
      <c r="F46" s="32" t="s">
        <v>134</v>
      </c>
      <c r="G46" s="15"/>
      <c r="H46" s="15"/>
      <c r="I46" s="28"/>
    </row>
    <row r="47" customHeight="1" spans="1:9">
      <c r="A47" s="15"/>
      <c r="B47" s="28"/>
      <c r="C47" s="22" t="s">
        <v>135</v>
      </c>
      <c r="D47" s="22">
        <v>1</v>
      </c>
      <c r="E47" s="23" t="s">
        <v>136</v>
      </c>
      <c r="F47" s="32" t="s">
        <v>137</v>
      </c>
      <c r="G47" s="15"/>
      <c r="H47" s="15"/>
      <c r="I47" s="28"/>
    </row>
    <row r="48" customHeight="1" spans="1:9">
      <c r="A48" s="15"/>
      <c r="B48" s="28"/>
      <c r="C48" s="22" t="s">
        <v>138</v>
      </c>
      <c r="D48" s="22">
        <v>4</v>
      </c>
      <c r="E48" s="23" t="s">
        <v>139</v>
      </c>
      <c r="F48" s="32" t="s">
        <v>140</v>
      </c>
      <c r="G48" s="15"/>
      <c r="H48" s="15"/>
      <c r="I48" s="28"/>
    </row>
    <row r="49" ht="97" customHeight="1" spans="1:9">
      <c r="A49" s="10">
        <v>9</v>
      </c>
      <c r="B49" s="26" t="s">
        <v>141</v>
      </c>
      <c r="C49" s="22" t="s">
        <v>142</v>
      </c>
      <c r="D49" s="22">
        <v>7</v>
      </c>
      <c r="E49" s="23" t="s">
        <v>143</v>
      </c>
      <c r="F49" s="32" t="s">
        <v>144</v>
      </c>
      <c r="G49" s="10">
        <v>19156117822</v>
      </c>
      <c r="H49" s="10" t="s">
        <v>145</v>
      </c>
      <c r="I49" s="26" t="s">
        <v>146</v>
      </c>
    </row>
    <row r="50" ht="154" customHeight="1" spans="1:9">
      <c r="A50" s="15"/>
      <c r="B50" s="28"/>
      <c r="C50" s="22" t="s">
        <v>147</v>
      </c>
      <c r="D50" s="22">
        <v>2</v>
      </c>
      <c r="E50" s="23" t="s">
        <v>148</v>
      </c>
      <c r="F50" s="32" t="s">
        <v>149</v>
      </c>
      <c r="G50" s="15"/>
      <c r="H50" s="15"/>
      <c r="I50" s="28"/>
    </row>
    <row r="51" ht="113" customHeight="1" spans="1:9">
      <c r="A51" s="15"/>
      <c r="B51" s="28"/>
      <c r="C51" s="22" t="s">
        <v>150</v>
      </c>
      <c r="D51" s="22">
        <v>3</v>
      </c>
      <c r="E51" s="23" t="s">
        <v>151</v>
      </c>
      <c r="F51" s="32" t="s">
        <v>152</v>
      </c>
      <c r="G51" s="15"/>
      <c r="H51" s="15"/>
      <c r="I51" s="28"/>
    </row>
    <row r="52" ht="113" customHeight="1" spans="1:9">
      <c r="A52" s="15"/>
      <c r="B52" s="28"/>
      <c r="C52" s="22" t="s">
        <v>153</v>
      </c>
      <c r="D52" s="22">
        <v>3</v>
      </c>
      <c r="E52" s="23" t="s">
        <v>154</v>
      </c>
      <c r="F52" s="32" t="s">
        <v>155</v>
      </c>
      <c r="G52" s="15"/>
      <c r="H52" s="15"/>
      <c r="I52" s="28"/>
    </row>
    <row r="53" customHeight="1" spans="1:9">
      <c r="A53" s="10">
        <v>10</v>
      </c>
      <c r="B53" s="26" t="s">
        <v>156</v>
      </c>
      <c r="C53" s="22" t="s">
        <v>157</v>
      </c>
      <c r="D53" s="22">
        <v>3</v>
      </c>
      <c r="E53" s="23" t="s">
        <v>158</v>
      </c>
      <c r="F53" s="23" t="s">
        <v>159</v>
      </c>
      <c r="G53" s="10">
        <v>13195421431</v>
      </c>
      <c r="H53" s="10" t="s">
        <v>125</v>
      </c>
      <c r="I53" s="26" t="s">
        <v>160</v>
      </c>
    </row>
    <row r="54" customHeight="1" spans="1:9">
      <c r="A54" s="15"/>
      <c r="B54" s="28"/>
      <c r="C54" s="22" t="s">
        <v>161</v>
      </c>
      <c r="D54" s="22">
        <v>5</v>
      </c>
      <c r="E54" s="23" t="s">
        <v>162</v>
      </c>
      <c r="F54" s="23" t="s">
        <v>163</v>
      </c>
      <c r="G54" s="15"/>
      <c r="H54" s="15"/>
      <c r="I54" s="28"/>
    </row>
    <row r="55" customHeight="1" spans="1:9">
      <c r="A55" s="15"/>
      <c r="B55" s="28"/>
      <c r="C55" s="22" t="s">
        <v>164</v>
      </c>
      <c r="D55" s="22">
        <v>2</v>
      </c>
      <c r="E55" s="23" t="s">
        <v>165</v>
      </c>
      <c r="F55" s="23" t="s">
        <v>166</v>
      </c>
      <c r="G55" s="15"/>
      <c r="H55" s="15"/>
      <c r="I55" s="28"/>
    </row>
    <row r="56" customHeight="1" spans="1:9">
      <c r="A56" s="20">
        <v>11</v>
      </c>
      <c r="B56" s="22" t="s">
        <v>167</v>
      </c>
      <c r="C56" s="22" t="s">
        <v>168</v>
      </c>
      <c r="D56" s="22">
        <v>2</v>
      </c>
      <c r="E56" s="23" t="s">
        <v>169</v>
      </c>
      <c r="F56" s="23" t="s">
        <v>170</v>
      </c>
      <c r="G56" s="10">
        <v>15055608560</v>
      </c>
      <c r="H56" s="20" t="s">
        <v>171</v>
      </c>
      <c r="I56" s="22" t="s">
        <v>172</v>
      </c>
    </row>
    <row r="57" customHeight="1" spans="1:9">
      <c r="A57" s="20"/>
      <c r="B57" s="22"/>
      <c r="C57" s="22" t="s">
        <v>173</v>
      </c>
      <c r="D57" s="22">
        <v>4</v>
      </c>
      <c r="E57" s="23" t="s">
        <v>174</v>
      </c>
      <c r="F57" s="23" t="s">
        <v>175</v>
      </c>
      <c r="G57" s="15"/>
      <c r="H57" s="20"/>
      <c r="I57" s="22"/>
    </row>
    <row r="58" customHeight="1" spans="1:9">
      <c r="A58" s="20"/>
      <c r="B58" s="22"/>
      <c r="C58" s="22" t="s">
        <v>61</v>
      </c>
      <c r="D58" s="22">
        <v>10</v>
      </c>
      <c r="E58" s="23" t="s">
        <v>176</v>
      </c>
      <c r="F58" s="23" t="s">
        <v>170</v>
      </c>
      <c r="G58" s="15"/>
      <c r="H58" s="20"/>
      <c r="I58" s="22"/>
    </row>
    <row r="59" ht="88" customHeight="1" spans="1:9">
      <c r="A59" s="20"/>
      <c r="B59" s="22"/>
      <c r="C59" s="22" t="s">
        <v>16</v>
      </c>
      <c r="D59" s="22">
        <v>4</v>
      </c>
      <c r="E59" s="23" t="s">
        <v>177</v>
      </c>
      <c r="F59" s="23" t="s">
        <v>178</v>
      </c>
      <c r="G59" s="29"/>
      <c r="H59" s="20"/>
      <c r="I59" s="22"/>
    </row>
    <row r="60" ht="201" customHeight="1" spans="1:9">
      <c r="A60" s="10">
        <v>12</v>
      </c>
      <c r="B60" s="26" t="s">
        <v>179</v>
      </c>
      <c r="C60" s="22" t="s">
        <v>180</v>
      </c>
      <c r="D60" s="33">
        <v>1</v>
      </c>
      <c r="E60" s="23" t="s">
        <v>181</v>
      </c>
      <c r="F60" s="23" t="s">
        <v>182</v>
      </c>
      <c r="G60" s="10">
        <v>18160857912</v>
      </c>
      <c r="H60" s="10" t="s">
        <v>183</v>
      </c>
      <c r="I60" s="26" t="s">
        <v>184</v>
      </c>
    </row>
    <row r="61" customHeight="1" spans="1:9">
      <c r="A61" s="15"/>
      <c r="B61" s="28"/>
      <c r="C61" s="22" t="s">
        <v>61</v>
      </c>
      <c r="D61" s="22">
        <v>5</v>
      </c>
      <c r="E61" s="23" t="s">
        <v>185</v>
      </c>
      <c r="F61" s="23" t="s">
        <v>186</v>
      </c>
      <c r="G61" s="15"/>
      <c r="H61" s="15"/>
      <c r="I61" s="28"/>
    </row>
    <row r="62" customHeight="1" spans="1:9">
      <c r="A62" s="29"/>
      <c r="B62" s="17"/>
      <c r="C62" s="22" t="s">
        <v>187</v>
      </c>
      <c r="D62" s="22">
        <v>1</v>
      </c>
      <c r="E62" s="23" t="s">
        <v>188</v>
      </c>
      <c r="F62" s="23" t="s">
        <v>189</v>
      </c>
      <c r="G62" s="29"/>
      <c r="H62" s="29"/>
      <c r="I62" s="17"/>
    </row>
    <row r="63" ht="130" customHeight="1" spans="1:9">
      <c r="A63" s="10">
        <v>13</v>
      </c>
      <c r="B63" s="26" t="s">
        <v>190</v>
      </c>
      <c r="C63" s="22" t="s">
        <v>191</v>
      </c>
      <c r="D63" s="22">
        <v>1</v>
      </c>
      <c r="E63" s="23" t="s">
        <v>192</v>
      </c>
      <c r="F63" s="23" t="s">
        <v>189</v>
      </c>
      <c r="G63" s="10">
        <v>17755253151</v>
      </c>
      <c r="H63" s="10" t="s">
        <v>193</v>
      </c>
      <c r="I63" s="26" t="s">
        <v>194</v>
      </c>
    </row>
    <row r="64" ht="154" customHeight="1" spans="1:9">
      <c r="A64" s="15"/>
      <c r="B64" s="28"/>
      <c r="C64" s="22" t="s">
        <v>195</v>
      </c>
      <c r="D64" s="22">
        <v>2</v>
      </c>
      <c r="E64" s="23" t="s">
        <v>196</v>
      </c>
      <c r="F64" s="23" t="s">
        <v>189</v>
      </c>
      <c r="G64" s="15"/>
      <c r="H64" s="15"/>
      <c r="I64" s="28"/>
    </row>
    <row r="65" ht="99" customHeight="1" spans="1:9">
      <c r="A65" s="15"/>
      <c r="B65" s="28"/>
      <c r="C65" s="22" t="s">
        <v>197</v>
      </c>
      <c r="D65" s="22">
        <v>1</v>
      </c>
      <c r="E65" s="23" t="s">
        <v>198</v>
      </c>
      <c r="F65" s="23" t="s">
        <v>199</v>
      </c>
      <c r="G65" s="15"/>
      <c r="H65" s="15"/>
      <c r="I65" s="28"/>
    </row>
    <row r="66" ht="112" customHeight="1" spans="1:9">
      <c r="A66" s="15"/>
      <c r="B66" s="28"/>
      <c r="C66" s="22" t="s">
        <v>200</v>
      </c>
      <c r="D66" s="22">
        <v>2</v>
      </c>
      <c r="E66" s="23" t="s">
        <v>201</v>
      </c>
      <c r="F66" s="23" t="s">
        <v>199</v>
      </c>
      <c r="G66" s="15"/>
      <c r="H66" s="15"/>
      <c r="I66" s="28"/>
    </row>
    <row r="67" ht="95" customHeight="1" spans="1:9">
      <c r="A67" s="15"/>
      <c r="B67" s="28"/>
      <c r="C67" s="22" t="s">
        <v>202</v>
      </c>
      <c r="D67" s="22">
        <v>1</v>
      </c>
      <c r="E67" s="23" t="s">
        <v>203</v>
      </c>
      <c r="F67" s="23" t="s">
        <v>199</v>
      </c>
      <c r="G67" s="15"/>
      <c r="H67" s="15"/>
      <c r="I67" s="28"/>
    </row>
    <row r="68" ht="111" customHeight="1" spans="1:9">
      <c r="A68" s="15"/>
      <c r="B68" s="28"/>
      <c r="C68" s="22" t="s">
        <v>204</v>
      </c>
      <c r="D68" s="22">
        <v>1</v>
      </c>
      <c r="E68" s="23" t="s">
        <v>205</v>
      </c>
      <c r="F68" s="23" t="s">
        <v>206</v>
      </c>
      <c r="G68" s="15"/>
      <c r="H68" s="15"/>
      <c r="I68" s="28"/>
    </row>
    <row r="69" ht="114" customHeight="1" spans="1:9">
      <c r="A69" s="15"/>
      <c r="B69" s="28"/>
      <c r="C69" s="22" t="s">
        <v>207</v>
      </c>
      <c r="D69" s="22">
        <v>1</v>
      </c>
      <c r="E69" s="23" t="s">
        <v>208</v>
      </c>
      <c r="F69" s="23" t="s">
        <v>189</v>
      </c>
      <c r="G69" s="15"/>
      <c r="H69" s="15"/>
      <c r="I69" s="28"/>
    </row>
    <row r="70" ht="99" customHeight="1" spans="1:9">
      <c r="A70" s="15"/>
      <c r="B70" s="28"/>
      <c r="C70" s="22" t="s">
        <v>16</v>
      </c>
      <c r="D70" s="22">
        <v>1</v>
      </c>
      <c r="E70" s="23" t="s">
        <v>209</v>
      </c>
      <c r="F70" s="23" t="s">
        <v>199</v>
      </c>
      <c r="G70" s="15"/>
      <c r="H70" s="15"/>
      <c r="I70" s="28"/>
    </row>
    <row r="71" ht="176" customHeight="1" spans="1:9">
      <c r="A71" s="29"/>
      <c r="B71" s="17"/>
      <c r="C71" s="22" t="s">
        <v>73</v>
      </c>
      <c r="D71" s="22">
        <v>2</v>
      </c>
      <c r="E71" s="23" t="s">
        <v>210</v>
      </c>
      <c r="F71" s="23" t="s">
        <v>211</v>
      </c>
      <c r="G71" s="29"/>
      <c r="H71" s="29"/>
      <c r="I71" s="17"/>
    </row>
    <row r="72" customHeight="1" spans="1:9">
      <c r="A72" s="10">
        <v>14</v>
      </c>
      <c r="B72" s="26" t="s">
        <v>212</v>
      </c>
      <c r="C72" s="34" t="s">
        <v>213</v>
      </c>
      <c r="D72" s="22">
        <v>1</v>
      </c>
      <c r="E72" s="23" t="s">
        <v>214</v>
      </c>
      <c r="F72" s="23" t="s">
        <v>215</v>
      </c>
      <c r="G72" s="10">
        <v>15255233967</v>
      </c>
      <c r="H72" s="10" t="s">
        <v>216</v>
      </c>
      <c r="I72" s="26" t="s">
        <v>217</v>
      </c>
    </row>
    <row r="73" customHeight="1" spans="1:9">
      <c r="A73" s="15"/>
      <c r="B73" s="28"/>
      <c r="C73" s="34" t="s">
        <v>218</v>
      </c>
      <c r="D73" s="22">
        <v>1</v>
      </c>
      <c r="E73" s="23" t="s">
        <v>219</v>
      </c>
      <c r="F73" s="23" t="s">
        <v>220</v>
      </c>
      <c r="G73" s="15"/>
      <c r="H73" s="15"/>
      <c r="I73" s="28"/>
    </row>
    <row r="74" customHeight="1" spans="1:9">
      <c r="A74" s="15"/>
      <c r="B74" s="28"/>
      <c r="C74" s="34" t="s">
        <v>221</v>
      </c>
      <c r="D74" s="22">
        <v>2</v>
      </c>
      <c r="E74" s="23" t="s">
        <v>222</v>
      </c>
      <c r="F74" s="23" t="s">
        <v>223</v>
      </c>
      <c r="G74" s="15"/>
      <c r="H74" s="15"/>
      <c r="I74" s="28"/>
    </row>
    <row r="75" customHeight="1" spans="1:9">
      <c r="A75" s="15"/>
      <c r="B75" s="28"/>
      <c r="C75" s="34" t="s">
        <v>224</v>
      </c>
      <c r="D75" s="22">
        <v>1</v>
      </c>
      <c r="E75" s="23" t="s">
        <v>225</v>
      </c>
      <c r="F75" s="23" t="s">
        <v>226</v>
      </c>
      <c r="G75" s="15"/>
      <c r="H75" s="15"/>
      <c r="I75" s="28"/>
    </row>
    <row r="76" customHeight="1" spans="1:9">
      <c r="A76" s="15"/>
      <c r="B76" s="28"/>
      <c r="C76" s="34" t="s">
        <v>38</v>
      </c>
      <c r="D76" s="22">
        <v>2</v>
      </c>
      <c r="E76" s="23" t="s">
        <v>227</v>
      </c>
      <c r="F76" s="23" t="s">
        <v>228</v>
      </c>
      <c r="G76" s="15"/>
      <c r="H76" s="15"/>
      <c r="I76" s="28"/>
    </row>
    <row r="77" customHeight="1" spans="1:9">
      <c r="A77" s="29"/>
      <c r="B77" s="17"/>
      <c r="C77" s="34" t="s">
        <v>229</v>
      </c>
      <c r="D77" s="22">
        <v>1</v>
      </c>
      <c r="E77" s="23" t="s">
        <v>230</v>
      </c>
      <c r="F77" s="23" t="s">
        <v>231</v>
      </c>
      <c r="G77" s="29"/>
      <c r="H77" s="29"/>
      <c r="I77" s="17"/>
    </row>
    <row r="78" customHeight="1" spans="1:9">
      <c r="A78" s="10">
        <v>15</v>
      </c>
      <c r="B78" s="26" t="s">
        <v>232</v>
      </c>
      <c r="C78" s="22" t="s">
        <v>233</v>
      </c>
      <c r="D78" s="22">
        <v>2</v>
      </c>
      <c r="E78" s="23" t="s">
        <v>234</v>
      </c>
      <c r="F78" s="23" t="s">
        <v>211</v>
      </c>
      <c r="G78" s="10">
        <v>16656001296</v>
      </c>
      <c r="H78" s="10" t="s">
        <v>41</v>
      </c>
      <c r="I78" s="26" t="s">
        <v>235</v>
      </c>
    </row>
    <row r="79" customHeight="1" spans="1:9">
      <c r="A79" s="15"/>
      <c r="B79" s="28"/>
      <c r="C79" s="22" t="s">
        <v>195</v>
      </c>
      <c r="D79" s="22">
        <v>2</v>
      </c>
      <c r="E79" s="23" t="s">
        <v>236</v>
      </c>
      <c r="F79" s="23" t="s">
        <v>237</v>
      </c>
      <c r="G79" s="15"/>
      <c r="H79" s="15"/>
      <c r="I79" s="28"/>
    </row>
    <row r="80" customHeight="1" spans="1:9">
      <c r="A80" s="15"/>
      <c r="B80" s="28"/>
      <c r="C80" s="22" t="s">
        <v>238</v>
      </c>
      <c r="D80" s="22">
        <v>2</v>
      </c>
      <c r="E80" s="23" t="s">
        <v>239</v>
      </c>
      <c r="F80" s="23" t="s">
        <v>240</v>
      </c>
      <c r="G80" s="15"/>
      <c r="H80" s="15"/>
      <c r="I80" s="28"/>
    </row>
    <row r="81" customHeight="1" spans="1:9">
      <c r="A81" s="15"/>
      <c r="B81" s="28"/>
      <c r="C81" s="22" t="s">
        <v>241</v>
      </c>
      <c r="D81" s="22">
        <v>3</v>
      </c>
      <c r="E81" s="23" t="s">
        <v>242</v>
      </c>
      <c r="F81" s="23" t="s">
        <v>199</v>
      </c>
      <c r="G81" s="15"/>
      <c r="H81" s="15"/>
      <c r="I81" s="28"/>
    </row>
    <row r="82" customHeight="1" spans="1:9">
      <c r="A82" s="29"/>
      <c r="B82" s="17"/>
      <c r="C82" s="22" t="s">
        <v>243</v>
      </c>
      <c r="D82" s="22">
        <v>2</v>
      </c>
      <c r="E82" s="23" t="s">
        <v>244</v>
      </c>
      <c r="F82" s="23" t="s">
        <v>199</v>
      </c>
      <c r="G82" s="29"/>
      <c r="H82" s="29"/>
      <c r="I82" s="17"/>
    </row>
    <row r="83" customHeight="1" spans="1:9">
      <c r="A83" s="35">
        <v>16</v>
      </c>
      <c r="B83" s="12" t="s">
        <v>245</v>
      </c>
      <c r="C83" s="12" t="s">
        <v>246</v>
      </c>
      <c r="D83" s="12">
        <v>1</v>
      </c>
      <c r="E83" s="13" t="s">
        <v>247</v>
      </c>
      <c r="F83" s="13" t="s">
        <v>248</v>
      </c>
      <c r="G83" s="12">
        <v>18656923037</v>
      </c>
      <c r="H83" s="12" t="s">
        <v>249</v>
      </c>
      <c r="I83" s="12" t="s">
        <v>250</v>
      </c>
    </row>
    <row r="84" ht="134" customHeight="1" spans="1:9">
      <c r="A84" s="10">
        <v>17</v>
      </c>
      <c r="B84" s="26" t="s">
        <v>251</v>
      </c>
      <c r="C84" s="22" t="s">
        <v>221</v>
      </c>
      <c r="D84" s="22">
        <v>2</v>
      </c>
      <c r="E84" s="23" t="s">
        <v>252</v>
      </c>
      <c r="F84" s="23" t="s">
        <v>253</v>
      </c>
      <c r="G84" s="10">
        <v>13155218842</v>
      </c>
      <c r="H84" s="10" t="s">
        <v>254</v>
      </c>
      <c r="I84" s="26" t="s">
        <v>255</v>
      </c>
    </row>
    <row r="85" customHeight="1" spans="1:9">
      <c r="A85" s="15"/>
      <c r="B85" s="28"/>
      <c r="C85" s="22" t="s">
        <v>256</v>
      </c>
      <c r="D85" s="22">
        <v>2</v>
      </c>
      <c r="E85" s="23" t="s">
        <v>257</v>
      </c>
      <c r="F85" s="23" t="s">
        <v>258</v>
      </c>
      <c r="G85" s="15"/>
      <c r="H85" s="15"/>
      <c r="I85" s="28"/>
    </row>
    <row r="86" ht="120" customHeight="1" spans="1:9">
      <c r="A86" s="15"/>
      <c r="B86" s="28"/>
      <c r="C86" s="22" t="s">
        <v>259</v>
      </c>
      <c r="D86" s="22">
        <v>1</v>
      </c>
      <c r="E86" s="23" t="s">
        <v>260</v>
      </c>
      <c r="F86" s="23" t="s">
        <v>253</v>
      </c>
      <c r="G86" s="15"/>
      <c r="H86" s="15"/>
      <c r="I86" s="28"/>
    </row>
    <row r="87" ht="131" customHeight="1" spans="1:9">
      <c r="A87" s="15"/>
      <c r="B87" s="28"/>
      <c r="C87" s="22" t="s">
        <v>261</v>
      </c>
      <c r="D87" s="22">
        <v>1</v>
      </c>
      <c r="E87" s="23" t="s">
        <v>262</v>
      </c>
      <c r="F87" s="23" t="s">
        <v>263</v>
      </c>
      <c r="G87" s="15"/>
      <c r="H87" s="15"/>
      <c r="I87" s="28"/>
    </row>
    <row r="88" ht="99" customHeight="1" spans="1:9">
      <c r="A88" s="29"/>
      <c r="B88" s="17"/>
      <c r="C88" s="22" t="s">
        <v>73</v>
      </c>
      <c r="D88" s="22">
        <v>2</v>
      </c>
      <c r="E88" s="23" t="s">
        <v>264</v>
      </c>
      <c r="F88" s="23" t="s">
        <v>265</v>
      </c>
      <c r="G88" s="29"/>
      <c r="H88" s="29"/>
      <c r="I88" s="17"/>
    </row>
    <row r="89" customHeight="1" spans="1:9">
      <c r="A89" s="10">
        <v>18</v>
      </c>
      <c r="B89" s="26" t="s">
        <v>266</v>
      </c>
      <c r="C89" s="22" t="s">
        <v>267</v>
      </c>
      <c r="D89" s="22">
        <v>2</v>
      </c>
      <c r="E89" s="23" t="s">
        <v>268</v>
      </c>
      <c r="F89" s="23" t="s">
        <v>269</v>
      </c>
      <c r="G89" s="10">
        <v>18096535363</v>
      </c>
      <c r="H89" s="10" t="s">
        <v>125</v>
      </c>
      <c r="I89" s="26" t="s">
        <v>270</v>
      </c>
    </row>
    <row r="90" customHeight="1" spans="1:9">
      <c r="A90" s="15"/>
      <c r="B90" s="28"/>
      <c r="C90" s="22" t="s">
        <v>271</v>
      </c>
      <c r="D90" s="22">
        <v>1</v>
      </c>
      <c r="E90" s="23" t="s">
        <v>272</v>
      </c>
      <c r="F90" s="23" t="s">
        <v>273</v>
      </c>
      <c r="G90" s="15"/>
      <c r="H90" s="15"/>
      <c r="I90" s="28"/>
    </row>
    <row r="91" customHeight="1" spans="1:9">
      <c r="A91" s="29"/>
      <c r="B91" s="17"/>
      <c r="C91" s="22" t="s">
        <v>274</v>
      </c>
      <c r="D91" s="22">
        <v>2</v>
      </c>
      <c r="E91" s="23" t="s">
        <v>275</v>
      </c>
      <c r="F91" s="23" t="s">
        <v>276</v>
      </c>
      <c r="G91" s="29"/>
      <c r="H91" s="29"/>
      <c r="I91" s="17"/>
    </row>
    <row r="92" customHeight="1" spans="1:9">
      <c r="A92" s="20">
        <v>19</v>
      </c>
      <c r="B92" s="22" t="s">
        <v>277</v>
      </c>
      <c r="C92" s="22" t="s">
        <v>278</v>
      </c>
      <c r="D92" s="22">
        <v>3</v>
      </c>
      <c r="E92" s="23" t="s">
        <v>279</v>
      </c>
      <c r="F92" s="23" t="s">
        <v>280</v>
      </c>
      <c r="G92" s="20">
        <v>17718117506</v>
      </c>
      <c r="H92" s="20" t="s">
        <v>281</v>
      </c>
      <c r="I92" s="22" t="s">
        <v>282</v>
      </c>
    </row>
    <row r="93" customHeight="1" spans="1:9">
      <c r="A93" s="10">
        <v>20</v>
      </c>
      <c r="B93" s="26" t="s">
        <v>283</v>
      </c>
      <c r="C93" s="22" t="s">
        <v>284</v>
      </c>
      <c r="D93" s="22">
        <v>1</v>
      </c>
      <c r="E93" s="23" t="s">
        <v>285</v>
      </c>
      <c r="F93" s="23" t="s">
        <v>286</v>
      </c>
      <c r="G93" s="10">
        <v>19142529860</v>
      </c>
      <c r="H93" s="10" t="s">
        <v>287</v>
      </c>
      <c r="I93" s="26" t="s">
        <v>288</v>
      </c>
    </row>
    <row r="94" customHeight="1" spans="1:9">
      <c r="A94" s="15"/>
      <c r="B94" s="28"/>
      <c r="C94" s="22" t="s">
        <v>289</v>
      </c>
      <c r="D94" s="22">
        <v>1</v>
      </c>
      <c r="E94" s="23" t="s">
        <v>188</v>
      </c>
      <c r="F94" s="23" t="s">
        <v>290</v>
      </c>
      <c r="G94" s="15"/>
      <c r="H94" s="15"/>
      <c r="I94" s="28"/>
    </row>
    <row r="95" customHeight="1" spans="1:9">
      <c r="A95" s="15"/>
      <c r="B95" s="28"/>
      <c r="C95" s="22" t="s">
        <v>291</v>
      </c>
      <c r="D95" s="22">
        <v>1</v>
      </c>
      <c r="E95" s="23" t="s">
        <v>292</v>
      </c>
      <c r="F95" s="23" t="s">
        <v>290</v>
      </c>
      <c r="G95" s="15"/>
      <c r="H95" s="15"/>
      <c r="I95" s="28"/>
    </row>
    <row r="96" customHeight="1" spans="1:9">
      <c r="A96" s="15"/>
      <c r="B96" s="28"/>
      <c r="C96" s="22" t="s">
        <v>61</v>
      </c>
      <c r="D96" s="22">
        <v>15</v>
      </c>
      <c r="E96" s="23" t="s">
        <v>293</v>
      </c>
      <c r="F96" s="23" t="s">
        <v>290</v>
      </c>
      <c r="G96" s="15"/>
      <c r="H96" s="15"/>
      <c r="I96" s="28"/>
    </row>
    <row r="97" customHeight="1" spans="1:9">
      <c r="A97" s="29"/>
      <c r="B97" s="17"/>
      <c r="C97" s="22" t="s">
        <v>294</v>
      </c>
      <c r="D97" s="22">
        <v>1</v>
      </c>
      <c r="E97" s="23" t="s">
        <v>295</v>
      </c>
      <c r="F97" s="23" t="s">
        <v>296</v>
      </c>
      <c r="G97" s="29"/>
      <c r="H97" s="29"/>
      <c r="I97" s="17"/>
    </row>
    <row r="98" ht="165" customHeight="1" spans="1:9">
      <c r="A98" s="20">
        <v>21</v>
      </c>
      <c r="B98" s="22" t="s">
        <v>297</v>
      </c>
      <c r="C98" s="22" t="s">
        <v>298</v>
      </c>
      <c r="D98" s="22">
        <v>5</v>
      </c>
      <c r="E98" s="23" t="s">
        <v>299</v>
      </c>
      <c r="F98" s="23" t="s">
        <v>300</v>
      </c>
      <c r="G98" s="20">
        <v>15395291315</v>
      </c>
      <c r="H98" s="20" t="s">
        <v>301</v>
      </c>
      <c r="I98" s="22" t="s">
        <v>302</v>
      </c>
    </row>
  </sheetData>
  <sheetProtection formatCells="0" formatColumns="0" formatRows="0" insertRows="0" insertColumns="0" insertHyperlinks="0" deleteColumns="0" deleteRows="0" sort="0" autoFilter="0" pivotTables="0"/>
  <mergeCells count="86">
    <mergeCell ref="A1:I1"/>
    <mergeCell ref="A3:A6"/>
    <mergeCell ref="A7:A12"/>
    <mergeCell ref="A14:A22"/>
    <mergeCell ref="A23:A27"/>
    <mergeCell ref="A28:A34"/>
    <mergeCell ref="A35:A42"/>
    <mergeCell ref="A43:A48"/>
    <mergeCell ref="A49:A52"/>
    <mergeCell ref="A53:A55"/>
    <mergeCell ref="A56:A59"/>
    <mergeCell ref="A60:A62"/>
    <mergeCell ref="A63:A71"/>
    <mergeCell ref="A72:A77"/>
    <mergeCell ref="A78:A82"/>
    <mergeCell ref="A84:A88"/>
    <mergeCell ref="A89:A91"/>
    <mergeCell ref="A93:A97"/>
    <mergeCell ref="B3:B6"/>
    <mergeCell ref="B7:B12"/>
    <mergeCell ref="B14:B22"/>
    <mergeCell ref="B23:B27"/>
    <mergeCell ref="B28:B34"/>
    <mergeCell ref="B35:B42"/>
    <mergeCell ref="B43:B48"/>
    <mergeCell ref="B49:B52"/>
    <mergeCell ref="B53:B55"/>
    <mergeCell ref="B56:B59"/>
    <mergeCell ref="B60:B62"/>
    <mergeCell ref="B63:B71"/>
    <mergeCell ref="B72:B77"/>
    <mergeCell ref="B78:B82"/>
    <mergeCell ref="B84:B88"/>
    <mergeCell ref="B89:B91"/>
    <mergeCell ref="B93:B97"/>
    <mergeCell ref="G3:G6"/>
    <mergeCell ref="G7:G12"/>
    <mergeCell ref="G14:G22"/>
    <mergeCell ref="G23:G27"/>
    <mergeCell ref="G28:G34"/>
    <mergeCell ref="G35:G42"/>
    <mergeCell ref="G43:G48"/>
    <mergeCell ref="G49:G52"/>
    <mergeCell ref="G53:G55"/>
    <mergeCell ref="G56:G59"/>
    <mergeCell ref="G60:G62"/>
    <mergeCell ref="G63:G71"/>
    <mergeCell ref="G72:G77"/>
    <mergeCell ref="G78:G82"/>
    <mergeCell ref="G84:G88"/>
    <mergeCell ref="G89:G91"/>
    <mergeCell ref="G93:G97"/>
    <mergeCell ref="H3:H6"/>
    <mergeCell ref="H7:H12"/>
    <mergeCell ref="H14:H22"/>
    <mergeCell ref="H23:H27"/>
    <mergeCell ref="H28:H34"/>
    <mergeCell ref="H35:H42"/>
    <mergeCell ref="H43:H48"/>
    <mergeCell ref="H49:H52"/>
    <mergeCell ref="H53:H55"/>
    <mergeCell ref="H56:H59"/>
    <mergeCell ref="H60:H62"/>
    <mergeCell ref="H63:H71"/>
    <mergeCell ref="H72:H77"/>
    <mergeCell ref="H78:H82"/>
    <mergeCell ref="H84:H88"/>
    <mergeCell ref="H89:H91"/>
    <mergeCell ref="H93:H97"/>
    <mergeCell ref="I3:I6"/>
    <mergeCell ref="I7:I12"/>
    <mergeCell ref="I14:I22"/>
    <mergeCell ref="I23:I27"/>
    <mergeCell ref="I28:I34"/>
    <mergeCell ref="I35:I42"/>
    <mergeCell ref="I43:I48"/>
    <mergeCell ref="I49:I52"/>
    <mergeCell ref="I53:I55"/>
    <mergeCell ref="I56:I59"/>
    <mergeCell ref="I60:I62"/>
    <mergeCell ref="I63:I71"/>
    <mergeCell ref="I72:I77"/>
    <mergeCell ref="I78:I82"/>
    <mergeCell ref="I84:I88"/>
    <mergeCell ref="I89:I91"/>
    <mergeCell ref="I93:I97"/>
  </mergeCells>
  <dataValidations count="1">
    <dataValidation type="custom" allowBlank="1" showErrorMessage="1" errorTitle="拒绝重复输入" error="当前输入的内容，与本区域的其他单元格内容重复。" sqref="B1:B2 B4:B21 B23:B82 B84:B1048576" errorStyle="warning">
      <formula1>COUNTIF($B:$B,B1)&lt;2</formula1>
    </dataValidation>
  </dataValidations>
  <pageMargins left="0.275" right="0.275" top="0.354166666666667" bottom="0.196527777777778" header="0.297916666666667" footer="0.118055555555556"/>
  <pageSetup paperSize="8" scale="46" fitToHeight="0" orientation="landscape" horizontalDpi="600"/>
  <headerFooter/>
  <ignoredErrors>
    <ignoredError sqref="J7 J12 G12:H12 A2:J2 B1:J1 B12:C12 J3 G3" numberStoredAsText="1" listDataValidation="1"/>
    <ignoredError sqref="C22:C23 A27:C27 H23:Y23 P2:Y2 B13:D13 G27:Y27 K7:Y7 K12:Y12 K2:N2 K1:Y1 A12 K3:Y3 H3" listDataValidation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WWO_wpscloud_20250305175527-00de7ca4b2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固镇彩虹桥人力</cp:lastModifiedBy>
  <dcterms:created xsi:type="dcterms:W3CDTF">2021-09-15T03:09:00Z</dcterms:created>
  <dcterms:modified xsi:type="dcterms:W3CDTF">2026-09-23T11:02:54Z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4179C56FF533DBBAE2B55E6ADE5109C8_43</vt:lpwstr>
  </property>
  <property fmtid="{D5CDD505-2E9C-101B-9397-08002B2CF9AE}" pid="3" name="KSOProductBuildVer">
    <vt:lpwstr>2052-12.1.2.24722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