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<sst xmlns="http://schemas.openxmlformats.org/spreadsheetml/2006/main" count="7769" uniqueCount="2172">
  <si>
    <t xml:space="preserve"> 2023年度奖扶扩面对象（55-59周岁）花名册</t>
  </si>
  <si>
    <t>年度：</t>
  </si>
  <si>
    <t>所属机构：县卫健委</t>
  </si>
  <si>
    <t>序号</t>
  </si>
  <si>
    <t>姓名</t>
  </si>
  <si>
    <t>性别</t>
  </si>
  <si>
    <t xml:space="preserve">
户口性质</t>
  </si>
  <si>
    <t>行政区划名称</t>
  </si>
  <si>
    <t>应发放金额</t>
  </si>
  <si>
    <t xml:space="preserve">严爱芹 </t>
  </si>
  <si>
    <t>女</t>
  </si>
  <si>
    <t>农业</t>
  </si>
  <si>
    <t>谷阳镇滨河居</t>
  </si>
  <si>
    <t xml:space="preserve">徐善飞 </t>
  </si>
  <si>
    <t>男</t>
  </si>
  <si>
    <t>丁开英</t>
  </si>
  <si>
    <t xml:space="preserve">王凤 </t>
  </si>
  <si>
    <t xml:space="preserve"> 黄善平 </t>
  </si>
  <si>
    <t>刘玉玲</t>
  </si>
  <si>
    <t>徐善娣</t>
  </si>
  <si>
    <t>非农业</t>
  </si>
  <si>
    <t>谷阳镇曹庄居</t>
  </si>
  <si>
    <t>赵正雨</t>
  </si>
  <si>
    <t xml:space="preserve">曹长宝 </t>
  </si>
  <si>
    <t>陈玉莲</t>
  </si>
  <si>
    <t>谷阳镇城北居</t>
  </si>
  <si>
    <t xml:space="preserve"> 宋月平 </t>
  </si>
  <si>
    <t xml:space="preserve">孙祥忠 </t>
  </si>
  <si>
    <t>陈来禄</t>
  </si>
  <si>
    <t>朱素芳</t>
  </si>
  <si>
    <t xml:space="preserve">陈凤梅 </t>
  </si>
  <si>
    <t>王剑</t>
  </si>
  <si>
    <t>谷阳镇城南居</t>
  </si>
  <si>
    <t>刘素平</t>
  </si>
  <si>
    <t>宋红旗</t>
  </si>
  <si>
    <t>徐丽平</t>
  </si>
  <si>
    <t xml:space="preserve">郭洪珍 </t>
  </si>
  <si>
    <t>殷德付</t>
  </si>
  <si>
    <t>张朋友</t>
  </si>
  <si>
    <t>徐素英</t>
  </si>
  <si>
    <t>王天友</t>
  </si>
  <si>
    <t>殷现梅</t>
  </si>
  <si>
    <t>殷德纪</t>
  </si>
  <si>
    <t>乔素英</t>
  </si>
  <si>
    <t>王天新</t>
  </si>
  <si>
    <t>徐善芝</t>
  </si>
  <si>
    <t>殷现东</t>
  </si>
  <si>
    <t>张桂心</t>
  </si>
  <si>
    <t>谷阳镇城西居</t>
  </si>
  <si>
    <t xml:space="preserve">张任法 </t>
  </si>
  <si>
    <t>张宿县</t>
  </si>
  <si>
    <t>倪长凤</t>
  </si>
  <si>
    <t>谷阳镇大何村</t>
  </si>
  <si>
    <t xml:space="preserve">曹林 </t>
  </si>
  <si>
    <t xml:space="preserve"> 杨记东 </t>
  </si>
  <si>
    <t>张贵主</t>
  </si>
  <si>
    <t>邱坤彩</t>
  </si>
  <si>
    <t>杨金龙</t>
  </si>
  <si>
    <t>蔡芳</t>
  </si>
  <si>
    <t>何井明</t>
  </si>
  <si>
    <t>王琼</t>
  </si>
  <si>
    <t>蔡本英</t>
  </si>
  <si>
    <t>陈思洋</t>
  </si>
  <si>
    <t>陈凤</t>
  </si>
  <si>
    <t>方根收</t>
  </si>
  <si>
    <t>张素英</t>
  </si>
  <si>
    <t>徐加其</t>
  </si>
  <si>
    <t>桑超</t>
  </si>
  <si>
    <t>李有芬</t>
  </si>
  <si>
    <t>谷阳镇大楼村</t>
  </si>
  <si>
    <t>徐进步</t>
  </si>
  <si>
    <t>徐从台</t>
  </si>
  <si>
    <t>薛继侠</t>
  </si>
  <si>
    <t>邓芹</t>
  </si>
  <si>
    <t>徐从梯</t>
  </si>
  <si>
    <t>强玉美</t>
  </si>
  <si>
    <t>周秀萍</t>
  </si>
  <si>
    <t>仲从英</t>
  </si>
  <si>
    <t>徐从民</t>
  </si>
  <si>
    <t>刘玉侠</t>
  </si>
  <si>
    <t>张夫阳</t>
  </si>
  <si>
    <t xml:space="preserve">徐家文 </t>
  </si>
  <si>
    <t xml:space="preserve">徐从远 </t>
  </si>
  <si>
    <t>冯朝阳</t>
  </si>
  <si>
    <t>谷阳镇大营居</t>
  </si>
  <si>
    <t xml:space="preserve">徐从芹 </t>
  </si>
  <si>
    <t xml:space="preserve">崔文化 </t>
  </si>
  <si>
    <t xml:space="preserve">齐荣英 </t>
  </si>
  <si>
    <t>孟兰玲</t>
  </si>
  <si>
    <t>沈莉</t>
  </si>
  <si>
    <t>蒋荣志</t>
  </si>
  <si>
    <t xml:space="preserve">贺建华 </t>
  </si>
  <si>
    <t xml:space="preserve">陈玉兰 </t>
  </si>
  <si>
    <t xml:space="preserve">曹玉兰 </t>
  </si>
  <si>
    <t>谷阳镇东城居</t>
  </si>
  <si>
    <t>徐金玉</t>
  </si>
  <si>
    <t>石雪玲</t>
  </si>
  <si>
    <t>余新萍</t>
  </si>
  <si>
    <t>谷阳镇东风居</t>
  </si>
  <si>
    <t xml:space="preserve">程庆军 </t>
  </si>
  <si>
    <t>尹宝红 </t>
  </si>
  <si>
    <t>张宽亚 </t>
  </si>
  <si>
    <t>洪金玲</t>
  </si>
  <si>
    <t>周友谊</t>
  </si>
  <si>
    <t>郭全凤</t>
  </si>
  <si>
    <t xml:space="preserve">刘凤平 </t>
  </si>
  <si>
    <t>谷阳镇东关居</t>
  </si>
  <si>
    <t xml:space="preserve">张公美 </t>
  </si>
  <si>
    <t>刘芳</t>
  </si>
  <si>
    <t>黄纪侠</t>
  </si>
  <si>
    <t>徐善玲</t>
  </si>
  <si>
    <t>郭记玲</t>
  </si>
  <si>
    <t>崔怀祥</t>
  </si>
  <si>
    <t xml:space="preserve">马四洋 </t>
  </si>
  <si>
    <t xml:space="preserve">杨善英 </t>
  </si>
  <si>
    <t xml:space="preserve">黄砚 </t>
  </si>
  <si>
    <t xml:space="preserve">李金湖 </t>
  </si>
  <si>
    <t>陈庆成</t>
  </si>
  <si>
    <t xml:space="preserve">徐加庆 </t>
  </si>
  <si>
    <t xml:space="preserve">张素芳 </t>
  </si>
  <si>
    <t>刘建设</t>
  </si>
  <si>
    <t>万红</t>
  </si>
  <si>
    <t>刘建国</t>
  </si>
  <si>
    <t>黄秀丽</t>
  </si>
  <si>
    <t>谷阳镇东岭居</t>
  </si>
  <si>
    <t>孟祥合</t>
  </si>
  <si>
    <t>孟庆建</t>
  </si>
  <si>
    <t>孟现杰</t>
  </si>
  <si>
    <t>孟现凤</t>
  </si>
  <si>
    <t>陶新娥</t>
  </si>
  <si>
    <t>王桂侠</t>
  </si>
  <si>
    <t>孟庆金</t>
  </si>
  <si>
    <t xml:space="preserve">孟战兵 </t>
  </si>
  <si>
    <t>王秀莲</t>
  </si>
  <si>
    <t>齐少波</t>
  </si>
  <si>
    <t>王彩兰</t>
  </si>
  <si>
    <t>谷阳镇东元居</t>
  </si>
  <si>
    <t xml:space="preserve">陆春兰 </t>
  </si>
  <si>
    <t>孟雪莲</t>
  </si>
  <si>
    <t>非农</t>
  </si>
  <si>
    <t>王洪现</t>
  </si>
  <si>
    <t xml:space="preserve">王珍 </t>
  </si>
  <si>
    <t>陈淑娥</t>
  </si>
  <si>
    <t>陈彩侠</t>
  </si>
  <si>
    <t>徐从东</t>
  </si>
  <si>
    <t>宋加平</t>
  </si>
  <si>
    <t>殷德兰</t>
  </si>
  <si>
    <t>谷阳镇谷阳城居</t>
  </si>
  <si>
    <t>周有付</t>
  </si>
  <si>
    <t>徐伟</t>
  </si>
  <si>
    <t xml:space="preserve">王美荣 </t>
  </si>
  <si>
    <t>王玉珍</t>
  </si>
  <si>
    <t>李明珍</t>
  </si>
  <si>
    <t>李政</t>
  </si>
  <si>
    <t>洪水</t>
  </si>
  <si>
    <t>徐秀梅</t>
  </si>
  <si>
    <t>徐小伍</t>
  </si>
  <si>
    <t xml:space="preserve"> 张侠凤 </t>
  </si>
  <si>
    <t xml:space="preserve"> 王士洪 </t>
  </si>
  <si>
    <t>王翠芹 </t>
  </si>
  <si>
    <t xml:space="preserve"> 陈邦峰 </t>
  </si>
  <si>
    <t>谷阳镇河东村</t>
  </si>
  <si>
    <t xml:space="preserve"> 黄艳平 </t>
  </si>
  <si>
    <t>徐善芳</t>
  </si>
  <si>
    <t>谷阳镇皇店村</t>
  </si>
  <si>
    <t>刘素珍</t>
  </si>
  <si>
    <t>刘琳</t>
  </si>
  <si>
    <t>王天玉</t>
  </si>
  <si>
    <t>丁艳丽</t>
  </si>
  <si>
    <t>徐玉兰</t>
  </si>
  <si>
    <t>徐从彬</t>
  </si>
  <si>
    <t>徐从政</t>
  </si>
  <si>
    <t>郭茂银</t>
  </si>
  <si>
    <t>陈永</t>
  </si>
  <si>
    <t xml:space="preserve"> 王秀兰 </t>
  </si>
  <si>
    <t>谷阳镇皇店居</t>
  </si>
  <si>
    <t xml:space="preserve">徐家排 </t>
  </si>
  <si>
    <t>徐振英</t>
  </si>
  <si>
    <t>徐善好</t>
  </si>
  <si>
    <t>谷阳镇黄元居</t>
  </si>
  <si>
    <t>赵月云</t>
  </si>
  <si>
    <t>徐善超</t>
  </si>
  <si>
    <t xml:space="preserve">张友琴 </t>
  </si>
  <si>
    <t>谷阳镇浍河居</t>
  </si>
  <si>
    <t xml:space="preserve">周兴国 </t>
  </si>
  <si>
    <t>李丙刚</t>
  </si>
  <si>
    <t>谷阳镇力间村</t>
  </si>
  <si>
    <t>叶镇荣</t>
  </si>
  <si>
    <t>陈合理</t>
  </si>
  <si>
    <t xml:space="preserve">陈小广 </t>
  </si>
  <si>
    <t xml:space="preserve">冯玉英 </t>
  </si>
  <si>
    <t>谷阳镇立新居</t>
  </si>
  <si>
    <t>汪春丽</t>
  </si>
  <si>
    <t>肖秋</t>
  </si>
  <si>
    <t>陈家聪</t>
  </si>
  <si>
    <t>谷阳镇刘庄村</t>
  </si>
  <si>
    <t>荀兴兰</t>
  </si>
  <si>
    <t xml:space="preserve"> 王震 </t>
  </si>
  <si>
    <t xml:space="preserve">男 </t>
  </si>
  <si>
    <t>齐永建</t>
  </si>
  <si>
    <t>齐永梅</t>
  </si>
  <si>
    <t>郭兆虎</t>
  </si>
  <si>
    <t>赵志卫</t>
  </si>
  <si>
    <t>谷阳镇刘庄居</t>
  </si>
  <si>
    <t>殷云</t>
  </si>
  <si>
    <t xml:space="preserve">徐从银 </t>
  </si>
  <si>
    <t>马新礼</t>
  </si>
  <si>
    <t>谷阳镇龙滩村</t>
  </si>
  <si>
    <t>聂宗秀</t>
  </si>
  <si>
    <t>蔡友会</t>
  </si>
  <si>
    <t>刘素英</t>
  </si>
  <si>
    <t>朱坤</t>
  </si>
  <si>
    <t>张怀柱</t>
  </si>
  <si>
    <t>王家超</t>
  </si>
  <si>
    <t>徐玉荣</t>
  </si>
  <si>
    <t>陈洪怀</t>
  </si>
  <si>
    <t>周素杰 </t>
  </si>
  <si>
    <t>谷阳镇孟庄居</t>
  </si>
  <si>
    <t>孟凡超 </t>
  </si>
  <si>
    <t>朱翠礼</t>
  </si>
  <si>
    <t>徐从启</t>
  </si>
  <si>
    <t>王宜琴</t>
  </si>
  <si>
    <t>谷阳镇七里居</t>
  </si>
  <si>
    <t>宋家俭</t>
  </si>
  <si>
    <t xml:space="preserve">王猛 </t>
  </si>
  <si>
    <t>杨玉芹</t>
  </si>
  <si>
    <t>宋长飞</t>
  </si>
  <si>
    <t>陈素英</t>
  </si>
  <si>
    <t>王为志</t>
  </si>
  <si>
    <t xml:space="preserve">李玉菊 </t>
  </si>
  <si>
    <t>徐加明</t>
  </si>
  <si>
    <t xml:space="preserve">赵秀芹 </t>
  </si>
  <si>
    <t>谷阳镇桥口村</t>
  </si>
  <si>
    <t>肖士秀</t>
  </si>
  <si>
    <t xml:space="preserve">陈凤同 </t>
  </si>
  <si>
    <t>朱家杰</t>
  </si>
  <si>
    <t>徐海英</t>
  </si>
  <si>
    <t>陈凤莲</t>
  </si>
  <si>
    <t>陈秀群</t>
  </si>
  <si>
    <t xml:space="preserve"> 陈云松 </t>
  </si>
  <si>
    <t xml:space="preserve">王开英 </t>
  </si>
  <si>
    <t xml:space="preserve">徐从军 </t>
  </si>
  <si>
    <t xml:space="preserve">陈柳青 </t>
  </si>
  <si>
    <t xml:space="preserve"> 陈亮 </t>
  </si>
  <si>
    <t>陈来超</t>
  </si>
  <si>
    <t>徐善清</t>
  </si>
  <si>
    <t xml:space="preserve">陈敏 </t>
  </si>
  <si>
    <t>陈有水</t>
  </si>
  <si>
    <t xml:space="preserve">黄秀兰 </t>
  </si>
  <si>
    <t>洪玉芹</t>
  </si>
  <si>
    <t>左应翠</t>
  </si>
  <si>
    <t>谷阳镇三里居</t>
  </si>
  <si>
    <t>孟斯</t>
  </si>
  <si>
    <t>陈红</t>
  </si>
  <si>
    <t>齐克阳</t>
  </si>
  <si>
    <t>陈玉分</t>
  </si>
  <si>
    <t>董广英</t>
  </si>
  <si>
    <t>齐克石</t>
  </si>
  <si>
    <t>王清英</t>
  </si>
  <si>
    <t>陈凤林</t>
  </si>
  <si>
    <t>杨小露</t>
  </si>
  <si>
    <t>陈凤英</t>
  </si>
  <si>
    <t>代小云</t>
  </si>
  <si>
    <t>黄继棒 </t>
  </si>
  <si>
    <t>杨树娟</t>
  </si>
  <si>
    <t>谷阳镇唐南居</t>
  </si>
  <si>
    <t>薛固镇</t>
  </si>
  <si>
    <t>薛计朋</t>
  </si>
  <si>
    <t>邱妍</t>
  </si>
  <si>
    <t>桑元珍</t>
  </si>
  <si>
    <t>薛庆龙</t>
  </si>
  <si>
    <t>顾侠</t>
  </si>
  <si>
    <t>薛元庆</t>
  </si>
  <si>
    <t xml:space="preserve">宋芹 </t>
  </si>
  <si>
    <t>刘为锦</t>
  </si>
  <si>
    <t>王玉良</t>
  </si>
  <si>
    <t>谷阳镇田庄村</t>
  </si>
  <si>
    <t>丁化文</t>
  </si>
  <si>
    <t>黄保兰</t>
  </si>
  <si>
    <t xml:space="preserve">田忠 </t>
  </si>
  <si>
    <t xml:space="preserve">张伟 </t>
  </si>
  <si>
    <t>王西步</t>
  </si>
  <si>
    <t xml:space="preserve">张艳 </t>
  </si>
  <si>
    <t xml:space="preserve">闵凡明 </t>
  </si>
  <si>
    <t xml:space="preserve">朱素珍 </t>
  </si>
  <si>
    <t xml:space="preserve">田恒才 </t>
  </si>
  <si>
    <t xml:space="preserve">刘苹 </t>
  </si>
  <si>
    <t xml:space="preserve">刘珍 </t>
  </si>
  <si>
    <t>王玉峰</t>
  </si>
  <si>
    <t>王征兵</t>
  </si>
  <si>
    <t xml:space="preserve">王忠芳 </t>
  </si>
  <si>
    <t xml:space="preserve">刘立英 </t>
  </si>
  <si>
    <t xml:space="preserve">李加凤 </t>
  </si>
  <si>
    <t xml:space="preserve">徐从花 </t>
  </si>
  <si>
    <t>曹新志</t>
  </si>
  <si>
    <t>杨兰青</t>
  </si>
  <si>
    <t>谷阳镇团结村</t>
  </si>
  <si>
    <t>张兆虎</t>
  </si>
  <si>
    <t>杨魏红</t>
  </si>
  <si>
    <t>朱化雪</t>
  </si>
  <si>
    <t xml:space="preserve">堵新同 </t>
  </si>
  <si>
    <t>朱礼学</t>
  </si>
  <si>
    <t xml:space="preserve">李士荣 </t>
  </si>
  <si>
    <t>谷阳镇王楼村</t>
  </si>
  <si>
    <t>王兆存</t>
  </si>
  <si>
    <t>张洪英</t>
  </si>
  <si>
    <t>耿店户</t>
  </si>
  <si>
    <t>范秀叶</t>
  </si>
  <si>
    <t>谷阳镇五里井居</t>
  </si>
  <si>
    <t>洪乃梅</t>
  </si>
  <si>
    <t>张素芹</t>
  </si>
  <si>
    <t>梁大军</t>
  </si>
  <si>
    <t xml:space="preserve">王雪芹 </t>
  </si>
  <si>
    <t>李勇</t>
  </si>
  <si>
    <t>谷阳镇西圩居</t>
  </si>
  <si>
    <t>徐奎</t>
  </si>
  <si>
    <t>王玉玲</t>
  </si>
  <si>
    <t>石瑞峰</t>
  </si>
  <si>
    <t>王玲</t>
  </si>
  <si>
    <t>黄启斗</t>
  </si>
  <si>
    <t>桑雪兰</t>
  </si>
  <si>
    <t>陈云光</t>
  </si>
  <si>
    <t>王庆玲</t>
  </si>
  <si>
    <t xml:space="preserve"> 刘长久 </t>
  </si>
  <si>
    <t>闻云</t>
  </si>
  <si>
    <t>黄红</t>
  </si>
  <si>
    <t>王贤荣</t>
  </si>
  <si>
    <t>张家銮</t>
  </si>
  <si>
    <t xml:space="preserve">齐永祥 </t>
  </si>
  <si>
    <t>曹心玲</t>
  </si>
  <si>
    <t>谷阳镇杏林居</t>
  </si>
  <si>
    <t xml:space="preserve">王秀凤 </t>
  </si>
  <si>
    <t>郭兆银</t>
  </si>
  <si>
    <t xml:space="preserve">汤利 </t>
  </si>
  <si>
    <t>谷阳镇站下居</t>
  </si>
  <si>
    <t xml:space="preserve">王玉玲 </t>
  </si>
  <si>
    <t xml:space="preserve">张洪 </t>
  </si>
  <si>
    <t>周利侠</t>
  </si>
  <si>
    <t xml:space="preserve"> 胡安华 </t>
  </si>
  <si>
    <t xml:space="preserve">洪帅 </t>
  </si>
  <si>
    <t xml:space="preserve"> 顾守智 </t>
  </si>
  <si>
    <t xml:space="preserve">齐永才 </t>
  </si>
  <si>
    <t>何后伟</t>
  </si>
  <si>
    <t>张娟</t>
  </si>
  <si>
    <t>谷阳镇张洪居</t>
  </si>
  <si>
    <t>张永兰</t>
  </si>
  <si>
    <t>张龙</t>
  </si>
  <si>
    <t>张文秀</t>
  </si>
  <si>
    <t>张萍</t>
  </si>
  <si>
    <t>黄传英 </t>
  </si>
  <si>
    <t>谷阳镇张桥村</t>
  </si>
  <si>
    <t>张三虎</t>
  </si>
  <si>
    <t xml:space="preserve">张凤银 </t>
  </si>
  <si>
    <t>桑四红</t>
  </si>
  <si>
    <t>陈安桂</t>
  </si>
  <si>
    <t>王庄镇陈渡村</t>
  </si>
  <si>
    <t>陈学兵</t>
  </si>
  <si>
    <t>朱凤玲</t>
  </si>
  <si>
    <t>王彩侠</t>
  </si>
  <si>
    <t>钱金朋</t>
  </si>
  <si>
    <t>张同强</t>
  </si>
  <si>
    <t>杨立军</t>
  </si>
  <si>
    <t>高维荣</t>
  </si>
  <si>
    <t>张同胜</t>
  </si>
  <si>
    <t>顾宗树</t>
  </si>
  <si>
    <t>徐志芹</t>
  </si>
  <si>
    <t>顾士杰</t>
  </si>
  <si>
    <t>钱安义</t>
  </si>
  <si>
    <t>顾中铁</t>
  </si>
  <si>
    <t>石怀翠</t>
  </si>
  <si>
    <t>王庄镇大蒋村</t>
  </si>
  <si>
    <t>凌义华</t>
  </si>
  <si>
    <t>陈志山</t>
  </si>
  <si>
    <t>王庄镇钓台村</t>
  </si>
  <si>
    <t>张道林</t>
  </si>
  <si>
    <t>申秀力</t>
  </si>
  <si>
    <t>杨同兰</t>
  </si>
  <si>
    <t>王守红</t>
  </si>
  <si>
    <t>肖娣珍</t>
  </si>
  <si>
    <t>赵德翠</t>
  </si>
  <si>
    <t>王庄镇东南村</t>
  </si>
  <si>
    <t>蒋怀田</t>
  </si>
  <si>
    <t>孙怀翠</t>
  </si>
  <si>
    <t>袁雪芬</t>
  </si>
  <si>
    <t>赵永红</t>
  </si>
  <si>
    <t>张守英</t>
  </si>
  <si>
    <t>张守礼</t>
  </si>
  <si>
    <t>周树英</t>
  </si>
  <si>
    <t>袁翠英</t>
  </si>
  <si>
    <t>官金保</t>
  </si>
  <si>
    <t>梁小宝</t>
  </si>
  <si>
    <t>王文赵</t>
  </si>
  <si>
    <t>张守军</t>
  </si>
  <si>
    <t>单全荣</t>
  </si>
  <si>
    <t>王培侠</t>
  </si>
  <si>
    <t>张敬荣</t>
  </si>
  <si>
    <t>吕友灰</t>
  </si>
  <si>
    <t>袁玉芹</t>
  </si>
  <si>
    <t>赵德全</t>
  </si>
  <si>
    <t>文梁艳</t>
  </si>
  <si>
    <t>张治红</t>
  </si>
  <si>
    <t>王庄镇简马村</t>
  </si>
  <si>
    <t>简文举</t>
  </si>
  <si>
    <t>邵广军</t>
  </si>
  <si>
    <t>夏爱英</t>
  </si>
  <si>
    <t>朱国刚</t>
  </si>
  <si>
    <t>余建</t>
  </si>
  <si>
    <t>杨正胥</t>
  </si>
  <si>
    <t>王庄镇楼杨村</t>
  </si>
  <si>
    <t>黄友芝</t>
  </si>
  <si>
    <t>乔美芹</t>
  </si>
  <si>
    <t>钱桂香</t>
  </si>
  <si>
    <t>刘安品</t>
  </si>
  <si>
    <t>杨德飘</t>
  </si>
  <si>
    <t>朱永兰</t>
  </si>
  <si>
    <t>王庄镇南屯村</t>
  </si>
  <si>
    <t>李安兵</t>
  </si>
  <si>
    <t>王庄镇双李村</t>
  </si>
  <si>
    <t>刘选凤</t>
  </si>
  <si>
    <t>周素侠</t>
  </si>
  <si>
    <t>李吉芳</t>
  </si>
  <si>
    <t>李瑞永</t>
  </si>
  <si>
    <t>李玉冲</t>
  </si>
  <si>
    <t>李玉德</t>
  </si>
  <si>
    <t>杨文革</t>
  </si>
  <si>
    <t>李兰平</t>
  </si>
  <si>
    <t>宋雪芹</t>
  </si>
  <si>
    <t>王万银</t>
  </si>
  <si>
    <t>王庄镇孙集村石前组</t>
  </si>
  <si>
    <t>孙怀路</t>
  </si>
  <si>
    <t>李秀梅</t>
  </si>
  <si>
    <t>王庄镇丁陶刘</t>
  </si>
  <si>
    <t>陶安响</t>
  </si>
  <si>
    <t>王庄镇丁陶刘村</t>
  </si>
  <si>
    <t>陆开明</t>
  </si>
  <si>
    <t>王庄镇五铺村</t>
  </si>
  <si>
    <t>张海新</t>
  </si>
  <si>
    <t>冯国芝</t>
  </si>
  <si>
    <t>郭广正</t>
  </si>
  <si>
    <t>王庄镇西南村</t>
  </si>
  <si>
    <t>王洪念</t>
  </si>
  <si>
    <t>叶翠红</t>
  </si>
  <si>
    <t>徐从强</t>
  </si>
  <si>
    <t>段元平</t>
  </si>
  <si>
    <t>王庄镇新河村</t>
  </si>
  <si>
    <t>张雪华</t>
  </si>
  <si>
    <t>余花妹</t>
  </si>
  <si>
    <t>王素侠</t>
  </si>
  <si>
    <t>周长波</t>
  </si>
  <si>
    <t>周凤华</t>
  </si>
  <si>
    <t>周美齐</t>
  </si>
  <si>
    <t>王桂联</t>
  </si>
  <si>
    <t>杨春燕</t>
  </si>
  <si>
    <t>张荣粉</t>
  </si>
  <si>
    <t>张保言</t>
  </si>
  <si>
    <t>杨琼华</t>
  </si>
  <si>
    <t>周长贵</t>
  </si>
  <si>
    <t>王春林</t>
  </si>
  <si>
    <t>周黎明</t>
  </si>
  <si>
    <t>胡雪梅</t>
  </si>
  <si>
    <t>王庄镇镇北居会</t>
  </si>
  <si>
    <t>周芹</t>
  </si>
  <si>
    <t>周永</t>
  </si>
  <si>
    <t>王春燕</t>
  </si>
  <si>
    <t>祝云</t>
  </si>
  <si>
    <t>杨春林</t>
  </si>
  <si>
    <t>陆开武</t>
  </si>
  <si>
    <t>祝友利</t>
  </si>
  <si>
    <t>刘纪梅</t>
  </si>
  <si>
    <t>刘洁</t>
  </si>
  <si>
    <t>王庄镇北居委会</t>
  </si>
  <si>
    <t>贠丙文</t>
  </si>
  <si>
    <t>王庄镇镇南居委会</t>
  </si>
  <si>
    <t>王邦军</t>
  </si>
  <si>
    <t>王从东</t>
  </si>
  <si>
    <t>新马桥镇美城居委会</t>
  </si>
  <si>
    <t>高正仁</t>
  </si>
  <si>
    <t>新马桥镇高光村</t>
  </si>
  <si>
    <t>胡怀凤</t>
  </si>
  <si>
    <t>新马桥镇花谷村</t>
  </si>
  <si>
    <t>任梅华</t>
  </si>
  <si>
    <t>张道琴</t>
  </si>
  <si>
    <t>新马桥镇水利村</t>
  </si>
  <si>
    <t>李兴丰</t>
  </si>
  <si>
    <t>新马桥镇磨盘张</t>
  </si>
  <si>
    <t>赵先敏</t>
  </si>
  <si>
    <t>新马桥镇原种场</t>
  </si>
  <si>
    <t>吴华富</t>
  </si>
  <si>
    <t>周敬习</t>
  </si>
  <si>
    <t>张兆斌</t>
  </si>
  <si>
    <t>新马桥镇桥头村</t>
  </si>
  <si>
    <t>张翠容</t>
  </si>
  <si>
    <t>简加芹</t>
  </si>
  <si>
    <t>张清梅</t>
  </si>
  <si>
    <t>王同好</t>
  </si>
  <si>
    <t>邵九英</t>
  </si>
  <si>
    <t>王元志</t>
  </si>
  <si>
    <t>杨云芬</t>
  </si>
  <si>
    <t>新马桥镇磨盘张村</t>
  </si>
  <si>
    <t>彭美俊</t>
  </si>
  <si>
    <t>新马桥镇桥村</t>
  </si>
  <si>
    <t>简家美</t>
  </si>
  <si>
    <t>张伟</t>
  </si>
  <si>
    <t>新马桥镇南庙村</t>
  </si>
  <si>
    <t>陈铜华</t>
  </si>
  <si>
    <t>王小秀</t>
  </si>
  <si>
    <t>左红玲</t>
  </si>
  <si>
    <t>新马桥镇李韦村</t>
  </si>
  <si>
    <t>简梅</t>
  </si>
  <si>
    <t>新马桥镇园艺一场</t>
  </si>
  <si>
    <t>简猛</t>
  </si>
  <si>
    <t xml:space="preserve"> 王德林</t>
  </si>
  <si>
    <t>张连云</t>
  </si>
  <si>
    <t>张美从</t>
  </si>
  <si>
    <t>王守跃</t>
  </si>
  <si>
    <t>王超</t>
  </si>
  <si>
    <t>唐晓东</t>
  </si>
  <si>
    <t>张丽华</t>
  </si>
  <si>
    <t>新马桥镇卢渡村</t>
  </si>
  <si>
    <t>宋在平</t>
  </si>
  <si>
    <t>新马桥镇梨园村</t>
  </si>
  <si>
    <t>王元顺</t>
  </si>
  <si>
    <t>卞仁军</t>
  </si>
  <si>
    <t>余士海</t>
  </si>
  <si>
    <t>周长平</t>
  </si>
  <si>
    <t>新马桥镇濠铺村</t>
  </si>
  <si>
    <t>司佃珍</t>
  </si>
  <si>
    <t>张宽平</t>
  </si>
  <si>
    <t>王立松</t>
  </si>
  <si>
    <t>高井利</t>
  </si>
  <si>
    <t>刘金英</t>
  </si>
  <si>
    <t>新马桥镇黄庄村</t>
  </si>
  <si>
    <t>黄之国</t>
  </si>
  <si>
    <t>新马桥镇黄圩村</t>
  </si>
  <si>
    <t>张素梅</t>
  </si>
  <si>
    <t>张国喜</t>
  </si>
  <si>
    <t>吕友平</t>
  </si>
  <si>
    <t>新马桥镇胡洼村</t>
  </si>
  <si>
    <t>周怀柱</t>
  </si>
  <si>
    <t>郭翠丽</t>
  </si>
  <si>
    <t>孙启矿</t>
  </si>
  <si>
    <t>朱士中</t>
  </si>
  <si>
    <t>黄占云</t>
  </si>
  <si>
    <t>常振华</t>
  </si>
  <si>
    <t>黄之栋</t>
  </si>
  <si>
    <t>徐家彬</t>
  </si>
  <si>
    <t>新马桥镇街道居委会</t>
  </si>
  <si>
    <t>张宝卫</t>
  </si>
  <si>
    <t>严翠芳</t>
  </si>
  <si>
    <t>张素华</t>
  </si>
  <si>
    <t>新马桥镇园艺二场</t>
  </si>
  <si>
    <t xml:space="preserve"> 郭兆兵</t>
  </si>
  <si>
    <t>崔荣英</t>
  </si>
  <si>
    <t>王立伟</t>
  </si>
  <si>
    <t>胡秀平</t>
  </si>
  <si>
    <t>左敬华</t>
  </si>
  <si>
    <t>林继良</t>
  </si>
  <si>
    <t>周琳</t>
  </si>
  <si>
    <t>新马桥镇徐郢村</t>
  </si>
  <si>
    <t>陈翠平</t>
  </si>
  <si>
    <t>黄秀粟</t>
  </si>
  <si>
    <t>周怀劲</t>
  </si>
  <si>
    <t>卢美侠</t>
  </si>
  <si>
    <t>高美香</t>
  </si>
  <si>
    <t>王元美</t>
  </si>
  <si>
    <t>蒲春田</t>
  </si>
  <si>
    <t>新马桥镇韦店村</t>
  </si>
  <si>
    <t>丁友华</t>
  </si>
  <si>
    <t>崔美英</t>
  </si>
  <si>
    <t>张清海</t>
  </si>
  <si>
    <t>崔爱皊</t>
  </si>
  <si>
    <t>胡怀发</t>
  </si>
  <si>
    <t>黄芝亚</t>
  </si>
  <si>
    <t>余忠诚</t>
  </si>
  <si>
    <t>朱士法</t>
  </si>
  <si>
    <t>郭传江</t>
  </si>
  <si>
    <t>陶久爱</t>
  </si>
  <si>
    <t>简加新</t>
  </si>
  <si>
    <t>王年军</t>
  </si>
  <si>
    <t>简永富</t>
  </si>
  <si>
    <t>陶久金</t>
  </si>
  <si>
    <t>陈云清</t>
  </si>
  <si>
    <t>胡大见</t>
  </si>
  <si>
    <t>孟庆功</t>
  </si>
  <si>
    <t>王学军</t>
  </si>
  <si>
    <t>谢芹</t>
  </si>
  <si>
    <t>王从龙</t>
  </si>
  <si>
    <t>简永军</t>
  </si>
  <si>
    <t>简凤兰</t>
  </si>
  <si>
    <t>吴学兵</t>
  </si>
  <si>
    <t>孙启玉</t>
  </si>
  <si>
    <t>尤绪理</t>
  </si>
  <si>
    <t>谢圣军</t>
  </si>
  <si>
    <t>胡庆利</t>
  </si>
  <si>
    <t>张继山</t>
  </si>
  <si>
    <t>新马桥镇路东居</t>
  </si>
  <si>
    <t>张玲</t>
  </si>
  <si>
    <t>解安东</t>
  </si>
  <si>
    <t>周长举</t>
  </si>
  <si>
    <t xml:space="preserve">胡庆好 </t>
  </si>
  <si>
    <t>尤廷好</t>
  </si>
  <si>
    <t>郭传云</t>
  </si>
  <si>
    <t>闻友兰</t>
  </si>
  <si>
    <t>卞荣珍</t>
  </si>
  <si>
    <t>陈亚</t>
  </si>
  <si>
    <t>李素侠</t>
  </si>
  <si>
    <t>张凤虎</t>
  </si>
  <si>
    <t>卢佩江</t>
  </si>
  <si>
    <t>尹小明</t>
  </si>
  <si>
    <t>刘乃松</t>
  </si>
  <si>
    <t>崔怀影</t>
  </si>
  <si>
    <t>张玉梅</t>
  </si>
  <si>
    <t>汝广军</t>
  </si>
  <si>
    <t>胡具香</t>
  </si>
  <si>
    <t>王莉</t>
  </si>
  <si>
    <t>周莉</t>
  </si>
  <si>
    <t>韩家勤</t>
  </si>
  <si>
    <t>张翠兰</t>
  </si>
  <si>
    <t>陈洪珍</t>
  </si>
  <si>
    <t>张其</t>
  </si>
  <si>
    <t>张公营</t>
  </si>
  <si>
    <t>吕芳</t>
  </si>
  <si>
    <t>花光树</t>
  </si>
  <si>
    <t>王凤芹</t>
  </si>
  <si>
    <t>白怀平</t>
  </si>
  <si>
    <t>花同刚</t>
  </si>
  <si>
    <t>郭爱侠</t>
  </si>
  <si>
    <t>杨艳</t>
  </si>
  <si>
    <t>胡素华</t>
  </si>
  <si>
    <t>崔海周</t>
  </si>
  <si>
    <t>朱俊</t>
  </si>
  <si>
    <t>王方</t>
  </si>
  <si>
    <t>吕允龙</t>
  </si>
  <si>
    <t>李怀俊</t>
  </si>
  <si>
    <t>黄美荣</t>
  </si>
  <si>
    <t>王守喜</t>
  </si>
  <si>
    <t>刘贵芹</t>
  </si>
  <si>
    <t>王小飞</t>
  </si>
  <si>
    <t>朱玉凤</t>
  </si>
  <si>
    <t>卢民祥</t>
  </si>
  <si>
    <t>朱固兰</t>
  </si>
  <si>
    <t>李艳</t>
  </si>
  <si>
    <t>新马桥镇美城居</t>
  </si>
  <si>
    <t>王忠楼</t>
  </si>
  <si>
    <t>林继兰</t>
  </si>
  <si>
    <t>孟德志</t>
  </si>
  <si>
    <t>林继英</t>
  </si>
  <si>
    <t>尚明侠</t>
  </si>
  <si>
    <t>王元龙</t>
  </si>
  <si>
    <t>卢秀勤</t>
  </si>
  <si>
    <t>张红</t>
  </si>
  <si>
    <t>李雨</t>
  </si>
  <si>
    <t>新马桥镇胡洼后</t>
  </si>
  <si>
    <t>宋华平</t>
  </si>
  <si>
    <t>郭传军</t>
  </si>
  <si>
    <t>黄之云</t>
  </si>
  <si>
    <t>刘西虎</t>
  </si>
  <si>
    <t>新马桥镇梨园新村</t>
  </si>
  <si>
    <t>彭红岩</t>
  </si>
  <si>
    <t>陆国放</t>
  </si>
  <si>
    <t>范宗美</t>
  </si>
  <si>
    <t>吴学永</t>
  </si>
  <si>
    <t>郑素华</t>
  </si>
  <si>
    <t>许乃敏</t>
  </si>
  <si>
    <t>桂虹利</t>
  </si>
  <si>
    <t>严玉芹</t>
  </si>
  <si>
    <t>杨涛</t>
  </si>
  <si>
    <t>戴英</t>
  </si>
  <si>
    <t>新马桥镇濠蒲村</t>
  </si>
  <si>
    <t>张化公</t>
  </si>
  <si>
    <t>史怀进</t>
  </si>
  <si>
    <t>胡桃侠</t>
  </si>
  <si>
    <t>吴永胜</t>
  </si>
  <si>
    <t>朱东香</t>
  </si>
  <si>
    <t>赵先丽</t>
  </si>
  <si>
    <t>徐加乐</t>
  </si>
  <si>
    <t>连城镇浍南村</t>
  </si>
  <si>
    <t>陈学华</t>
  </si>
  <si>
    <t>陈宝玉</t>
  </si>
  <si>
    <t>郭兆荣</t>
  </si>
  <si>
    <t>蒋永兰</t>
  </si>
  <si>
    <t>殷德露</t>
  </si>
  <si>
    <t>殷振风</t>
  </si>
  <si>
    <t>殷德芝</t>
  </si>
  <si>
    <t>王素萍</t>
  </si>
  <si>
    <t>徐从会</t>
  </si>
  <si>
    <t>闻秀英</t>
  </si>
  <si>
    <t>程恒伍</t>
  </si>
  <si>
    <t>徐家新</t>
  </si>
  <si>
    <t>徐从君</t>
  </si>
  <si>
    <t>连城镇浍南居</t>
  </si>
  <si>
    <t>刘梅英</t>
  </si>
  <si>
    <t>殷现贵</t>
  </si>
  <si>
    <t>李广江</t>
  </si>
  <si>
    <t>李秀芹</t>
  </si>
  <si>
    <t>张会雪</t>
  </si>
  <si>
    <t>闻庆芳</t>
  </si>
  <si>
    <t>连城镇连城村</t>
  </si>
  <si>
    <t>郭俊保</t>
  </si>
  <si>
    <t>周彬</t>
  </si>
  <si>
    <t>强秀华</t>
  </si>
  <si>
    <t>刘堂社</t>
  </si>
  <si>
    <t>曹凤海</t>
  </si>
  <si>
    <t>强得田</t>
  </si>
  <si>
    <t>强素江</t>
  </si>
  <si>
    <t>周安洋</t>
  </si>
  <si>
    <t>王恒江</t>
  </si>
  <si>
    <t>熊会明</t>
  </si>
  <si>
    <t>周宾</t>
  </si>
  <si>
    <t>张玉兰</t>
  </si>
  <si>
    <t>闻翠云</t>
  </si>
  <si>
    <t>汪春梅</t>
  </si>
  <si>
    <t>强化芳</t>
  </si>
  <si>
    <t>叶青珍</t>
  </si>
  <si>
    <t>连城镇连站居</t>
  </si>
  <si>
    <t>吴华丽</t>
  </si>
  <si>
    <t>连城镇良种场</t>
  </si>
  <si>
    <t>武春红</t>
  </si>
  <si>
    <t>李素芳</t>
  </si>
  <si>
    <t>宋荣书</t>
  </si>
  <si>
    <t>严忠志</t>
  </si>
  <si>
    <t>邸新建</t>
  </si>
  <si>
    <t>崔翠云</t>
  </si>
  <si>
    <t>邹凤英</t>
  </si>
  <si>
    <t>王素华</t>
  </si>
  <si>
    <t>王思芹</t>
  </si>
  <si>
    <t>王永玲</t>
  </si>
  <si>
    <t>连城镇楼底村</t>
  </si>
  <si>
    <t>周化光</t>
  </si>
  <si>
    <t>周安全</t>
  </si>
  <si>
    <t>周安和</t>
  </si>
  <si>
    <t>左秀梅</t>
  </si>
  <si>
    <t>魏秀群</t>
  </si>
  <si>
    <t>陈学平</t>
  </si>
  <si>
    <t>张月翠</t>
  </si>
  <si>
    <t>周化锦</t>
  </si>
  <si>
    <t>徐桂英</t>
  </si>
  <si>
    <t>连城镇马铺村</t>
  </si>
  <si>
    <t>强化超</t>
  </si>
  <si>
    <t>殷德贵</t>
  </si>
  <si>
    <t>徐素萍</t>
  </si>
  <si>
    <t>殷得浦</t>
  </si>
  <si>
    <t>冯加兰</t>
  </si>
  <si>
    <t>毕明五</t>
  </si>
  <si>
    <t>强恒水</t>
  </si>
  <si>
    <t>连城镇马铺居</t>
  </si>
  <si>
    <t>王贤龙</t>
  </si>
  <si>
    <t>张勇</t>
  </si>
  <si>
    <t>强恒民</t>
  </si>
  <si>
    <t>周玉萍</t>
  </si>
  <si>
    <t>郭兰红</t>
  </si>
  <si>
    <t>连城镇孟城村</t>
  </si>
  <si>
    <t>李荣林</t>
  </si>
  <si>
    <t>李荣水</t>
  </si>
  <si>
    <t>左素兰</t>
  </si>
  <si>
    <t>徐海</t>
  </si>
  <si>
    <t>易侠</t>
  </si>
  <si>
    <t>周素红</t>
  </si>
  <si>
    <t>秦左翠</t>
  </si>
  <si>
    <t>李秀侠</t>
  </si>
  <si>
    <t>陈传伍</t>
  </si>
  <si>
    <t>连城镇强楼村</t>
  </si>
  <si>
    <t>陈传法</t>
  </si>
  <si>
    <t>周恩彬</t>
  </si>
  <si>
    <t>闻秀荣</t>
  </si>
  <si>
    <t>陈君</t>
  </si>
  <si>
    <t>闻平</t>
  </si>
  <si>
    <t>强恒乐</t>
  </si>
  <si>
    <t>强恒举</t>
  </si>
  <si>
    <t>陈传风</t>
  </si>
  <si>
    <t>闻旭光</t>
  </si>
  <si>
    <t>胡翠玲</t>
  </si>
  <si>
    <t>连城镇澥河村</t>
  </si>
  <si>
    <t>吴太学</t>
  </si>
  <si>
    <t>郭传秀</t>
  </si>
  <si>
    <t>许兰华</t>
  </si>
  <si>
    <t>郭超</t>
  </si>
  <si>
    <t>代良好</t>
  </si>
  <si>
    <t>张青永</t>
  </si>
  <si>
    <t>郭陶</t>
  </si>
  <si>
    <t>黄兰英</t>
  </si>
  <si>
    <t>张集体</t>
  </si>
  <si>
    <t>张青四</t>
  </si>
  <si>
    <t>李凤翠</t>
  </si>
  <si>
    <t>孙红平</t>
  </si>
  <si>
    <t>郭加倍</t>
  </si>
  <si>
    <t>刘利平</t>
  </si>
  <si>
    <t>郭兆龙</t>
  </si>
  <si>
    <t>刘晓荣</t>
  </si>
  <si>
    <t>周化好</t>
  </si>
  <si>
    <t>连城镇杨庄村</t>
  </si>
  <si>
    <t>张计华</t>
  </si>
  <si>
    <t>王英群</t>
  </si>
  <si>
    <t>连城镇杨庄居</t>
  </si>
  <si>
    <t>陆兴杰</t>
  </si>
  <si>
    <t>连城镇殷陆村</t>
  </si>
  <si>
    <t>吴秀云</t>
  </si>
  <si>
    <t>陆茵</t>
  </si>
  <si>
    <t>叶青绿</t>
  </si>
  <si>
    <t>刘钦友</t>
  </si>
  <si>
    <t>刘玉</t>
  </si>
  <si>
    <t>张宽兵</t>
  </si>
  <si>
    <t>连城镇禹庙村</t>
  </si>
  <si>
    <t>刘月勤</t>
  </si>
  <si>
    <t>张敬连</t>
  </si>
  <si>
    <t>闻伟</t>
  </si>
  <si>
    <t>黄培先</t>
  </si>
  <si>
    <t>冯梅英</t>
  </si>
  <si>
    <t>周玲</t>
  </si>
  <si>
    <t>周恩之</t>
  </si>
  <si>
    <t>赵秀芳</t>
  </si>
  <si>
    <t>王恒顺</t>
  </si>
  <si>
    <t>张群</t>
  </si>
  <si>
    <t>闻兴志</t>
  </si>
  <si>
    <t>闻有记</t>
  </si>
  <si>
    <t>闻明</t>
  </si>
  <si>
    <t>闻敬于</t>
  </si>
  <si>
    <t>陈芳</t>
  </si>
  <si>
    <t>周贵平</t>
  </si>
  <si>
    <t>闻有青</t>
  </si>
  <si>
    <t>张祥雷</t>
  </si>
  <si>
    <t>李翠娥</t>
  </si>
  <si>
    <t>史素兰</t>
  </si>
  <si>
    <t>连城镇周徐村</t>
  </si>
  <si>
    <t>周化亮</t>
  </si>
  <si>
    <t>徐善连</t>
  </si>
  <si>
    <t>王秀芳</t>
  </si>
  <si>
    <t>徐善义</t>
  </si>
  <si>
    <t>刘燕</t>
  </si>
  <si>
    <t>徐其前</t>
  </si>
  <si>
    <t>周安团</t>
  </si>
  <si>
    <t>周安丰</t>
  </si>
  <si>
    <t>周昂</t>
  </si>
  <si>
    <t>刘西凤</t>
  </si>
  <si>
    <t>刘集镇东楼村</t>
  </si>
  <si>
    <t>张民</t>
  </si>
  <si>
    <t>张奇风</t>
  </si>
  <si>
    <t>李梅英</t>
  </si>
  <si>
    <t>刘海英</t>
  </si>
  <si>
    <t>张敬峰</t>
  </si>
  <si>
    <t>张敬亚</t>
  </si>
  <si>
    <t>李雪平</t>
  </si>
  <si>
    <t>龙梅秀</t>
  </si>
  <si>
    <t>张公寨</t>
  </si>
  <si>
    <t>杨志远</t>
  </si>
  <si>
    <t>张淑珍</t>
  </si>
  <si>
    <t>单永侠</t>
  </si>
  <si>
    <t>袁万公</t>
  </si>
  <si>
    <t>徐桂芹</t>
  </si>
  <si>
    <t>陈金梅</t>
  </si>
  <si>
    <t>刘集镇董庙村</t>
  </si>
  <si>
    <t>张峰</t>
  </si>
  <si>
    <t>李凤侠</t>
  </si>
  <si>
    <t>董凤梅</t>
  </si>
  <si>
    <t>管丽彬</t>
  </si>
  <si>
    <t>刘集镇渡口村</t>
  </si>
  <si>
    <t>左良培</t>
  </si>
  <si>
    <t>徐立荣</t>
  </si>
  <si>
    <t>张计续</t>
  </si>
  <si>
    <t>谷秀菊</t>
  </si>
  <si>
    <t>左丙要</t>
  </si>
  <si>
    <t>顾明翠</t>
  </si>
  <si>
    <t>吴振周</t>
  </si>
  <si>
    <t>吴西乐</t>
  </si>
  <si>
    <t>张亚州</t>
  </si>
  <si>
    <t>刘集镇高皇村</t>
  </si>
  <si>
    <t>张公明</t>
  </si>
  <si>
    <t>丁玉梅</t>
  </si>
  <si>
    <t xml:space="preserve">董长远   </t>
  </si>
  <si>
    <t>董长平</t>
  </si>
  <si>
    <t>张祥利</t>
  </si>
  <si>
    <t>蔡凤英</t>
  </si>
  <si>
    <t>刘集镇沟拐村</t>
  </si>
  <si>
    <t>左祥然</t>
  </si>
  <si>
    <t>李素群</t>
  </si>
  <si>
    <t>左培龙</t>
  </si>
  <si>
    <t xml:space="preserve">  王晏  </t>
  </si>
  <si>
    <t xml:space="preserve">王洪亮  </t>
  </si>
  <si>
    <t>李梅</t>
  </si>
  <si>
    <t>王从方</t>
  </si>
  <si>
    <t>左翠荣</t>
  </si>
  <si>
    <t>徐少英</t>
  </si>
  <si>
    <t xml:space="preserve">顾中元 </t>
  </si>
  <si>
    <t>刘集镇顾庄村</t>
  </si>
  <si>
    <t xml:space="preserve">顾明现  </t>
  </si>
  <si>
    <t>黄艳</t>
  </si>
  <si>
    <t>李玉珍</t>
  </si>
  <si>
    <t xml:space="preserve">  张宽付  </t>
  </si>
  <si>
    <t>李玉芹</t>
  </si>
  <si>
    <t>张敬辉</t>
  </si>
  <si>
    <t>秦小荣</t>
  </si>
  <si>
    <t>张勉利</t>
  </si>
  <si>
    <t>张艳</t>
  </si>
  <si>
    <t>张金玲</t>
  </si>
  <si>
    <t>张安恒</t>
  </si>
  <si>
    <t xml:space="preserve">张公先  </t>
  </si>
  <si>
    <t xml:space="preserve">李秀玲  </t>
  </si>
  <si>
    <t>张桂侠</t>
  </si>
  <si>
    <t>张敬刚</t>
  </si>
  <si>
    <t>张宽亚</t>
  </si>
  <si>
    <t>张爱华</t>
  </si>
  <si>
    <t>李明修</t>
  </si>
  <si>
    <t>刘集镇夹河村</t>
  </si>
  <si>
    <t>荀月荣</t>
  </si>
  <si>
    <t xml:space="preserve">  李敬良 </t>
  </si>
  <si>
    <t>张敬侠</t>
  </si>
  <si>
    <t xml:space="preserve">张秀萍  </t>
  </si>
  <si>
    <t>李友灿</t>
  </si>
  <si>
    <t>李成义</t>
  </si>
  <si>
    <t>李邦亲</t>
  </si>
  <si>
    <t>刘芹菊</t>
  </si>
  <si>
    <t>李敬成</t>
  </si>
  <si>
    <t>李秀玲</t>
  </si>
  <si>
    <t>张桂平</t>
  </si>
  <si>
    <t>刘集镇九湾村</t>
  </si>
  <si>
    <t>张荣柳</t>
  </si>
  <si>
    <t>顾翠云</t>
  </si>
  <si>
    <t>秦得虎</t>
  </si>
  <si>
    <t>邱于林</t>
  </si>
  <si>
    <t>顾世翠</t>
  </si>
  <si>
    <t>刘集镇九湾居</t>
  </si>
  <si>
    <t>张玉婷</t>
  </si>
  <si>
    <t>张公辉</t>
  </si>
  <si>
    <t>强金华</t>
  </si>
  <si>
    <t>张兆武</t>
  </si>
  <si>
    <t>张超</t>
  </si>
  <si>
    <t xml:space="preserve">杨为全  </t>
  </si>
  <si>
    <t xml:space="preserve">蔡卫东  </t>
  </si>
  <si>
    <t>王美菊</t>
  </si>
  <si>
    <t>凌友全</t>
  </si>
  <si>
    <t xml:space="preserve">秦亚  </t>
  </si>
  <si>
    <t>张清玲</t>
  </si>
  <si>
    <t>朱玉荣 </t>
  </si>
  <si>
    <t>蒋玉好</t>
  </si>
  <si>
    <t xml:space="preserve">张廷喜  </t>
  </si>
  <si>
    <t>张荣君</t>
  </si>
  <si>
    <t>朱小芹</t>
  </si>
  <si>
    <t>张帮进</t>
  </si>
  <si>
    <t>梁树兰</t>
  </si>
  <si>
    <t>张秀峰</t>
  </si>
  <si>
    <t>张荣利</t>
  </si>
  <si>
    <t>杨存慧</t>
  </si>
  <si>
    <t>刘集镇梁桥村</t>
  </si>
  <si>
    <t>张兰</t>
  </si>
  <si>
    <t>梁伟</t>
  </si>
  <si>
    <t>梁要川</t>
  </si>
  <si>
    <t>李亮增</t>
  </si>
  <si>
    <t>周凤侠</t>
  </si>
  <si>
    <t>张桂芹</t>
  </si>
  <si>
    <t>刘集镇刘集居</t>
  </si>
  <si>
    <t>徐彩平</t>
  </si>
  <si>
    <t>丁均双</t>
  </si>
  <si>
    <t>杜保树</t>
  </si>
  <si>
    <t>刘艾珍</t>
  </si>
  <si>
    <t>张兆利</t>
  </si>
  <si>
    <t>刘玉凤</t>
  </si>
  <si>
    <t>刘怀永</t>
  </si>
  <si>
    <t>刘元高</t>
  </si>
  <si>
    <t>詹志同</t>
  </si>
  <si>
    <t>刘晓高</t>
  </si>
  <si>
    <t>刘元照</t>
  </si>
  <si>
    <t>张继者</t>
  </si>
  <si>
    <t>郑月平</t>
  </si>
  <si>
    <t>张荣奎</t>
  </si>
  <si>
    <t>王素云</t>
  </si>
  <si>
    <t>左敬先</t>
  </si>
  <si>
    <t>王雪红</t>
  </si>
  <si>
    <t>吕要明</t>
  </si>
  <si>
    <t>刘翠芳</t>
  </si>
  <si>
    <t>张继高</t>
  </si>
  <si>
    <t>刘元方</t>
  </si>
  <si>
    <t>刘建</t>
  </si>
  <si>
    <t>周雪芹</t>
  </si>
  <si>
    <t>张瑞平</t>
  </si>
  <si>
    <t>吕要金</t>
  </si>
  <si>
    <t>程静</t>
  </si>
  <si>
    <t>马灯平</t>
  </si>
  <si>
    <t>陈文建</t>
  </si>
  <si>
    <t>刘集镇刘圩村</t>
  </si>
  <si>
    <t>岳永芹</t>
  </si>
  <si>
    <t>邢敏</t>
  </si>
  <si>
    <t>刘国贤</t>
  </si>
  <si>
    <t>刘国中</t>
  </si>
  <si>
    <t>刘集镇刘圩刘</t>
  </si>
  <si>
    <t>刘行鲁</t>
  </si>
  <si>
    <t>赵芝廷</t>
  </si>
  <si>
    <t>刘集镇柳赵村</t>
  </si>
  <si>
    <t>周安新</t>
  </si>
  <si>
    <t>任长庆</t>
  </si>
  <si>
    <t>刘集镇南邹村</t>
  </si>
  <si>
    <t>王继成</t>
  </si>
  <si>
    <t>邹爱荣</t>
  </si>
  <si>
    <t>杨玉梅</t>
  </si>
  <si>
    <t>李敬红</t>
  </si>
  <si>
    <t>丁树法</t>
  </si>
  <si>
    <t>王秀琴</t>
  </si>
  <si>
    <t>卢素梅</t>
  </si>
  <si>
    <t>王秀云</t>
  </si>
  <si>
    <t xml:space="preserve">仲素美   </t>
  </si>
  <si>
    <t>邹荣权</t>
  </si>
  <si>
    <t>丁汉亮</t>
  </si>
  <si>
    <t>王世珍</t>
  </si>
  <si>
    <t>李敬录</t>
  </si>
  <si>
    <t>刘集镇南邹李</t>
  </si>
  <si>
    <t>张云西</t>
  </si>
  <si>
    <t>刘集镇倪桥村</t>
  </si>
  <si>
    <t>杨玉领</t>
  </si>
  <si>
    <t>邹光红</t>
  </si>
  <si>
    <t>丁敬云</t>
  </si>
  <si>
    <t>邹其会</t>
  </si>
  <si>
    <t>邹荣翠</t>
  </si>
  <si>
    <t>王士彬</t>
  </si>
  <si>
    <t>董翠荣</t>
  </si>
  <si>
    <t>王帅</t>
  </si>
  <si>
    <t>张现英</t>
  </si>
  <si>
    <t>刘集镇邵桥村</t>
  </si>
  <si>
    <t>郭泽好</t>
  </si>
  <si>
    <t>陈计康</t>
  </si>
  <si>
    <t>丁树林</t>
  </si>
  <si>
    <t>刘雪侠</t>
  </si>
  <si>
    <t>曹沛永</t>
  </si>
  <si>
    <t>曹元伟</t>
  </si>
  <si>
    <t>张荣春</t>
  </si>
  <si>
    <t>刘集镇田圩村</t>
  </si>
  <si>
    <t>李桂凤</t>
  </si>
  <si>
    <t>邓凡芹</t>
  </si>
  <si>
    <t>张兆雷</t>
  </si>
  <si>
    <t>张铁</t>
  </si>
  <si>
    <t>董雪芹</t>
  </si>
  <si>
    <t xml:space="preserve">王桂珍 </t>
  </si>
  <si>
    <t>张功英</t>
  </si>
  <si>
    <t>李伟</t>
  </si>
  <si>
    <t>张侠</t>
  </si>
  <si>
    <t>刘集镇王李村</t>
  </si>
  <si>
    <t>陈文干</t>
  </si>
  <si>
    <t>肖秀芳</t>
  </si>
  <si>
    <t>郭胜昌</t>
  </si>
  <si>
    <t>张公肖</t>
  </si>
  <si>
    <t>刘集镇西湾村</t>
  </si>
  <si>
    <t>张敬大</t>
  </si>
  <si>
    <t>龚学芝</t>
  </si>
  <si>
    <t>王庆于</t>
  </si>
  <si>
    <t>张敬礼</t>
  </si>
  <si>
    <t>李桂英</t>
  </si>
  <si>
    <t>袁志花</t>
  </si>
  <si>
    <t>张祥有</t>
  </si>
  <si>
    <t>刘集镇新圩村</t>
  </si>
  <si>
    <t>张梅荣</t>
  </si>
  <si>
    <t>李飞</t>
  </si>
  <si>
    <t>李成习</t>
  </si>
  <si>
    <t xml:space="preserve">李敬敏  </t>
  </si>
  <si>
    <t>李敬星</t>
  </si>
  <si>
    <t>李成阔</t>
  </si>
  <si>
    <t>张翠芹</t>
  </si>
  <si>
    <t>李海棠</t>
  </si>
  <si>
    <t>徐桂荣</t>
  </si>
  <si>
    <t>李修强</t>
  </si>
  <si>
    <t>罗小华</t>
  </si>
  <si>
    <t>刘集镇杨湖杨</t>
  </si>
  <si>
    <t>褚加华</t>
  </si>
  <si>
    <t>李凯</t>
  </si>
  <si>
    <t>刘集镇杨湖村</t>
  </si>
  <si>
    <t>乔光</t>
  </si>
  <si>
    <t>邹坤</t>
  </si>
  <si>
    <t>徐利</t>
  </si>
  <si>
    <t>熊从芳</t>
  </si>
  <si>
    <t>邹斯蓉</t>
  </si>
  <si>
    <t>杨玉彪</t>
  </si>
  <si>
    <t xml:space="preserve">左怀彬 </t>
  </si>
  <si>
    <t>王秀芹</t>
  </si>
  <si>
    <t>邹玉华</t>
  </si>
  <si>
    <t>谷云恒</t>
  </si>
  <si>
    <t>刘集镇杨圩村</t>
  </si>
  <si>
    <t>周金秀</t>
  </si>
  <si>
    <t>王海龙</t>
  </si>
  <si>
    <t>周立邦</t>
  </si>
  <si>
    <t>王彬</t>
  </si>
  <si>
    <t>陈宝为</t>
  </si>
  <si>
    <t>左四然</t>
  </si>
  <si>
    <t>左友金</t>
  </si>
  <si>
    <t>周安梅</t>
  </si>
  <si>
    <t>刘晓玲</t>
  </si>
  <si>
    <t>张祥永</t>
  </si>
  <si>
    <t>张朋公</t>
  </si>
  <si>
    <t>梁文玲</t>
  </si>
  <si>
    <t>陈广艳</t>
  </si>
  <si>
    <t>刘集镇运输村</t>
  </si>
  <si>
    <t>吴玉凤</t>
  </si>
  <si>
    <t>余根站</t>
  </si>
  <si>
    <t>张亚忠</t>
  </si>
  <si>
    <t>唐白玉</t>
  </si>
  <si>
    <t>刘叶凤</t>
  </si>
  <si>
    <t>朱银水</t>
  </si>
  <si>
    <t>唐小计</t>
  </si>
  <si>
    <t>闻庆双</t>
  </si>
  <si>
    <t>熊玉祥</t>
  </si>
  <si>
    <t>刘兴荣</t>
  </si>
  <si>
    <t>郑东梅</t>
  </si>
  <si>
    <t>孙进斌</t>
  </si>
  <si>
    <t>刘集镇张蔡村</t>
  </si>
  <si>
    <t>蔡道恒</t>
  </si>
  <si>
    <t>张培来</t>
  </si>
  <si>
    <t>刘现英</t>
  </si>
  <si>
    <t>张增良</t>
  </si>
  <si>
    <t>邹培英</t>
  </si>
  <si>
    <t>张增界</t>
  </si>
  <si>
    <t>朱化梅</t>
  </si>
  <si>
    <t>蔡秀</t>
  </si>
  <si>
    <t>刘集镇张蔡张</t>
  </si>
  <si>
    <t>王锦</t>
  </si>
  <si>
    <t>刘集镇张凌村</t>
  </si>
  <si>
    <t>张雪珍</t>
  </si>
  <si>
    <t>邹荣华</t>
  </si>
  <si>
    <t>郭同庆</t>
  </si>
  <si>
    <t>左玉梅</t>
  </si>
  <si>
    <t>凌朋泽</t>
  </si>
  <si>
    <t>凌有宜</t>
  </si>
  <si>
    <t>凌友伞</t>
  </si>
  <si>
    <t>艾世玲</t>
  </si>
  <si>
    <t>赵凯</t>
  </si>
  <si>
    <t>邹小华</t>
  </si>
  <si>
    <t>王兴霞</t>
  </si>
  <si>
    <t>濠城镇邢圩村</t>
  </si>
  <si>
    <t>陈取连</t>
  </si>
  <si>
    <t>邢荣肖</t>
  </si>
  <si>
    <t>邢金凤</t>
  </si>
  <si>
    <t>邢荣法</t>
  </si>
  <si>
    <t>邢宗清</t>
  </si>
  <si>
    <t>梁秀兰</t>
  </si>
  <si>
    <t>邢宗仪</t>
  </si>
  <si>
    <t>袁士翠</t>
  </si>
  <si>
    <t>邢国言</t>
  </si>
  <si>
    <t>陆翠侠</t>
  </si>
  <si>
    <t>李秋云</t>
  </si>
  <si>
    <t xml:space="preserve">女 </t>
  </si>
  <si>
    <t>杨孝平</t>
  </si>
  <si>
    <t>邢国伟</t>
  </si>
  <si>
    <t>黄翠云</t>
  </si>
  <si>
    <t>代兆广</t>
  </si>
  <si>
    <t>濠城镇小程村</t>
  </si>
  <si>
    <t>张祥志</t>
  </si>
  <si>
    <t>程立合</t>
  </si>
  <si>
    <t>孙怀秀</t>
  </si>
  <si>
    <t>程广友</t>
  </si>
  <si>
    <t>曹凤芹</t>
  </si>
  <si>
    <t>王友明</t>
  </si>
  <si>
    <t>王均芳</t>
  </si>
  <si>
    <t>程立红</t>
  </si>
  <si>
    <t>王志荣</t>
  </si>
  <si>
    <t>王和平</t>
  </si>
  <si>
    <t>濠城镇马田村</t>
  </si>
  <si>
    <t>周杰</t>
  </si>
  <si>
    <t>纪芹</t>
  </si>
  <si>
    <t>丁军侠</t>
  </si>
  <si>
    <t>周见丰</t>
  </si>
  <si>
    <t>郑从文</t>
  </si>
  <si>
    <t>周璧</t>
  </si>
  <si>
    <t>郑亚兰</t>
  </si>
  <si>
    <t>郑良金</t>
  </si>
  <si>
    <t>陈雪莉</t>
  </si>
  <si>
    <t>周家华</t>
  </si>
  <si>
    <t>钱玲</t>
  </si>
  <si>
    <t>周健</t>
  </si>
  <si>
    <t>马健玲</t>
  </si>
  <si>
    <t>武金梅</t>
  </si>
  <si>
    <t>李道林</t>
  </si>
  <si>
    <t>丁现均</t>
  </si>
  <si>
    <t xml:space="preserve">  农业</t>
  </si>
  <si>
    <t>濠城镇刘祠村</t>
  </si>
  <si>
    <t>刘军</t>
  </si>
  <si>
    <t>杨昌仙</t>
  </si>
  <si>
    <t>刘国动</t>
  </si>
  <si>
    <t>张亚龙</t>
  </si>
  <si>
    <t>丁均萍</t>
  </si>
  <si>
    <t>刘国众</t>
  </si>
  <si>
    <t>冯大伦</t>
  </si>
  <si>
    <t>丁风均</t>
  </si>
  <si>
    <t>濠城镇李甘村</t>
  </si>
  <si>
    <t>孙翠华</t>
  </si>
  <si>
    <t>雷小英</t>
  </si>
  <si>
    <t>丁汉义</t>
  </si>
  <si>
    <t>顾培苏</t>
  </si>
  <si>
    <t>李成伟</t>
  </si>
  <si>
    <t>李荣丰</t>
  </si>
  <si>
    <t>范冬梅</t>
  </si>
  <si>
    <t>李宝昌</t>
  </si>
  <si>
    <t>熊建清</t>
  </si>
  <si>
    <t>曹月平</t>
  </si>
  <si>
    <t>陈乙秀</t>
  </si>
  <si>
    <t>丁树松</t>
  </si>
  <si>
    <t>刘凤珍</t>
  </si>
  <si>
    <t>邵恒林</t>
  </si>
  <si>
    <t>胡翠华</t>
  </si>
  <si>
    <t>刘国响</t>
  </si>
  <si>
    <t>濠城镇华巷村</t>
  </si>
  <si>
    <t>郑从梅</t>
  </si>
  <si>
    <t>陈素云</t>
  </si>
  <si>
    <t>石兰芳</t>
  </si>
  <si>
    <t>李翠芳</t>
  </si>
  <si>
    <t>刘飞</t>
  </si>
  <si>
    <t>周雪萍</t>
  </si>
  <si>
    <t>刘国青</t>
  </si>
  <si>
    <t>陶金芝</t>
  </si>
  <si>
    <t>何慧玲</t>
  </si>
  <si>
    <t>华宗陈</t>
  </si>
  <si>
    <t>李学珍</t>
  </si>
  <si>
    <t>华晓利</t>
  </si>
  <si>
    <t>刘邦桂</t>
  </si>
  <si>
    <t>濠城镇湖东村</t>
  </si>
  <si>
    <t>刘培志</t>
  </si>
  <si>
    <t>韦晓伦</t>
  </si>
  <si>
    <t>刘新明</t>
  </si>
  <si>
    <t>殷桂英</t>
  </si>
  <si>
    <t>刘兆凤</t>
  </si>
  <si>
    <t>刘家星</t>
  </si>
  <si>
    <t>左玉芹</t>
  </si>
  <si>
    <t>刘兆辉</t>
  </si>
  <si>
    <t>李学习</t>
  </si>
  <si>
    <t>濠城镇垓下居</t>
  </si>
  <si>
    <t>陈清华</t>
  </si>
  <si>
    <t>周德训</t>
  </si>
  <si>
    <t>王小眼</t>
  </si>
  <si>
    <t>李配兵</t>
  </si>
  <si>
    <t>肖荣文</t>
  </si>
  <si>
    <t>周德胜</t>
  </si>
  <si>
    <t>任翠英</t>
  </si>
  <si>
    <t>丁桂平</t>
  </si>
  <si>
    <t>濠城镇董艾村</t>
  </si>
  <si>
    <t>王贺保</t>
  </si>
  <si>
    <t>刘桂兰</t>
  </si>
  <si>
    <t>陈义景</t>
  </si>
  <si>
    <t>周磊</t>
  </si>
  <si>
    <t>周文娟</t>
  </si>
  <si>
    <t>刘春芳</t>
  </si>
  <si>
    <t>王贺玲</t>
  </si>
  <si>
    <t>蒋青梅</t>
  </si>
  <si>
    <t>李成德</t>
  </si>
  <si>
    <t>华玉萍</t>
  </si>
  <si>
    <t>赵开帮</t>
  </si>
  <si>
    <t>刘凤好</t>
  </si>
  <si>
    <t>王敏</t>
  </si>
  <si>
    <t>濠城镇东荀村</t>
  </si>
  <si>
    <t>荀传胜</t>
  </si>
  <si>
    <t>荀素珍</t>
  </si>
  <si>
    <t>曹金坤</t>
  </si>
  <si>
    <t>谷平</t>
  </si>
  <si>
    <t>濠城镇丁楼村</t>
  </si>
  <si>
    <t>王桂林</t>
  </si>
  <si>
    <t>丁树进</t>
  </si>
  <si>
    <t>郑桂中</t>
  </si>
  <si>
    <t>郑祥友</t>
  </si>
  <si>
    <t>丁井荣</t>
  </si>
  <si>
    <t>丁灿明</t>
  </si>
  <si>
    <t>丁灿亮</t>
  </si>
  <si>
    <t>陈海侠</t>
  </si>
  <si>
    <t>丁柱均</t>
  </si>
  <si>
    <t>丁树电</t>
  </si>
  <si>
    <t>冉现英</t>
  </si>
  <si>
    <t>邓开菊</t>
  </si>
  <si>
    <t>石湖乡桑圩村</t>
  </si>
  <si>
    <t>刘春艳</t>
  </si>
  <si>
    <t>徐众</t>
  </si>
  <si>
    <t>段于英</t>
  </si>
  <si>
    <t>王沛伍</t>
  </si>
  <si>
    <t>李玲芳</t>
  </si>
  <si>
    <t>石湖乡桑圩洪</t>
  </si>
  <si>
    <t>张荣兰</t>
  </si>
  <si>
    <t>王鸿</t>
  </si>
  <si>
    <t>王雷</t>
  </si>
  <si>
    <t>石湖乡齐湖村</t>
  </si>
  <si>
    <t>邹荣早</t>
  </si>
  <si>
    <t>朱艳华</t>
  </si>
  <si>
    <t>徐玉珍</t>
  </si>
  <si>
    <t>张桂梅</t>
  </si>
  <si>
    <t>郑良玉</t>
  </si>
  <si>
    <t>王秀丽</t>
  </si>
  <si>
    <t>邹光凯</t>
  </si>
  <si>
    <t>张芹</t>
  </si>
  <si>
    <t>徐从春</t>
  </si>
  <si>
    <t>伍有秀</t>
  </si>
  <si>
    <t>刘德李</t>
  </si>
  <si>
    <t>刘为助</t>
  </si>
  <si>
    <t>徐从峰</t>
  </si>
  <si>
    <t>李玉</t>
  </si>
  <si>
    <t>徐小芳</t>
  </si>
  <si>
    <t>邹光飞</t>
  </si>
  <si>
    <t>石湖乡丁巷村</t>
  </si>
  <si>
    <t>李华房</t>
  </si>
  <si>
    <t>洪月梅　</t>
  </si>
  <si>
    <t>邹明具</t>
  </si>
  <si>
    <t>洪秀兰</t>
  </si>
  <si>
    <t>唐仁玲</t>
  </si>
  <si>
    <t>丁汉猛</t>
  </si>
  <si>
    <t>邹跃光</t>
  </si>
  <si>
    <t>周金平</t>
  </si>
  <si>
    <t>李美</t>
  </si>
  <si>
    <t>徐仕敏</t>
  </si>
  <si>
    <t>石湖乡丁巷丁</t>
  </si>
  <si>
    <t>朱礼沟</t>
  </si>
  <si>
    <t>张书影</t>
  </si>
  <si>
    <t>石湖乡石湖居</t>
  </si>
  <si>
    <t>周云侠</t>
  </si>
  <si>
    <t>李荣侠</t>
  </si>
  <si>
    <t>石峰</t>
  </si>
  <si>
    <t>石华</t>
  </si>
  <si>
    <t>石怀君</t>
  </si>
  <si>
    <t>任芳</t>
  </si>
  <si>
    <t>张兆志</t>
  </si>
  <si>
    <t>范松芹</t>
  </si>
  <si>
    <t>黄翠英</t>
  </si>
  <si>
    <t>石湖乡徐祠村</t>
  </si>
  <si>
    <t>徐其玉</t>
  </si>
  <si>
    <t>张秀凤</t>
  </si>
  <si>
    <t>董长叶</t>
  </si>
  <si>
    <t>冯震支　</t>
  </si>
  <si>
    <t>汤凤芹　</t>
  </si>
  <si>
    <t>徐翠兰</t>
  </si>
  <si>
    <t>全文淑</t>
  </si>
  <si>
    <t>董长号</t>
  </si>
  <si>
    <t>董志海</t>
  </si>
  <si>
    <t>徐腾</t>
  </si>
  <si>
    <t>朱秀丽</t>
  </si>
  <si>
    <t>顾明全</t>
  </si>
  <si>
    <t>左翠玲</t>
  </si>
  <si>
    <t>张敬翠</t>
  </si>
  <si>
    <t>石湖徐祠村顾</t>
  </si>
  <si>
    <t>周相成</t>
  </si>
  <si>
    <t>董兴发</t>
  </si>
  <si>
    <t>吴建英</t>
  </si>
  <si>
    <t>董少春</t>
  </si>
  <si>
    <t>徐善全</t>
  </si>
  <si>
    <t>李荣朋</t>
  </si>
  <si>
    <t>周乐芳</t>
  </si>
  <si>
    <t>董志红</t>
  </si>
  <si>
    <t>曹桂珍</t>
  </si>
  <si>
    <t>石湖乡康湖村</t>
  </si>
  <si>
    <t>张玉平</t>
  </si>
  <si>
    <t>金荣兰</t>
  </si>
  <si>
    <t>王万永</t>
  </si>
  <si>
    <t>石湖乡陡沟村</t>
  </si>
  <si>
    <t>徐善明</t>
  </si>
  <si>
    <t>王士田</t>
  </si>
  <si>
    <t>秦生凯</t>
  </si>
  <si>
    <t>秦雷</t>
  </si>
  <si>
    <t>黄金</t>
  </si>
  <si>
    <t>黄计文</t>
  </si>
  <si>
    <t>徐秀娟</t>
  </si>
  <si>
    <t>王伟</t>
  </si>
  <si>
    <t>秦征良</t>
  </si>
  <si>
    <t>熊群</t>
  </si>
  <si>
    <t>石秀丽</t>
  </si>
  <si>
    <t>陈琳</t>
  </si>
  <si>
    <t>王海义</t>
  </si>
  <si>
    <t>金素红</t>
  </si>
  <si>
    <t>黄保明</t>
  </si>
  <si>
    <t>黄计永</t>
  </si>
  <si>
    <t>黄长兰</t>
  </si>
  <si>
    <t>李敬翠</t>
  </si>
  <si>
    <t>徐跃武</t>
  </si>
  <si>
    <t>秦凤</t>
  </si>
  <si>
    <t>陆国银</t>
  </si>
  <si>
    <t>崔凤侠</t>
  </si>
  <si>
    <t>黄保德</t>
  </si>
  <si>
    <t>朱秀荣</t>
  </si>
  <si>
    <t>王海亮</t>
  </si>
  <si>
    <t>赵怀艳</t>
  </si>
  <si>
    <t>徐秀利</t>
  </si>
  <si>
    <t>王天永</t>
  </si>
  <si>
    <t>徐从林</t>
  </si>
  <si>
    <t>邹秀芹</t>
  </si>
  <si>
    <t>徐伟平</t>
  </si>
  <si>
    <t>黄计会</t>
  </si>
  <si>
    <t>周明华</t>
  </si>
  <si>
    <t>石湖乡后马村</t>
  </si>
  <si>
    <t>黄玉侠</t>
  </si>
  <si>
    <t>黄侠</t>
  </si>
  <si>
    <t>张亚玲</t>
  </si>
  <si>
    <t xml:space="preserve">徐从叶 </t>
  </si>
  <si>
    <t>张翠侠</t>
  </si>
  <si>
    <t>徐善朋</t>
  </si>
  <si>
    <t>王秀文</t>
  </si>
  <si>
    <t>徐从军</t>
  </si>
  <si>
    <t>石湖乡陈桥村</t>
  </si>
  <si>
    <t>徐峰</t>
  </si>
  <si>
    <t xml:space="preserve">熊荣英 </t>
  </si>
  <si>
    <t>陈洪金</t>
  </si>
  <si>
    <t>胡业红</t>
  </si>
  <si>
    <t>徐善学</t>
  </si>
  <si>
    <t>陈下放</t>
  </si>
  <si>
    <t>徐从言</t>
  </si>
  <si>
    <t>石湖乡刘元村</t>
  </si>
  <si>
    <t>徐善恒</t>
  </si>
  <si>
    <t>邹梅</t>
  </si>
  <si>
    <t>王平</t>
  </si>
  <si>
    <t>刘国成</t>
  </si>
  <si>
    <t>朱翠英</t>
  </si>
  <si>
    <t>徐善民</t>
  </si>
  <si>
    <t>陈三英</t>
  </si>
  <si>
    <t>徐善卫</t>
  </si>
  <si>
    <t>华为胜</t>
  </si>
  <si>
    <t>靳峰</t>
  </si>
  <si>
    <t>石湖乡园林场</t>
  </si>
  <si>
    <t>周明</t>
  </si>
  <si>
    <t>李玉玲</t>
  </si>
  <si>
    <t>石斌</t>
  </si>
  <si>
    <t>石湖乡钟黄村</t>
  </si>
  <si>
    <t>石怀永</t>
  </si>
  <si>
    <t>华凤莲</t>
  </si>
  <si>
    <t>周玉华</t>
  </si>
  <si>
    <t>石素侠</t>
  </si>
  <si>
    <t>熊广东</t>
  </si>
  <si>
    <t>熊国梅</t>
  </si>
  <si>
    <t>熊光芒</t>
  </si>
  <si>
    <t>石中西</t>
  </si>
  <si>
    <t>石现培</t>
  </si>
  <si>
    <t>叶桂荣</t>
  </si>
  <si>
    <t>蔡和平</t>
  </si>
  <si>
    <t>仲兴镇陈圩村</t>
  </si>
  <si>
    <t>马怀英</t>
  </si>
  <si>
    <t>吴贵珍</t>
  </si>
  <si>
    <t>陈加义</t>
  </si>
  <si>
    <t>孟现军</t>
  </si>
  <si>
    <t>周凤云</t>
  </si>
  <si>
    <t>孟燕</t>
  </si>
  <si>
    <t>孟凡钱</t>
  </si>
  <si>
    <t>李建梅</t>
  </si>
  <si>
    <t>孟凡才</t>
  </si>
  <si>
    <t>王店超</t>
  </si>
  <si>
    <t>陈店林</t>
  </si>
  <si>
    <t>杨梅</t>
  </si>
  <si>
    <t>李英</t>
  </si>
  <si>
    <t>徐从高</t>
  </si>
  <si>
    <t>张春祥</t>
  </si>
  <si>
    <t>王秀平</t>
  </si>
  <si>
    <t>那艳</t>
  </si>
  <si>
    <t>孟凡强</t>
  </si>
  <si>
    <t>马康群</t>
  </si>
  <si>
    <t>孟抗战</t>
  </si>
  <si>
    <t>孟凡章</t>
  </si>
  <si>
    <t>葛秀芳</t>
  </si>
  <si>
    <t>刘洪凤</t>
  </si>
  <si>
    <t>邹纪英</t>
  </si>
  <si>
    <t>陈志刚</t>
  </si>
  <si>
    <t>陈长德</t>
  </si>
  <si>
    <t>仲兴镇丁圩村</t>
  </si>
  <si>
    <t>余莉敏</t>
  </si>
  <si>
    <t>王玉市</t>
  </si>
  <si>
    <t>陈加明</t>
  </si>
  <si>
    <t>胡怀珍</t>
  </si>
  <si>
    <t>陈玉侠</t>
  </si>
  <si>
    <t>丁恒延</t>
  </si>
  <si>
    <t>仲兴镇封寺村</t>
  </si>
  <si>
    <t>张淑洪</t>
  </si>
  <si>
    <t>封美荣</t>
  </si>
  <si>
    <t>徐加永</t>
  </si>
  <si>
    <t>丁恒芳</t>
  </si>
  <si>
    <t>张克文</t>
  </si>
  <si>
    <t>封玉云</t>
  </si>
  <si>
    <t>朱化刚</t>
  </si>
  <si>
    <t>耿森</t>
  </si>
  <si>
    <t>仲兴镇耿武村</t>
  </si>
  <si>
    <t>姚梅春</t>
  </si>
  <si>
    <t>邱允</t>
  </si>
  <si>
    <t>邱涛</t>
  </si>
  <si>
    <t>殷素兰</t>
  </si>
  <si>
    <t>丁玉杰</t>
  </si>
  <si>
    <t>王春皊</t>
  </si>
  <si>
    <t>陈秀娟</t>
  </si>
  <si>
    <t>张树青</t>
  </si>
  <si>
    <t>张梅英</t>
  </si>
  <si>
    <t>仲兴镇何圩村</t>
  </si>
  <si>
    <t>丁玉洪</t>
  </si>
  <si>
    <t>王开超</t>
  </si>
  <si>
    <t>周翠萍</t>
  </si>
  <si>
    <t>殷连茂</t>
  </si>
  <si>
    <t>仲兴镇红旗村</t>
  </si>
  <si>
    <t>殷连付</t>
  </si>
  <si>
    <t>徐会萍</t>
  </si>
  <si>
    <t>赵海燕</t>
  </si>
  <si>
    <t>邹路</t>
  </si>
  <si>
    <t>陈功银</t>
  </si>
  <si>
    <t>陈功金</t>
  </si>
  <si>
    <t>陈军</t>
  </si>
  <si>
    <t>殷秀梅</t>
  </si>
  <si>
    <t>肖发平</t>
  </si>
  <si>
    <t>刘提桂</t>
  </si>
  <si>
    <t>王文玉</t>
  </si>
  <si>
    <t>陈好川</t>
  </si>
  <si>
    <t>叶培秀</t>
  </si>
  <si>
    <t>薛平</t>
  </si>
  <si>
    <t>仲兴镇后楼村</t>
  </si>
  <si>
    <t>薛凤冲</t>
  </si>
  <si>
    <t>康兴多</t>
  </si>
  <si>
    <t>薛凤伍</t>
  </si>
  <si>
    <t>陆云芳</t>
  </si>
  <si>
    <t>薛专政</t>
  </si>
  <si>
    <t>张怀习</t>
  </si>
  <si>
    <t>仲兴镇刘圩村</t>
  </si>
  <si>
    <t>关纪玲</t>
  </si>
  <si>
    <t>董心文</t>
  </si>
  <si>
    <t>刘公华</t>
  </si>
  <si>
    <t>王俭</t>
  </si>
  <si>
    <t>张朝兰</t>
  </si>
  <si>
    <t>孟丽瑛</t>
  </si>
  <si>
    <t>王心刚</t>
  </si>
  <si>
    <t>孙贤香</t>
  </si>
  <si>
    <t>仲兴镇孟庙村</t>
  </si>
  <si>
    <t>罗朝芬</t>
  </si>
  <si>
    <t>周友连</t>
  </si>
  <si>
    <t>陈丽</t>
  </si>
  <si>
    <t>刘萍</t>
  </si>
  <si>
    <t>孟凡言</t>
  </si>
  <si>
    <t>孟凡义</t>
  </si>
  <si>
    <t>赵侠</t>
  </si>
  <si>
    <t>张化</t>
  </si>
  <si>
    <t>仲兴镇棠棣村</t>
  </si>
  <si>
    <t>陈素红</t>
  </si>
  <si>
    <t>徐彬</t>
  </si>
  <si>
    <t>赵凤珍</t>
  </si>
  <si>
    <t>仲兴镇土楼村</t>
  </si>
  <si>
    <t>张青龙</t>
  </si>
  <si>
    <t>易学峰</t>
  </si>
  <si>
    <t>邹秀芳</t>
  </si>
  <si>
    <t>易学利</t>
  </si>
  <si>
    <t>王玉红</t>
  </si>
  <si>
    <t>朱士娄</t>
  </si>
  <si>
    <t>王守亮</t>
  </si>
  <si>
    <t>刘雪娥</t>
  </si>
  <si>
    <t>王守德</t>
  </si>
  <si>
    <t>汤磊</t>
  </si>
  <si>
    <t>仲兴镇沱南村</t>
  </si>
  <si>
    <t>周群芳</t>
  </si>
  <si>
    <t>陆义亮</t>
  </si>
  <si>
    <t>彭照跃</t>
  </si>
  <si>
    <t>陆加学</t>
  </si>
  <si>
    <t>陆加兵</t>
  </si>
  <si>
    <t>王萍</t>
  </si>
  <si>
    <t>耿素英</t>
  </si>
  <si>
    <t>陆翠平</t>
  </si>
  <si>
    <t>文秀兰</t>
  </si>
  <si>
    <t>张彩云</t>
  </si>
  <si>
    <t>赵联</t>
  </si>
  <si>
    <t>陈贵芹</t>
  </si>
  <si>
    <t>仲兴镇沱西村</t>
  </si>
  <si>
    <t>李素兰</t>
  </si>
  <si>
    <t>赵亮</t>
  </si>
  <si>
    <t>赵学瓦</t>
  </si>
  <si>
    <t>赵邦庆</t>
  </si>
  <si>
    <t>石丰</t>
  </si>
  <si>
    <t>吴立民</t>
  </si>
  <si>
    <t>张美荣</t>
  </si>
  <si>
    <t>徐春</t>
  </si>
  <si>
    <t>周立华</t>
  </si>
  <si>
    <t>仲兴镇余刘村</t>
  </si>
  <si>
    <t>王启芳</t>
  </si>
  <si>
    <t>刘现恒</t>
  </si>
  <si>
    <t>刘庆奎</t>
  </si>
  <si>
    <t>王兆云</t>
  </si>
  <si>
    <t>余长征</t>
  </si>
  <si>
    <t>周加志</t>
  </si>
  <si>
    <t>刘学禹</t>
  </si>
  <si>
    <t>王占录</t>
  </si>
  <si>
    <t>仲兴镇余桥村</t>
  </si>
  <si>
    <t>吴健伟</t>
  </si>
  <si>
    <t>余大江</t>
  </si>
  <si>
    <t>陈道宾</t>
  </si>
  <si>
    <t>杨莉</t>
  </si>
  <si>
    <t>王晔华</t>
  </si>
  <si>
    <t>司长琴</t>
  </si>
  <si>
    <t>王志</t>
  </si>
  <si>
    <t>仲兴镇张秦村</t>
  </si>
  <si>
    <t>顾玲</t>
  </si>
  <si>
    <t>秦白皊</t>
  </si>
  <si>
    <t>王佰球</t>
  </si>
  <si>
    <t>唐洪民</t>
  </si>
  <si>
    <t>朱加荣</t>
  </si>
  <si>
    <t>丁永翠</t>
  </si>
  <si>
    <t>秦领</t>
  </si>
  <si>
    <t>单秀文</t>
  </si>
  <si>
    <t>仲兴镇张巷村</t>
  </si>
  <si>
    <t>余善奎</t>
  </si>
  <si>
    <t>陆爱荣</t>
  </si>
  <si>
    <t>余民选</t>
  </si>
  <si>
    <t>刘更大</t>
  </si>
  <si>
    <t>黄美侠</t>
  </si>
  <si>
    <t>肖书芬</t>
  </si>
  <si>
    <t>张胜果</t>
  </si>
  <si>
    <t>王桂平</t>
  </si>
  <si>
    <t>仲兴镇赵桥村</t>
  </si>
  <si>
    <t>赵帮记</t>
  </si>
  <si>
    <t>赵彩侠</t>
  </si>
  <si>
    <t>赵戏元</t>
  </si>
  <si>
    <t>赵彩龙</t>
  </si>
  <si>
    <t>赵凤习</t>
  </si>
  <si>
    <t>杜益民</t>
  </si>
  <si>
    <t>仲兴镇中陈村</t>
  </si>
  <si>
    <t>冯仁知</t>
  </si>
  <si>
    <t>王树桂</t>
  </si>
  <si>
    <t>陈家绿</t>
  </si>
  <si>
    <t>吴兰侠</t>
  </si>
  <si>
    <t>吴清河</t>
  </si>
  <si>
    <t>陈斌</t>
  </si>
  <si>
    <t>王徐氏</t>
  </si>
  <si>
    <t>王红艳</t>
  </si>
  <si>
    <t>闫其龙</t>
  </si>
  <si>
    <t>仲兴镇仲兴居</t>
  </si>
  <si>
    <t>张应军</t>
  </si>
  <si>
    <t>朱礼红</t>
  </si>
  <si>
    <t>张红侠</t>
  </si>
  <si>
    <t>李思亮</t>
  </si>
  <si>
    <t>金琪莲</t>
  </si>
  <si>
    <t>刘提生</t>
  </si>
  <si>
    <t>戚明兰</t>
  </si>
  <si>
    <t>邱坤明</t>
  </si>
  <si>
    <t>陶提珍</t>
  </si>
  <si>
    <t>罗桂珍</t>
  </si>
  <si>
    <t>姚兰崔</t>
  </si>
  <si>
    <t>秦素红</t>
  </si>
  <si>
    <t>吴进项</t>
  </si>
  <si>
    <t>邱佰岚</t>
  </si>
  <si>
    <t>任桥镇车湖村</t>
  </si>
  <si>
    <t>王丽娟</t>
  </si>
  <si>
    <t>张云侠</t>
  </si>
  <si>
    <t>肖军</t>
  </si>
  <si>
    <t>张凤侠</t>
  </si>
  <si>
    <t>邱爱民</t>
  </si>
  <si>
    <t>白雪荣</t>
  </si>
  <si>
    <t>王明海</t>
  </si>
  <si>
    <t>李慧敏</t>
  </si>
  <si>
    <t>刘文化</t>
  </si>
  <si>
    <t>任桥镇车站居</t>
  </si>
  <si>
    <t>肖怀东</t>
  </si>
  <si>
    <t>张芳</t>
  </si>
  <si>
    <t>杨传刚</t>
  </si>
  <si>
    <t>张玉静</t>
  </si>
  <si>
    <t>刘道彬</t>
  </si>
  <si>
    <t>乔艳萍</t>
  </si>
  <si>
    <t>刘美娥</t>
  </si>
  <si>
    <t>沈瑶</t>
  </si>
  <si>
    <t>刘四新</t>
  </si>
  <si>
    <t>叶侠</t>
  </si>
  <si>
    <t>叶玉兰</t>
  </si>
  <si>
    <t>任桥镇车站苗</t>
  </si>
  <si>
    <t>邱心义</t>
  </si>
  <si>
    <t>冯萍</t>
  </si>
  <si>
    <t>华立进</t>
  </si>
  <si>
    <t>任桥镇稿沟村</t>
  </si>
  <si>
    <t>华为东</t>
  </si>
  <si>
    <t>邱玉娟</t>
  </si>
  <si>
    <t>孙超</t>
  </si>
  <si>
    <t>华立胜</t>
  </si>
  <si>
    <t>邱平原</t>
  </si>
  <si>
    <t>邱大黑</t>
  </si>
  <si>
    <t>华增</t>
  </si>
  <si>
    <t>陈秀云</t>
  </si>
  <si>
    <t>任桥镇沟南村</t>
  </si>
  <si>
    <t>刘本永</t>
  </si>
  <si>
    <t>李会玲</t>
  </si>
  <si>
    <t>贾俊青</t>
  </si>
  <si>
    <t>任桥镇沟西村</t>
  </si>
  <si>
    <t>贾俊想</t>
  </si>
  <si>
    <t>沈思玲</t>
  </si>
  <si>
    <t>沈德荣</t>
  </si>
  <si>
    <t>单桂勇</t>
  </si>
  <si>
    <t>任桥镇官沟村</t>
  </si>
  <si>
    <t>李小访</t>
  </si>
  <si>
    <t>李素珍</t>
  </si>
  <si>
    <t>许正芳</t>
  </si>
  <si>
    <t>任桥镇集北村</t>
  </si>
  <si>
    <t>王金荣</t>
  </si>
  <si>
    <t>宋光亮</t>
  </si>
  <si>
    <t>祖文侠</t>
  </si>
  <si>
    <t>任桥镇李许村</t>
  </si>
  <si>
    <t>许翠侠</t>
  </si>
  <si>
    <t>齐晓波</t>
  </si>
  <si>
    <t>刘胜华</t>
  </si>
  <si>
    <t>张克勇</t>
  </si>
  <si>
    <t>任桥镇刘桥村</t>
  </si>
  <si>
    <t>刘秀娟</t>
  </si>
  <si>
    <t>魏丽平</t>
  </si>
  <si>
    <t>陈有珍</t>
  </si>
  <si>
    <t>周元春</t>
  </si>
  <si>
    <t>范丙军</t>
  </si>
  <si>
    <t>邱玉梅</t>
  </si>
  <si>
    <t>任桥镇马圩村</t>
  </si>
  <si>
    <t>刘体明</t>
  </si>
  <si>
    <t>刘传录</t>
  </si>
  <si>
    <t>任桥镇欧圩村</t>
  </si>
  <si>
    <t>陈关美</t>
  </si>
  <si>
    <t>王大侠</t>
  </si>
  <si>
    <t>刘峰</t>
  </si>
  <si>
    <t>邱玉启</t>
  </si>
  <si>
    <t>张素侠</t>
  </si>
  <si>
    <t>田四新</t>
  </si>
  <si>
    <t>任桥镇桥东村</t>
  </si>
  <si>
    <t>许正花</t>
  </si>
  <si>
    <t>吴胜学</t>
  </si>
  <si>
    <t>王翠玲</t>
  </si>
  <si>
    <t>张宝丰</t>
  </si>
  <si>
    <t>任桥镇清凉村</t>
  </si>
  <si>
    <t>李永会</t>
  </si>
  <si>
    <t>欧兴军</t>
  </si>
  <si>
    <t>陈为民</t>
  </si>
  <si>
    <t>陈杰</t>
  </si>
  <si>
    <t>任桥镇任桥村</t>
  </si>
  <si>
    <t>杨春华</t>
  </si>
  <si>
    <t>张克兰</t>
  </si>
  <si>
    <t>刘会飞</t>
  </si>
  <si>
    <t>任桥镇三桥村</t>
  </si>
  <si>
    <t>孙荣法</t>
  </si>
  <si>
    <t>陈云</t>
  </si>
  <si>
    <t>任桥镇三义村</t>
  </si>
  <si>
    <t>陈洪强</t>
  </si>
  <si>
    <t>陈超</t>
  </si>
  <si>
    <t>陈二喜</t>
  </si>
  <si>
    <t>靳步</t>
  </si>
  <si>
    <t>任桥镇宋庄村</t>
  </si>
  <si>
    <t>贾俊荣</t>
  </si>
  <si>
    <t>蔡德兰</t>
  </si>
  <si>
    <t>许传丰</t>
  </si>
  <si>
    <t>武相荣</t>
  </si>
  <si>
    <t>刘远红</t>
  </si>
  <si>
    <t>任桥镇宋庄组</t>
  </si>
  <si>
    <t>陈琦</t>
  </si>
  <si>
    <t>任桥镇太山村</t>
  </si>
  <si>
    <t>张艳丽</t>
  </si>
  <si>
    <t>薛艳华</t>
  </si>
  <si>
    <t>陈凤兰</t>
  </si>
  <si>
    <t>陈长军</t>
  </si>
  <si>
    <t>任桥镇泰山村</t>
  </si>
  <si>
    <t>胡显菊</t>
  </si>
  <si>
    <t>王燕</t>
  </si>
  <si>
    <t>陈长富</t>
  </si>
  <si>
    <t>唐广山</t>
  </si>
  <si>
    <t>刘建厂</t>
  </si>
  <si>
    <t>王纪红</t>
  </si>
  <si>
    <t>薛秀梅</t>
  </si>
  <si>
    <t>刘运</t>
  </si>
  <si>
    <t>刘宜颂</t>
  </si>
  <si>
    <t>陈常翠</t>
  </si>
  <si>
    <t>郑福强</t>
  </si>
  <si>
    <t>吴翠英</t>
  </si>
  <si>
    <t>任桥镇田余村</t>
  </si>
  <si>
    <t>邱佰荣</t>
  </si>
  <si>
    <t>桑三忠</t>
  </si>
  <si>
    <t>刘成</t>
  </si>
  <si>
    <t>任桥镇团结村</t>
  </si>
  <si>
    <t>刘秀平</t>
  </si>
  <si>
    <t>王思俊</t>
  </si>
  <si>
    <t>刘桂英</t>
  </si>
  <si>
    <t>武松</t>
  </si>
  <si>
    <t>王新海</t>
  </si>
  <si>
    <t>魏娟</t>
  </si>
  <si>
    <t>刘本胜</t>
  </si>
  <si>
    <t>刘华勤</t>
  </si>
  <si>
    <t>刘立杰</t>
  </si>
  <si>
    <t>邹广华</t>
  </si>
  <si>
    <t>任桥镇吴庙村</t>
  </si>
  <si>
    <t>何传新</t>
  </si>
  <si>
    <t>任桥镇五星村</t>
  </si>
  <si>
    <t>桑元永</t>
  </si>
  <si>
    <t>王彩梅</t>
  </si>
  <si>
    <t>张凤玲</t>
  </si>
  <si>
    <t>任桥镇杨罗村</t>
  </si>
  <si>
    <t>孟淑侠</t>
  </si>
  <si>
    <t>洪莉</t>
  </si>
  <si>
    <t>杨玉红</t>
  </si>
  <si>
    <t>王英</t>
  </si>
  <si>
    <t>段晓聪</t>
  </si>
  <si>
    <t>安艳</t>
  </si>
  <si>
    <t>何西明</t>
  </si>
  <si>
    <t>王传理</t>
  </si>
  <si>
    <t>任桥镇余张村</t>
  </si>
  <si>
    <t>张洪玲</t>
  </si>
  <si>
    <t>魏玉汤</t>
  </si>
  <si>
    <t>任桥镇站北村</t>
  </si>
  <si>
    <t>张艳梅</t>
  </si>
  <si>
    <t>宋胜英</t>
  </si>
  <si>
    <t>吴全玲</t>
  </si>
  <si>
    <t>刘道朋</t>
  </si>
  <si>
    <t>许传志</t>
  </si>
  <si>
    <t>李顺美</t>
  </si>
  <si>
    <t>刘现田</t>
  </si>
  <si>
    <t>邱永珍</t>
  </si>
  <si>
    <t>郑红桃</t>
  </si>
  <si>
    <t>李红玲</t>
  </si>
  <si>
    <t>刘广春</t>
  </si>
  <si>
    <t>吴芹</t>
  </si>
  <si>
    <t>董永玉</t>
  </si>
  <si>
    <t>李保林</t>
  </si>
  <si>
    <t>许桂兰</t>
  </si>
  <si>
    <t>张克付</t>
  </si>
  <si>
    <t>郭燕</t>
  </si>
  <si>
    <t>张传前</t>
  </si>
  <si>
    <t>李良好</t>
  </si>
  <si>
    <t>李良超</t>
  </si>
  <si>
    <t>陈香</t>
  </si>
  <si>
    <t>杨芹</t>
  </si>
  <si>
    <t>胡方红</t>
  </si>
  <si>
    <t>胡素芳</t>
  </si>
  <si>
    <t>刘本平</t>
  </si>
  <si>
    <t>石艳红</t>
  </si>
  <si>
    <t>刘巧玲</t>
  </si>
  <si>
    <t>张影</t>
  </si>
  <si>
    <t>唐金福</t>
  </si>
  <si>
    <t>刘立进</t>
  </si>
  <si>
    <t>杨新红</t>
  </si>
  <si>
    <t>陈长来</t>
  </si>
  <si>
    <t>刘春强</t>
  </si>
  <si>
    <t>马如珍</t>
  </si>
  <si>
    <t>刘洋</t>
  </si>
  <si>
    <t>陈峥</t>
  </si>
  <si>
    <t>王爱玲</t>
  </si>
  <si>
    <t>陈光明</t>
  </si>
  <si>
    <t>唐金侠</t>
  </si>
  <si>
    <t>刘道会</t>
  </si>
  <si>
    <t>唐好学</t>
  </si>
  <si>
    <t>刘道明</t>
  </si>
  <si>
    <t>魏军玲</t>
  </si>
  <si>
    <t>周立玲</t>
  </si>
  <si>
    <t>李保华</t>
  </si>
  <si>
    <t>王友权</t>
  </si>
  <si>
    <t>徐珍</t>
  </si>
  <si>
    <t>许道光</t>
  </si>
  <si>
    <t>叶凤侠</t>
  </si>
  <si>
    <t>杨艳茹</t>
  </si>
  <si>
    <t>张长华</t>
  </si>
  <si>
    <t>叶琴</t>
  </si>
  <si>
    <t>田清林</t>
  </si>
  <si>
    <t>代振举</t>
  </si>
  <si>
    <t>殷素芹</t>
  </si>
  <si>
    <t>魏爱民</t>
  </si>
  <si>
    <t>张凤英</t>
  </si>
  <si>
    <t>肖友芹</t>
  </si>
  <si>
    <t>方名利</t>
  </si>
  <si>
    <t>乔芳</t>
  </si>
  <si>
    <t>陈春波</t>
  </si>
  <si>
    <t>陈来密</t>
  </si>
  <si>
    <t>彭娜倮</t>
  </si>
  <si>
    <t>桑康科</t>
  </si>
  <si>
    <t>武丽萍</t>
  </si>
  <si>
    <t>田传龙</t>
  </si>
  <si>
    <t>龚定秀</t>
  </si>
  <si>
    <t>圣振旅</t>
  </si>
  <si>
    <t>圣从来</t>
  </si>
  <si>
    <t>张克勤</t>
  </si>
  <si>
    <t>王立平</t>
  </si>
  <si>
    <t>高金萍</t>
  </si>
  <si>
    <t>刘德会</t>
  </si>
  <si>
    <t>湖沟镇陈海村</t>
  </si>
  <si>
    <t>房玉芬</t>
  </si>
  <si>
    <t>洪凤梅</t>
  </si>
  <si>
    <t>湖沟镇大桥村</t>
  </si>
  <si>
    <t>单伟</t>
  </si>
  <si>
    <t>黄后兰</t>
  </si>
  <si>
    <t>张见平</t>
  </si>
  <si>
    <t>单永品</t>
  </si>
  <si>
    <t>胡哑吧</t>
  </si>
  <si>
    <t>黄三</t>
  </si>
  <si>
    <t>湖沟镇大庄村</t>
  </si>
  <si>
    <t>黄宁</t>
  </si>
  <si>
    <t>赵雪琴</t>
  </si>
  <si>
    <t>单永红</t>
  </si>
  <si>
    <t>赵纪高</t>
  </si>
  <si>
    <t>黄三保</t>
  </si>
  <si>
    <t>马丽平</t>
  </si>
  <si>
    <t>黄中先</t>
  </si>
  <si>
    <t>单姚芹</t>
  </si>
  <si>
    <t>湖沟镇单湾村</t>
  </si>
  <si>
    <t>单乃良</t>
  </si>
  <si>
    <t>单合理</t>
  </si>
  <si>
    <t>李明秀</t>
  </si>
  <si>
    <t>郭长好</t>
  </si>
  <si>
    <t>黄小清</t>
  </si>
  <si>
    <t>单永德</t>
  </si>
  <si>
    <t>湖沟镇单圩村</t>
  </si>
  <si>
    <t>黄小广</t>
  </si>
  <si>
    <t>湖沟镇东南村</t>
  </si>
  <si>
    <t>韩小六</t>
  </si>
  <si>
    <t>李秀林</t>
  </si>
  <si>
    <t>韩心标</t>
  </si>
  <si>
    <t>吴纪芳</t>
  </si>
  <si>
    <t>黄后前</t>
  </si>
  <si>
    <t>位有飞</t>
  </si>
  <si>
    <t>王杰</t>
  </si>
  <si>
    <t>崔兴军</t>
  </si>
  <si>
    <t>湖沟镇东乡居</t>
  </si>
  <si>
    <t>崔海岩</t>
  </si>
  <si>
    <t>董心力</t>
  </si>
  <si>
    <t>湖沟镇董林村</t>
  </si>
  <si>
    <t>董心平</t>
  </si>
  <si>
    <t>胡利荣</t>
  </si>
  <si>
    <t>汪娟</t>
  </si>
  <si>
    <t>周印新</t>
  </si>
  <si>
    <t>湖沟镇林场宿舍</t>
  </si>
  <si>
    <t>史语录</t>
  </si>
  <si>
    <t>湖沟镇浍光村</t>
  </si>
  <si>
    <t>苗 英</t>
  </si>
  <si>
    <t>吉玉芳</t>
  </si>
  <si>
    <t>湖沟镇兰石居</t>
  </si>
  <si>
    <t>单杰</t>
  </si>
  <si>
    <t>王兆峰</t>
  </si>
  <si>
    <t>胡长权</t>
  </si>
  <si>
    <t>张敏</t>
  </si>
  <si>
    <t>乔丽</t>
  </si>
  <si>
    <t>单大旺</t>
  </si>
  <si>
    <t>常琳</t>
  </si>
  <si>
    <t>湖沟镇李楼村</t>
  </si>
  <si>
    <t>陈长贵</t>
  </si>
  <si>
    <t>湖沟镇路庙村</t>
  </si>
  <si>
    <t>熊玉辉</t>
  </si>
  <si>
    <t>耿琼</t>
  </si>
  <si>
    <t>张学习</t>
  </si>
  <si>
    <t>湖沟镇马楼村</t>
  </si>
  <si>
    <t>姚月芹</t>
  </si>
  <si>
    <t>王桂好</t>
  </si>
  <si>
    <t>湖沟镇旗王村</t>
  </si>
  <si>
    <t>单素铃</t>
  </si>
  <si>
    <t>田大民</t>
  </si>
  <si>
    <t>王道娜</t>
  </si>
  <si>
    <t>王对化</t>
  </si>
  <si>
    <t>湖沟镇十里村</t>
  </si>
  <si>
    <t>赵华</t>
  </si>
  <si>
    <t>湖沟镇瓦疃居</t>
  </si>
  <si>
    <t>陈家春</t>
  </si>
  <si>
    <t>单祖迎</t>
  </si>
  <si>
    <t>湖沟镇王洲村</t>
  </si>
  <si>
    <t>余素玲</t>
  </si>
  <si>
    <t>单永林</t>
  </si>
  <si>
    <t>李良敏</t>
  </si>
  <si>
    <t>王加信</t>
  </si>
  <si>
    <t>王东海</t>
  </si>
  <si>
    <t>单芳芳</t>
  </si>
  <si>
    <t>王桂标</t>
  </si>
  <si>
    <t>王桂礼</t>
  </si>
  <si>
    <t>斐艳华</t>
  </si>
  <si>
    <t>单浩</t>
  </si>
  <si>
    <t>李明芹</t>
  </si>
  <si>
    <t>单本志</t>
  </si>
  <si>
    <t>单三毛</t>
  </si>
  <si>
    <t>苗成奎</t>
  </si>
  <si>
    <t>湖沟镇魏庙村</t>
  </si>
  <si>
    <t>胡秀英</t>
  </si>
  <si>
    <t>刘超芝</t>
  </si>
  <si>
    <t>魏东坤</t>
  </si>
  <si>
    <t>胡文玉</t>
  </si>
  <si>
    <t>王道贵</t>
  </si>
  <si>
    <t>湖沟镇五里村</t>
  </si>
  <si>
    <t>王峰</t>
  </si>
  <si>
    <t>徐贵玲</t>
  </si>
  <si>
    <t>黄传根</t>
  </si>
  <si>
    <t>赵敏</t>
  </si>
  <si>
    <t>杨金星</t>
  </si>
  <si>
    <t>湖沟镇杨圩村</t>
  </si>
  <si>
    <t>杨永超</t>
  </si>
  <si>
    <t>曾连花</t>
  </si>
  <si>
    <t>杨心胜</t>
  </si>
  <si>
    <t>李议成</t>
  </si>
  <si>
    <t>湖沟镇姚集村</t>
  </si>
  <si>
    <t>姚玉堂</t>
  </si>
  <si>
    <t>陆秀娟</t>
  </si>
  <si>
    <t>蔡毛高</t>
  </si>
  <si>
    <t>湖沟镇育才居</t>
  </si>
  <si>
    <t>年四芹</t>
  </si>
  <si>
    <t>郜贺</t>
  </si>
  <si>
    <t>黄井红</t>
  </si>
  <si>
    <t>甄玉芳</t>
  </si>
  <si>
    <t>李玉强</t>
  </si>
  <si>
    <t>黄保善</t>
  </si>
  <si>
    <t>单祖丽</t>
  </si>
  <si>
    <t>董永法</t>
  </si>
  <si>
    <t>张鹏</t>
  </si>
  <si>
    <t>湖沟镇岳王村</t>
  </si>
  <si>
    <t>王道云</t>
  </si>
  <si>
    <t>李跃先</t>
  </si>
  <si>
    <t>吴见</t>
  </si>
  <si>
    <t>邱坤芳</t>
  </si>
  <si>
    <t>耿银平</t>
  </si>
  <si>
    <t>吴先进</t>
  </si>
  <si>
    <t>吴磊</t>
  </si>
  <si>
    <t>李喜梅</t>
  </si>
  <si>
    <t>朱红灵</t>
  </si>
  <si>
    <t>张军</t>
  </si>
  <si>
    <t>湖沟镇张湾村</t>
  </si>
  <si>
    <t>时军好</t>
  </si>
  <si>
    <t>单素芹</t>
  </si>
  <si>
    <t>赵艳</t>
  </si>
  <si>
    <t>湖沟镇郑圩村</t>
  </si>
  <si>
    <t>陈建民</t>
  </si>
  <si>
    <t>董心梅</t>
  </si>
  <si>
    <t>陈德志</t>
  </si>
  <si>
    <t>胡凤英</t>
  </si>
  <si>
    <t>陈红卫</t>
  </si>
  <si>
    <t>陈瓦</t>
  </si>
  <si>
    <t>康 梅</t>
  </si>
  <si>
    <t>王玉梅</t>
  </si>
  <si>
    <t>王绪贵</t>
  </si>
  <si>
    <t>姚美平</t>
  </si>
  <si>
    <t>郑夫金</t>
  </si>
  <si>
    <t>束纯玲</t>
  </si>
  <si>
    <t>湖沟镇中心村</t>
  </si>
  <si>
    <t>周静</t>
  </si>
  <si>
    <t>束正文</t>
  </si>
  <si>
    <t>李进步</t>
  </si>
  <si>
    <t>李 平</t>
  </si>
  <si>
    <t>刘 明</t>
  </si>
  <si>
    <t>宋美容</t>
  </si>
  <si>
    <t>李大春</t>
  </si>
  <si>
    <t>李纪红</t>
  </si>
  <si>
    <t>王桂峰</t>
  </si>
  <si>
    <t>李艳收</t>
  </si>
  <si>
    <t>单素兰</t>
  </si>
  <si>
    <t>湖沟镇种兔场</t>
  </si>
  <si>
    <t>高侠</t>
  </si>
  <si>
    <t>陈世民</t>
  </si>
  <si>
    <t>苗前程</t>
  </si>
  <si>
    <t>湖沟镇周寨村</t>
  </si>
  <si>
    <t>马万翠</t>
  </si>
  <si>
    <t>苗成利</t>
  </si>
  <si>
    <t>陈荣金</t>
  </si>
  <si>
    <t>袁广侠</t>
  </si>
  <si>
    <t>陈同英</t>
  </si>
  <si>
    <t>陈永贵</t>
  </si>
  <si>
    <t>徐丽</t>
  </si>
  <si>
    <t>杨庙镇曹徐村</t>
  </si>
  <si>
    <t>周民</t>
  </si>
  <si>
    <t>曹顺丹</t>
  </si>
  <si>
    <t>李云凤</t>
  </si>
  <si>
    <t>曹英丹</t>
  </si>
  <si>
    <t>孟令保</t>
  </si>
  <si>
    <t>杨庙镇蒋南村</t>
  </si>
  <si>
    <t>王建平</t>
  </si>
  <si>
    <t>桑雪梅</t>
  </si>
  <si>
    <t>叶从奎</t>
  </si>
  <si>
    <t>蒋海龙</t>
  </si>
  <si>
    <t>蒋宗干</t>
  </si>
  <si>
    <t>杨庙镇蒋南居</t>
  </si>
  <si>
    <t>孟祥清</t>
  </si>
  <si>
    <t>杨庙镇孟庙村</t>
  </si>
  <si>
    <t>杨龙荣</t>
  </si>
  <si>
    <t>罗芹</t>
  </si>
  <si>
    <t>孟凡亮</t>
  </si>
  <si>
    <t>马秀芝</t>
  </si>
  <si>
    <t>杨庙镇北圩村</t>
  </si>
  <si>
    <t>孟庆于</t>
  </si>
  <si>
    <t>孟凡奎</t>
  </si>
  <si>
    <t>刘淑莉</t>
  </si>
  <si>
    <t>杨庙镇杨庙村</t>
  </si>
  <si>
    <t>卢维玲</t>
  </si>
  <si>
    <t>谷成军</t>
  </si>
  <si>
    <t>孟凡明</t>
  </si>
  <si>
    <t>吴继忠</t>
  </si>
  <si>
    <t>杨庙镇桑园村</t>
  </si>
  <si>
    <t>桑三刚</t>
  </si>
  <si>
    <t>陈红梅</t>
  </si>
  <si>
    <t>刘宜芳</t>
  </si>
  <si>
    <t>王凤平</t>
  </si>
  <si>
    <t>曹海泉</t>
  </si>
  <si>
    <t>桑三林</t>
  </si>
  <si>
    <t>秦小燕</t>
  </si>
  <si>
    <t>桑元登</t>
  </si>
  <si>
    <t>桑松</t>
  </si>
  <si>
    <t>张新军</t>
  </si>
  <si>
    <t>杨庙镇张庄村</t>
  </si>
  <si>
    <t>张保安</t>
  </si>
  <si>
    <t>杨君凤</t>
  </si>
  <si>
    <t>刘大绣</t>
  </si>
  <si>
    <t>张大庆</t>
  </si>
  <si>
    <t>张顺利</t>
  </si>
  <si>
    <t>刘晓红</t>
  </si>
  <si>
    <t>张大宝</t>
  </si>
  <si>
    <t>王绪芹</t>
  </si>
  <si>
    <t>杨庙镇姚王村</t>
  </si>
  <si>
    <t>王怀远</t>
  </si>
  <si>
    <t>王正挥</t>
  </si>
  <si>
    <t>姚成云</t>
  </si>
  <si>
    <t>王怀建</t>
  </si>
  <si>
    <t>姚用</t>
  </si>
  <si>
    <t>马平</t>
  </si>
  <si>
    <t>刘伟</t>
  </si>
  <si>
    <t>杨庙镇刘魏湖</t>
  </si>
  <si>
    <t>桑翠兰</t>
  </si>
  <si>
    <t>刘春生</t>
  </si>
  <si>
    <t>任启又</t>
  </si>
  <si>
    <t>赵金良</t>
  </si>
  <si>
    <t>杨庙镇赵湖村</t>
  </si>
  <si>
    <t>王艳</t>
  </si>
  <si>
    <t>陈桂梅</t>
  </si>
  <si>
    <t>张小民</t>
  </si>
  <si>
    <t>王玉平</t>
  </si>
  <si>
    <t>杨庙镇田湖村</t>
  </si>
  <si>
    <t>崔怀荣</t>
  </si>
  <si>
    <t>任启军</t>
  </si>
  <si>
    <t>杨庙镇任胡村</t>
  </si>
  <si>
    <t>安雪芹</t>
  </si>
  <si>
    <t>胡涛</t>
  </si>
  <si>
    <t>丁翠平</t>
  </si>
  <si>
    <t>任士美</t>
  </si>
  <si>
    <t>任之云</t>
  </si>
  <si>
    <t>陈美荣</t>
  </si>
  <si>
    <t>安云翠</t>
  </si>
  <si>
    <t>杨庙镇安圩村</t>
  </si>
  <si>
    <t>高素梅</t>
  </si>
  <si>
    <t>安加富</t>
  </si>
  <si>
    <t>任巧云</t>
  </si>
  <si>
    <t>杨庙镇安集村</t>
  </si>
  <si>
    <t>洪加亮</t>
  </si>
  <si>
    <t>严梅</t>
  </si>
  <si>
    <t>洪加帮</t>
  </si>
  <si>
    <t>胡月娥</t>
  </si>
  <si>
    <t>胡兴堂</t>
  </si>
  <si>
    <t>杨庙镇门东王</t>
  </si>
  <si>
    <t>孙从伍</t>
  </si>
  <si>
    <t>杨庙镇孙浅村</t>
  </si>
  <si>
    <t>孙玉刚</t>
  </si>
  <si>
    <t>刘从莲</t>
  </si>
  <si>
    <t>郭广成</t>
  </si>
  <si>
    <t>张义东</t>
  </si>
  <si>
    <t>杨庙镇陆郢村</t>
  </si>
  <si>
    <t>何素芳</t>
  </si>
  <si>
    <t>郭华</t>
  </si>
  <si>
    <t>叶贵荣</t>
  </si>
  <si>
    <t>陆荣玲</t>
  </si>
  <si>
    <t>张宽保</t>
  </si>
  <si>
    <t>周荣</t>
  </si>
  <si>
    <t>高连华</t>
  </si>
  <si>
    <t>杨庙镇乔店村</t>
  </si>
  <si>
    <t>乔贺</t>
  </si>
  <si>
    <t>崔金芹</t>
  </si>
  <si>
    <t>杨庙镇张巷村</t>
  </si>
  <si>
    <t>张德海</t>
  </si>
  <si>
    <t>杨海龙</t>
  </si>
  <si>
    <t>崔玉萍</t>
  </si>
  <si>
    <t>杨庙镇澥南村</t>
  </si>
  <si>
    <t>郭敏</t>
  </si>
  <si>
    <t>任凤先</t>
  </si>
  <si>
    <t>宋加迅</t>
  </si>
  <si>
    <t>杨从翠</t>
  </si>
  <si>
    <t>崔玲</t>
  </si>
  <si>
    <t>宋长友</t>
  </si>
  <si>
    <t>严现配</t>
  </si>
  <si>
    <t>陆雪芹</t>
  </si>
  <si>
    <t>宋长永</t>
  </si>
  <si>
    <t>郭兆方</t>
  </si>
  <si>
    <t>杨庙镇乔圩村</t>
  </si>
  <si>
    <t>蒲萍</t>
  </si>
  <si>
    <t>崔兴芹</t>
  </si>
  <si>
    <t>严翠兰</t>
  </si>
  <si>
    <t>苏文宝</t>
  </si>
  <si>
    <t>崔海武</t>
  </si>
  <si>
    <t>郭素云</t>
  </si>
  <si>
    <t>张保卫</t>
  </si>
  <si>
    <t>庞秀英</t>
  </si>
  <si>
    <t>严固银</t>
  </si>
  <si>
    <t>王梅</t>
  </si>
  <si>
    <t>严吉朋</t>
  </si>
  <si>
    <t>杨庙镇严湾村</t>
  </si>
  <si>
    <t>崔素芹</t>
  </si>
  <si>
    <t>严介福</t>
  </si>
  <si>
    <t>崔海幸</t>
  </si>
  <si>
    <t>杨庙镇庙新村</t>
  </si>
  <si>
    <t>安金玲</t>
  </si>
  <si>
    <t>王秀华</t>
  </si>
  <si>
    <t>周爱华</t>
  </si>
  <si>
    <t>李付英</t>
  </si>
  <si>
    <t>崔北理</t>
  </si>
  <si>
    <t>杨庙镇松南村</t>
  </si>
  <si>
    <t>李怀林</t>
  </si>
  <si>
    <t>宋保英</t>
  </si>
  <si>
    <t>崔云东</t>
  </si>
  <si>
    <t>杨庙镇楼上村</t>
  </si>
  <si>
    <t>曹凤兰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</si>
</sst>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yyyy/m/d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rgb="FFAEC4CE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tted">
        <color indexed="2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6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8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/>
    <xf numFmtId="0" fontId="11" fillId="0" borderId="2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/>
    <xf numFmtId="0" fontId="16" fillId="0" borderId="2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0" borderId="30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3" borderId="24" applyNumberFormat="0" applyAlignment="0" applyProtection="0">
      <alignment vertical="center"/>
    </xf>
    <xf numFmtId="0" fontId="12" fillId="3" borderId="27" applyNumberFormat="0" applyAlignment="0" applyProtection="0">
      <alignment vertical="center"/>
    </xf>
    <xf numFmtId="0" fontId="23" fillId="17" borderId="31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17" fillId="0" borderId="0"/>
    <xf numFmtId="0" fontId="15" fillId="0" borderId="2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0" borderId="0"/>
    <xf numFmtId="0" fontId="1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9" fillId="0" borderId="0"/>
  </cellStyleXfs>
  <cellXfs count="11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23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1" xfId="6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0" fontId="2" fillId="2" borderId="2" xfId="6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35" applyFont="1" applyFill="1" applyBorder="1" applyAlignment="1">
      <alignment horizontal="center" vertical="center"/>
    </xf>
    <xf numFmtId="0" fontId="2" fillId="2" borderId="6" xfId="35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2" xfId="61" applyFont="1" applyFill="1" applyBorder="1" applyAlignment="1">
      <alignment horizontal="center" vertical="center"/>
    </xf>
    <xf numFmtId="0" fontId="2" fillId="2" borderId="2" xfId="12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 applyProtection="1">
      <alignment horizontal="center" vertical="center"/>
    </xf>
    <xf numFmtId="0" fontId="2" fillId="2" borderId="10" xfId="0" applyNumberFormat="1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5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49" fontId="2" fillId="2" borderId="2" xfId="0" applyNumberFormat="1" applyFont="1" applyFill="1" applyBorder="1" applyAlignment="1">
      <alignment horizontal="center" vertical="top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2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 wrapText="1" shrinkToFit="1"/>
    </xf>
    <xf numFmtId="0" fontId="2" fillId="2" borderId="13" xfId="0" applyNumberFormat="1" applyFont="1" applyFill="1" applyBorder="1" applyAlignment="1">
      <alignment horizontal="center" vertical="center" wrapText="1" shrinkToFit="1"/>
    </xf>
    <xf numFmtId="0" fontId="2" fillId="2" borderId="13" xfId="6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49" fontId="2" fillId="2" borderId="2" xfId="35" applyNumberFormat="1" applyFont="1" applyFill="1" applyBorder="1" applyAlignment="1">
      <alignment horizontal="center" vertical="center"/>
    </xf>
    <xf numFmtId="49" fontId="2" fillId="2" borderId="6" xfId="35" applyNumberFormat="1" applyFont="1" applyFill="1" applyBorder="1" applyAlignment="1">
      <alignment horizontal="center" vertical="center"/>
    </xf>
    <xf numFmtId="49" fontId="2" fillId="2" borderId="2" xfId="6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9" fontId="2" fillId="2" borderId="1" xfId="35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 applyProtection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shrinkToFi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1.固镇县_一卡通帐号" xfId="19"/>
    <cellStyle name="解释性文本" xfId="20" builtinId="53"/>
    <cellStyle name="常规 8" xfId="21"/>
    <cellStyle name="标题 1" xfId="22" builtinId="16"/>
    <cellStyle name="常规_一卡通帐号" xfId="23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Sheet1_一卡通帐号" xfId="35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常规_1.固镇县" xfId="49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3" xfId="57"/>
    <cellStyle name="常规 11" xfId="58"/>
    <cellStyle name="常规_Sheet1" xfId="59"/>
    <cellStyle name="常规 4" xfId="60"/>
    <cellStyle name="常规 2" xfId="61"/>
    <cellStyle name="常规 5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943"/>
  <sheetViews>
    <sheetView tabSelected="1" topLeftCell="A108" workbookViewId="0">
      <selection activeCell="H10" sqref="H10"/>
    </sheetView>
  </sheetViews>
  <sheetFormatPr defaultColWidth="9" defaultRowHeight="14.25"/>
  <cols>
    <col min="1" max="1" width="5.375" style="3" customWidth="1"/>
    <col min="2" max="2" width="9.75" style="3" customWidth="1"/>
    <col min="3" max="3" width="7.625" style="3" customWidth="1"/>
    <col min="4" max="4" width="7.75" style="3" customWidth="1"/>
    <col min="5" max="5" width="24.375" style="3" customWidth="1"/>
    <col min="6" max="6" width="12.75" style="4" customWidth="1"/>
    <col min="7" max="16368" width="9" style="1"/>
    <col min="16369" max="16384" width="9" style="5"/>
  </cols>
  <sheetData>
    <row r="1" s="1" customFormat="1" ht="30" customHeight="1" spans="1:6">
      <c r="A1" s="6" t="s">
        <v>0</v>
      </c>
      <c r="B1" s="7"/>
      <c r="C1" s="7"/>
      <c r="D1" s="7"/>
      <c r="E1" s="7"/>
      <c r="F1" s="8"/>
    </row>
    <row r="2" s="1" customFormat="1" spans="1:6">
      <c r="A2" s="2"/>
      <c r="B2" s="2" t="s">
        <v>1</v>
      </c>
      <c r="C2" s="2">
        <v>2023</v>
      </c>
      <c r="D2" s="2"/>
      <c r="E2" s="2" t="s">
        <v>2</v>
      </c>
      <c r="F2" s="9"/>
    </row>
    <row r="3" s="1" customFormat="1" ht="39.75" customHeight="1" spans="1:6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1" t="s">
        <v>8</v>
      </c>
    </row>
    <row r="4" s="2" customFormat="1" ht="15.95" customHeight="1" spans="1:16383">
      <c r="A4" s="12">
        <f t="shared" ref="A4:A67" si="0">ROW()-3</f>
        <v>1</v>
      </c>
      <c r="B4" s="13" t="s">
        <v>9</v>
      </c>
      <c r="C4" s="13" t="s">
        <v>10</v>
      </c>
      <c r="D4" s="12" t="s">
        <v>11</v>
      </c>
      <c r="E4" s="12" t="s">
        <v>12</v>
      </c>
      <c r="F4" s="12">
        <v>960</v>
      </c>
      <c r="XEO4" s="26"/>
      <c r="XEP4" s="26"/>
      <c r="XEQ4" s="26"/>
      <c r="XER4" s="26"/>
      <c r="XES4" s="26"/>
      <c r="XET4" s="26"/>
      <c r="XEU4" s="26"/>
      <c r="XEV4" s="26"/>
      <c r="XEW4" s="26"/>
      <c r="XEX4" s="26"/>
      <c r="XEY4" s="26"/>
      <c r="XEZ4" s="26"/>
      <c r="XFA4" s="26"/>
      <c r="XFB4" s="26"/>
      <c r="XFC4" s="26"/>
    </row>
    <row r="5" s="2" customFormat="1" ht="15.95" customHeight="1" spans="1:16383">
      <c r="A5" s="12">
        <f t="shared" si="0"/>
        <v>2</v>
      </c>
      <c r="B5" s="12" t="s">
        <v>13</v>
      </c>
      <c r="C5" s="12" t="s">
        <v>14</v>
      </c>
      <c r="D5" s="12" t="s">
        <v>11</v>
      </c>
      <c r="E5" s="12" t="s">
        <v>12</v>
      </c>
      <c r="F5" s="12">
        <v>960</v>
      </c>
      <c r="XEO5" s="26"/>
      <c r="XEP5" s="26"/>
      <c r="XEQ5" s="26"/>
      <c r="XER5" s="26"/>
      <c r="XES5" s="26"/>
      <c r="XET5" s="26"/>
      <c r="XEU5" s="26"/>
      <c r="XEV5" s="26"/>
      <c r="XEW5" s="26"/>
      <c r="XEX5" s="26"/>
      <c r="XEY5" s="26"/>
      <c r="XEZ5" s="26"/>
      <c r="XFA5" s="26"/>
      <c r="XFB5" s="26"/>
      <c r="XFC5" s="26"/>
    </row>
    <row r="6" s="2" customFormat="1" ht="15.95" customHeight="1" spans="1:16383">
      <c r="A6" s="12">
        <f t="shared" si="0"/>
        <v>3</v>
      </c>
      <c r="B6" s="12" t="s">
        <v>15</v>
      </c>
      <c r="C6" s="13" t="s">
        <v>10</v>
      </c>
      <c r="D6" s="12" t="s">
        <v>11</v>
      </c>
      <c r="E6" s="12" t="s">
        <v>12</v>
      </c>
      <c r="F6" s="14">
        <v>960</v>
      </c>
      <c r="XEO6" s="26"/>
      <c r="XEP6" s="26"/>
      <c r="XEQ6" s="26"/>
      <c r="XER6" s="26"/>
      <c r="XES6" s="26"/>
      <c r="XET6" s="26"/>
      <c r="XEU6" s="26"/>
      <c r="XEV6" s="26"/>
      <c r="XEW6" s="26"/>
      <c r="XEX6" s="26"/>
      <c r="XEY6" s="26"/>
      <c r="XEZ6" s="26"/>
      <c r="XFA6" s="26"/>
      <c r="XFB6" s="26"/>
      <c r="XFC6" s="26"/>
    </row>
    <row r="7" s="2" customFormat="1" ht="15.95" customHeight="1" spans="1:16383">
      <c r="A7" s="12">
        <f t="shared" si="0"/>
        <v>4</v>
      </c>
      <c r="B7" s="15" t="s">
        <v>16</v>
      </c>
      <c r="C7" s="12" t="s">
        <v>10</v>
      </c>
      <c r="D7" s="12" t="s">
        <v>11</v>
      </c>
      <c r="E7" s="12" t="s">
        <v>12</v>
      </c>
      <c r="F7" s="14">
        <v>960</v>
      </c>
      <c r="XEO7" s="26"/>
      <c r="XEP7" s="26"/>
      <c r="XEQ7" s="26"/>
      <c r="XER7" s="26"/>
      <c r="XES7" s="26"/>
      <c r="XET7" s="26"/>
      <c r="XEU7" s="26"/>
      <c r="XEV7" s="26"/>
      <c r="XEW7" s="26"/>
      <c r="XEX7" s="26"/>
      <c r="XEY7" s="26"/>
      <c r="XEZ7" s="26"/>
      <c r="XFA7" s="26"/>
      <c r="XFB7" s="26"/>
      <c r="XFC7" s="26"/>
    </row>
    <row r="8" s="2" customFormat="1" ht="15.95" customHeight="1" spans="1:16383">
      <c r="A8" s="12">
        <f t="shared" si="0"/>
        <v>5</v>
      </c>
      <c r="B8" s="13" t="s">
        <v>17</v>
      </c>
      <c r="C8" s="12" t="s">
        <v>10</v>
      </c>
      <c r="D8" s="14" t="s">
        <v>11</v>
      </c>
      <c r="E8" s="12" t="s">
        <v>12</v>
      </c>
      <c r="F8" s="16">
        <v>1200</v>
      </c>
      <c r="XEO8" s="26"/>
      <c r="XEP8" s="26"/>
      <c r="XEQ8" s="26"/>
      <c r="XER8" s="26"/>
      <c r="XES8" s="26"/>
      <c r="XET8" s="26"/>
      <c r="XEU8" s="26"/>
      <c r="XEV8" s="26"/>
      <c r="XEW8" s="26"/>
      <c r="XEX8" s="26"/>
      <c r="XEY8" s="26"/>
      <c r="XEZ8" s="26"/>
      <c r="XFA8" s="26"/>
      <c r="XFB8" s="26"/>
      <c r="XFC8" s="26"/>
    </row>
    <row r="9" s="2" customFormat="1" ht="15.95" customHeight="1" spans="1:16383">
      <c r="A9" s="12">
        <f t="shared" si="0"/>
        <v>6</v>
      </c>
      <c r="B9" s="12" t="s">
        <v>18</v>
      </c>
      <c r="C9" s="12" t="s">
        <v>10</v>
      </c>
      <c r="D9" s="14" t="s">
        <v>11</v>
      </c>
      <c r="E9" s="12" t="s">
        <v>12</v>
      </c>
      <c r="F9" s="12">
        <v>960</v>
      </c>
      <c r="XEO9" s="26"/>
      <c r="XEP9" s="26"/>
      <c r="XEQ9" s="26"/>
      <c r="XER9" s="26"/>
      <c r="XES9" s="26"/>
      <c r="XET9" s="26"/>
      <c r="XEU9" s="26"/>
      <c r="XEV9" s="26"/>
      <c r="XEW9" s="26"/>
      <c r="XEX9" s="26"/>
      <c r="XEY9" s="26"/>
      <c r="XEZ9" s="26"/>
      <c r="XFA9" s="26"/>
      <c r="XFB9" s="26"/>
      <c r="XFC9" s="26"/>
    </row>
    <row r="10" s="2" customFormat="1" ht="15.95" customHeight="1" spans="1:16383">
      <c r="A10" s="12">
        <f t="shared" si="0"/>
        <v>7</v>
      </c>
      <c r="B10" s="14" t="s">
        <v>19</v>
      </c>
      <c r="C10" s="12" t="s">
        <v>10</v>
      </c>
      <c r="D10" s="14" t="s">
        <v>20</v>
      </c>
      <c r="E10" s="12" t="s">
        <v>21</v>
      </c>
      <c r="F10" s="12">
        <v>960</v>
      </c>
      <c r="XEO10" s="26"/>
      <c r="XEP10" s="26"/>
      <c r="XEQ10" s="26"/>
      <c r="XER10" s="26"/>
      <c r="XES10" s="26"/>
      <c r="XET10" s="26"/>
      <c r="XEU10" s="26"/>
      <c r="XEV10" s="26"/>
      <c r="XEW10" s="26"/>
      <c r="XEX10" s="26"/>
      <c r="XEY10" s="26"/>
      <c r="XEZ10" s="26"/>
      <c r="XFA10" s="26"/>
      <c r="XFB10" s="26"/>
      <c r="XFC10" s="26"/>
    </row>
    <row r="11" s="2" customFormat="1" ht="15.95" customHeight="1" spans="1:16383">
      <c r="A11" s="12">
        <f t="shared" si="0"/>
        <v>8</v>
      </c>
      <c r="B11" s="12" t="s">
        <v>22</v>
      </c>
      <c r="C11" s="12" t="s">
        <v>14</v>
      </c>
      <c r="D11" s="14" t="s">
        <v>11</v>
      </c>
      <c r="E11" s="12" t="s">
        <v>21</v>
      </c>
      <c r="F11" s="12">
        <v>960</v>
      </c>
      <c r="XEO11" s="26"/>
      <c r="XEP11" s="26"/>
      <c r="XEQ11" s="26"/>
      <c r="XER11" s="26"/>
      <c r="XES11" s="26"/>
      <c r="XET11" s="26"/>
      <c r="XEU11" s="26"/>
      <c r="XEV11" s="26"/>
      <c r="XEW11" s="26"/>
      <c r="XEX11" s="26"/>
      <c r="XEY11" s="26"/>
      <c r="XEZ11" s="26"/>
      <c r="XFA11" s="26"/>
      <c r="XFB11" s="26"/>
      <c r="XFC11" s="26"/>
    </row>
    <row r="12" s="2" customFormat="1" ht="15.95" customHeight="1" spans="1:16383">
      <c r="A12" s="12">
        <f t="shared" si="0"/>
        <v>9</v>
      </c>
      <c r="B12" s="12" t="s">
        <v>23</v>
      </c>
      <c r="C12" s="12" t="s">
        <v>14</v>
      </c>
      <c r="D12" s="14" t="s">
        <v>11</v>
      </c>
      <c r="E12" s="17" t="s">
        <v>21</v>
      </c>
      <c r="F12" s="12">
        <v>960</v>
      </c>
      <c r="XEO12" s="26"/>
      <c r="XEP12" s="26"/>
      <c r="XEQ12" s="26"/>
      <c r="XER12" s="26"/>
      <c r="XES12" s="26"/>
      <c r="XET12" s="26"/>
      <c r="XEU12" s="26"/>
      <c r="XEV12" s="26"/>
      <c r="XEW12" s="26"/>
      <c r="XEX12" s="26"/>
      <c r="XEY12" s="26"/>
      <c r="XEZ12" s="26"/>
      <c r="XFA12" s="26"/>
      <c r="XFB12" s="26"/>
      <c r="XFC12" s="26"/>
    </row>
    <row r="13" s="2" customFormat="1" ht="15.95" customHeight="1" spans="1:16383">
      <c r="A13" s="12">
        <f t="shared" si="0"/>
        <v>10</v>
      </c>
      <c r="B13" s="18" t="s">
        <v>24</v>
      </c>
      <c r="C13" s="12" t="s">
        <v>10</v>
      </c>
      <c r="D13" s="12" t="s">
        <v>11</v>
      </c>
      <c r="E13" s="17" t="s">
        <v>25</v>
      </c>
      <c r="F13" s="14">
        <v>1200</v>
      </c>
      <c r="XEO13" s="26"/>
      <c r="XEP13" s="26"/>
      <c r="XEQ13" s="26"/>
      <c r="XER13" s="26"/>
      <c r="XES13" s="26"/>
      <c r="XET13" s="26"/>
      <c r="XEU13" s="26"/>
      <c r="XEV13" s="26"/>
      <c r="XEW13" s="26"/>
      <c r="XEX13" s="26"/>
      <c r="XEY13" s="26"/>
      <c r="XEZ13" s="26"/>
      <c r="XFA13" s="26"/>
      <c r="XFB13" s="26"/>
      <c r="XFC13" s="26"/>
    </row>
    <row r="14" s="2" customFormat="1" ht="15.95" customHeight="1" spans="1:16383">
      <c r="A14" s="12">
        <f t="shared" si="0"/>
        <v>11</v>
      </c>
      <c r="B14" s="15" t="s">
        <v>26</v>
      </c>
      <c r="C14" s="12" t="s">
        <v>10</v>
      </c>
      <c r="D14" s="12" t="s">
        <v>11</v>
      </c>
      <c r="E14" s="17" t="s">
        <v>25</v>
      </c>
      <c r="F14" s="14">
        <v>960</v>
      </c>
      <c r="XEO14" s="26"/>
      <c r="XEP14" s="26"/>
      <c r="XEQ14" s="26"/>
      <c r="XER14" s="26"/>
      <c r="XES14" s="26"/>
      <c r="XET14" s="26"/>
      <c r="XEU14" s="26"/>
      <c r="XEV14" s="26"/>
      <c r="XEW14" s="26"/>
      <c r="XEX14" s="26"/>
      <c r="XEY14" s="26"/>
      <c r="XEZ14" s="26"/>
      <c r="XFA14" s="26"/>
      <c r="XFB14" s="26"/>
      <c r="XFC14" s="26"/>
    </row>
    <row r="15" s="2" customFormat="1" ht="15.95" customHeight="1" spans="1:16383">
      <c r="A15" s="12">
        <f t="shared" si="0"/>
        <v>12</v>
      </c>
      <c r="B15" s="15" t="s">
        <v>27</v>
      </c>
      <c r="C15" s="12" t="s">
        <v>14</v>
      </c>
      <c r="D15" s="12" t="s">
        <v>11</v>
      </c>
      <c r="E15" s="17" t="s">
        <v>25</v>
      </c>
      <c r="F15" s="14">
        <v>960</v>
      </c>
      <c r="XEO15" s="26"/>
      <c r="XEP15" s="26"/>
      <c r="XEQ15" s="26"/>
      <c r="XER15" s="26"/>
      <c r="XES15" s="26"/>
      <c r="XET15" s="26"/>
      <c r="XEU15" s="26"/>
      <c r="XEV15" s="26"/>
      <c r="XEW15" s="26"/>
      <c r="XEX15" s="26"/>
      <c r="XEY15" s="26"/>
      <c r="XEZ15" s="26"/>
      <c r="XFA15" s="26"/>
      <c r="XFB15" s="26"/>
      <c r="XFC15" s="26"/>
    </row>
    <row r="16" s="2" customFormat="1" ht="15.95" customHeight="1" spans="1:16383">
      <c r="A16" s="12">
        <f t="shared" si="0"/>
        <v>13</v>
      </c>
      <c r="B16" s="14" t="s">
        <v>28</v>
      </c>
      <c r="C16" s="12" t="s">
        <v>14</v>
      </c>
      <c r="D16" s="12" t="s">
        <v>11</v>
      </c>
      <c r="E16" s="17" t="s">
        <v>25</v>
      </c>
      <c r="F16" s="16">
        <v>960</v>
      </c>
      <c r="XEO16" s="26"/>
      <c r="XEP16" s="26"/>
      <c r="XEQ16" s="26"/>
      <c r="XER16" s="26"/>
      <c r="XES16" s="26"/>
      <c r="XET16" s="26"/>
      <c r="XEU16" s="26"/>
      <c r="XEV16" s="26"/>
      <c r="XEW16" s="26"/>
      <c r="XEX16" s="26"/>
      <c r="XEY16" s="26"/>
      <c r="XEZ16" s="26"/>
      <c r="XFA16" s="26"/>
      <c r="XFB16" s="26"/>
      <c r="XFC16" s="26"/>
    </row>
    <row r="17" s="2" customFormat="1" ht="15.95" customHeight="1" spans="1:16383">
      <c r="A17" s="12">
        <f t="shared" si="0"/>
        <v>14</v>
      </c>
      <c r="B17" s="14" t="s">
        <v>29</v>
      </c>
      <c r="C17" s="12" t="s">
        <v>10</v>
      </c>
      <c r="D17" s="12" t="s">
        <v>11</v>
      </c>
      <c r="E17" s="17" t="s">
        <v>25</v>
      </c>
      <c r="F17" s="16">
        <v>960</v>
      </c>
      <c r="XEO17" s="26"/>
      <c r="XEP17" s="26"/>
      <c r="XEQ17" s="26"/>
      <c r="XER17" s="26"/>
      <c r="XES17" s="26"/>
      <c r="XET17" s="26"/>
      <c r="XEU17" s="26"/>
      <c r="XEV17" s="26"/>
      <c r="XEW17" s="26"/>
      <c r="XEX17" s="26"/>
      <c r="XEY17" s="26"/>
      <c r="XEZ17" s="26"/>
      <c r="XFA17" s="26"/>
      <c r="XFB17" s="26"/>
      <c r="XFC17" s="26"/>
    </row>
    <row r="18" s="2" customFormat="1" ht="15.95" customHeight="1" spans="1:16383">
      <c r="A18" s="12">
        <f t="shared" si="0"/>
        <v>15</v>
      </c>
      <c r="B18" s="12" t="s">
        <v>30</v>
      </c>
      <c r="C18" s="12" t="s">
        <v>10</v>
      </c>
      <c r="D18" s="14" t="s">
        <v>11</v>
      </c>
      <c r="E18" s="17" t="s">
        <v>25</v>
      </c>
      <c r="F18" s="19">
        <v>960</v>
      </c>
      <c r="XEO18" s="26"/>
      <c r="XEP18" s="26"/>
      <c r="XEQ18" s="26"/>
      <c r="XER18" s="26"/>
      <c r="XES18" s="26"/>
      <c r="XET18" s="26"/>
      <c r="XEU18" s="26"/>
      <c r="XEV18" s="26"/>
      <c r="XEW18" s="26"/>
      <c r="XEX18" s="26"/>
      <c r="XEY18" s="26"/>
      <c r="XEZ18" s="26"/>
      <c r="XFA18" s="26"/>
      <c r="XFB18" s="26"/>
      <c r="XFC18" s="26"/>
    </row>
    <row r="19" s="2" customFormat="1" ht="15.95" customHeight="1" spans="1:16383">
      <c r="A19" s="12">
        <f t="shared" si="0"/>
        <v>16</v>
      </c>
      <c r="B19" s="12" t="s">
        <v>31</v>
      </c>
      <c r="C19" s="12" t="s">
        <v>14</v>
      </c>
      <c r="D19" s="12" t="s">
        <v>11</v>
      </c>
      <c r="E19" s="17" t="s">
        <v>32</v>
      </c>
      <c r="F19" s="16">
        <v>960</v>
      </c>
      <c r="XEO19" s="26"/>
      <c r="XEP19" s="26"/>
      <c r="XEQ19" s="26"/>
      <c r="XER19" s="26"/>
      <c r="XES19" s="26"/>
      <c r="XET19" s="26"/>
      <c r="XEU19" s="26"/>
      <c r="XEV19" s="26"/>
      <c r="XEW19" s="26"/>
      <c r="XEX19" s="26"/>
      <c r="XEY19" s="26"/>
      <c r="XEZ19" s="26"/>
      <c r="XFA19" s="26"/>
      <c r="XFB19" s="26"/>
      <c r="XFC19" s="26"/>
    </row>
    <row r="20" s="2" customFormat="1" ht="15.95" customHeight="1" spans="1:16383">
      <c r="A20" s="12">
        <f t="shared" si="0"/>
        <v>17</v>
      </c>
      <c r="B20" s="12" t="s">
        <v>33</v>
      </c>
      <c r="C20" s="12" t="s">
        <v>10</v>
      </c>
      <c r="D20" s="12" t="s">
        <v>11</v>
      </c>
      <c r="E20" s="17" t="s">
        <v>32</v>
      </c>
      <c r="F20" s="16">
        <v>960</v>
      </c>
      <c r="XEO20" s="26"/>
      <c r="XEP20" s="26"/>
      <c r="XEQ20" s="26"/>
      <c r="XER20" s="26"/>
      <c r="XES20" s="26"/>
      <c r="XET20" s="26"/>
      <c r="XEU20" s="26"/>
      <c r="XEV20" s="26"/>
      <c r="XEW20" s="26"/>
      <c r="XEX20" s="26"/>
      <c r="XEY20" s="26"/>
      <c r="XEZ20" s="26"/>
      <c r="XFA20" s="26"/>
      <c r="XFB20" s="26"/>
      <c r="XFC20" s="26"/>
    </row>
    <row r="21" s="2" customFormat="1" ht="15.95" customHeight="1" spans="1:16383">
      <c r="A21" s="12">
        <f t="shared" si="0"/>
        <v>18</v>
      </c>
      <c r="B21" s="20" t="s">
        <v>34</v>
      </c>
      <c r="C21" s="20" t="s">
        <v>14</v>
      </c>
      <c r="D21" s="12" t="s">
        <v>11</v>
      </c>
      <c r="E21" s="17" t="s">
        <v>32</v>
      </c>
      <c r="F21" s="16">
        <v>960</v>
      </c>
      <c r="XEO21" s="26"/>
      <c r="XEP21" s="26"/>
      <c r="XEQ21" s="26"/>
      <c r="XER21" s="26"/>
      <c r="XES21" s="26"/>
      <c r="XET21" s="26"/>
      <c r="XEU21" s="26"/>
      <c r="XEV21" s="26"/>
      <c r="XEW21" s="26"/>
      <c r="XEX21" s="26"/>
      <c r="XEY21" s="26"/>
      <c r="XEZ21" s="26"/>
      <c r="XFA21" s="26"/>
      <c r="XFB21" s="26"/>
      <c r="XFC21" s="26"/>
    </row>
    <row r="22" s="2" customFormat="1" ht="15.95" customHeight="1" spans="1:16383">
      <c r="A22" s="12">
        <f t="shared" si="0"/>
        <v>19</v>
      </c>
      <c r="B22" s="12" t="s">
        <v>35</v>
      </c>
      <c r="C22" s="12" t="s">
        <v>10</v>
      </c>
      <c r="D22" s="12" t="s">
        <v>11</v>
      </c>
      <c r="E22" s="17" t="s">
        <v>32</v>
      </c>
      <c r="F22" s="16">
        <v>960</v>
      </c>
      <c r="XEO22" s="26"/>
      <c r="XEP22" s="26"/>
      <c r="XEQ22" s="26"/>
      <c r="XER22" s="26"/>
      <c r="XES22" s="26"/>
      <c r="XET22" s="26"/>
      <c r="XEU22" s="26"/>
      <c r="XEV22" s="26"/>
      <c r="XEW22" s="26"/>
      <c r="XEX22" s="26"/>
      <c r="XEY22" s="26"/>
      <c r="XEZ22" s="26"/>
      <c r="XFA22" s="26"/>
      <c r="XFB22" s="26"/>
      <c r="XFC22" s="26"/>
    </row>
    <row r="23" s="2" customFormat="1" ht="15.95" customHeight="1" spans="1:16383">
      <c r="A23" s="12">
        <f t="shared" si="0"/>
        <v>20</v>
      </c>
      <c r="B23" s="12" t="s">
        <v>36</v>
      </c>
      <c r="C23" s="12" t="s">
        <v>10</v>
      </c>
      <c r="D23" s="12" t="s">
        <v>11</v>
      </c>
      <c r="E23" s="17" t="s">
        <v>32</v>
      </c>
      <c r="F23" s="16">
        <v>960</v>
      </c>
      <c r="XEO23" s="26"/>
      <c r="XEP23" s="26"/>
      <c r="XEQ23" s="26"/>
      <c r="XER23" s="26"/>
      <c r="XES23" s="26"/>
      <c r="XET23" s="26"/>
      <c r="XEU23" s="26"/>
      <c r="XEV23" s="26"/>
      <c r="XEW23" s="26"/>
      <c r="XEX23" s="26"/>
      <c r="XEY23" s="26"/>
      <c r="XEZ23" s="26"/>
      <c r="XFA23" s="26"/>
      <c r="XFB23" s="26"/>
      <c r="XFC23" s="26"/>
    </row>
    <row r="24" s="2" customFormat="1" ht="15.95" customHeight="1" spans="1:16383">
      <c r="A24" s="12">
        <f t="shared" si="0"/>
        <v>21</v>
      </c>
      <c r="B24" s="18" t="s">
        <v>37</v>
      </c>
      <c r="C24" s="12" t="s">
        <v>14</v>
      </c>
      <c r="D24" s="12" t="s">
        <v>11</v>
      </c>
      <c r="E24" s="17" t="s">
        <v>32</v>
      </c>
      <c r="F24" s="12">
        <v>960</v>
      </c>
      <c r="XEO24" s="26"/>
      <c r="XEP24" s="26"/>
      <c r="XEQ24" s="26"/>
      <c r="XER24" s="26"/>
      <c r="XES24" s="26"/>
      <c r="XET24" s="26"/>
      <c r="XEU24" s="26"/>
      <c r="XEV24" s="26"/>
      <c r="XEW24" s="26"/>
      <c r="XEX24" s="26"/>
      <c r="XEY24" s="26"/>
      <c r="XEZ24" s="26"/>
      <c r="XFA24" s="26"/>
      <c r="XFB24" s="26"/>
      <c r="XFC24" s="26"/>
    </row>
    <row r="25" s="2" customFormat="1" ht="15.95" customHeight="1" spans="1:16383">
      <c r="A25" s="12">
        <f t="shared" si="0"/>
        <v>22</v>
      </c>
      <c r="B25" s="12" t="s">
        <v>38</v>
      </c>
      <c r="C25" s="12" t="s">
        <v>14</v>
      </c>
      <c r="D25" s="12" t="s">
        <v>11</v>
      </c>
      <c r="E25" s="17" t="s">
        <v>32</v>
      </c>
      <c r="F25" s="16">
        <v>960</v>
      </c>
      <c r="XEO25" s="26"/>
      <c r="XEP25" s="26"/>
      <c r="XEQ25" s="26"/>
      <c r="XER25" s="26"/>
      <c r="XES25" s="26"/>
      <c r="XET25" s="26"/>
      <c r="XEU25" s="26"/>
      <c r="XEV25" s="26"/>
      <c r="XEW25" s="26"/>
      <c r="XEX25" s="26"/>
      <c r="XEY25" s="26"/>
      <c r="XEZ25" s="26"/>
      <c r="XFA25" s="26"/>
      <c r="XFB25" s="26"/>
      <c r="XFC25" s="26"/>
    </row>
    <row r="26" s="2" customFormat="1" ht="15.95" customHeight="1" spans="1:16383">
      <c r="A26" s="12">
        <f t="shared" si="0"/>
        <v>23</v>
      </c>
      <c r="B26" s="12" t="s">
        <v>39</v>
      </c>
      <c r="C26" s="12" t="s">
        <v>10</v>
      </c>
      <c r="D26" s="12" t="s">
        <v>11</v>
      </c>
      <c r="E26" s="17" t="s">
        <v>32</v>
      </c>
      <c r="F26" s="21">
        <v>960</v>
      </c>
      <c r="XEO26" s="26"/>
      <c r="XEP26" s="26"/>
      <c r="XEQ26" s="26"/>
      <c r="XER26" s="26"/>
      <c r="XES26" s="26"/>
      <c r="XET26" s="26"/>
      <c r="XEU26" s="26"/>
      <c r="XEV26" s="26"/>
      <c r="XEW26" s="26"/>
      <c r="XEX26" s="26"/>
      <c r="XEY26" s="26"/>
      <c r="XEZ26" s="26"/>
      <c r="XFA26" s="26"/>
      <c r="XFB26" s="26"/>
      <c r="XFC26" s="26"/>
    </row>
    <row r="27" s="2" customFormat="1" ht="15.95" customHeight="1" spans="1:16383">
      <c r="A27" s="12">
        <f t="shared" si="0"/>
        <v>24</v>
      </c>
      <c r="B27" s="20" t="s">
        <v>40</v>
      </c>
      <c r="C27" s="12" t="s">
        <v>14</v>
      </c>
      <c r="D27" s="12" t="s">
        <v>11</v>
      </c>
      <c r="E27" s="17" t="s">
        <v>32</v>
      </c>
      <c r="F27" s="16">
        <v>1200</v>
      </c>
      <c r="XEO27" s="26"/>
      <c r="XEP27" s="26"/>
      <c r="XEQ27" s="26"/>
      <c r="XER27" s="26"/>
      <c r="XES27" s="26"/>
      <c r="XET27" s="26"/>
      <c r="XEU27" s="26"/>
      <c r="XEV27" s="26"/>
      <c r="XEW27" s="26"/>
      <c r="XEX27" s="26"/>
      <c r="XEY27" s="26"/>
      <c r="XEZ27" s="26"/>
      <c r="XFA27" s="26"/>
      <c r="XFB27" s="26"/>
      <c r="XFC27" s="26"/>
    </row>
    <row r="28" s="2" customFormat="1" ht="15.95" customHeight="1" spans="1:16383">
      <c r="A28" s="12">
        <f t="shared" si="0"/>
        <v>25</v>
      </c>
      <c r="B28" s="12" t="s">
        <v>41</v>
      </c>
      <c r="C28" s="12" t="s">
        <v>10</v>
      </c>
      <c r="D28" s="12" t="s">
        <v>11</v>
      </c>
      <c r="E28" s="17" t="s">
        <v>32</v>
      </c>
      <c r="F28" s="14">
        <v>960</v>
      </c>
      <c r="XEO28" s="26"/>
      <c r="XEP28" s="26"/>
      <c r="XEQ28" s="26"/>
      <c r="XER28" s="26"/>
      <c r="XES28" s="26"/>
      <c r="XET28" s="26"/>
      <c r="XEU28" s="26"/>
      <c r="XEV28" s="26"/>
      <c r="XEW28" s="26"/>
      <c r="XEX28" s="26"/>
      <c r="XEY28" s="26"/>
      <c r="XEZ28" s="26"/>
      <c r="XFA28" s="26"/>
      <c r="XFB28" s="26"/>
      <c r="XFC28" s="26"/>
    </row>
    <row r="29" s="2" customFormat="1" ht="15.95" customHeight="1" spans="1:16383">
      <c r="A29" s="12">
        <f t="shared" si="0"/>
        <v>26</v>
      </c>
      <c r="B29" s="12" t="s">
        <v>42</v>
      </c>
      <c r="C29" s="12" t="s">
        <v>14</v>
      </c>
      <c r="D29" s="12" t="s">
        <v>11</v>
      </c>
      <c r="E29" s="17" t="s">
        <v>32</v>
      </c>
      <c r="F29" s="14">
        <v>960</v>
      </c>
      <c r="XEO29" s="26"/>
      <c r="XEP29" s="26"/>
      <c r="XEQ29" s="26"/>
      <c r="XER29" s="26"/>
      <c r="XES29" s="26"/>
      <c r="XET29" s="26"/>
      <c r="XEU29" s="26"/>
      <c r="XEV29" s="26"/>
      <c r="XEW29" s="26"/>
      <c r="XEX29" s="26"/>
      <c r="XEY29" s="26"/>
      <c r="XEZ29" s="26"/>
      <c r="XFA29" s="26"/>
      <c r="XFB29" s="26"/>
      <c r="XFC29" s="26"/>
    </row>
    <row r="30" s="2" customFormat="1" ht="15.95" customHeight="1" spans="1:16383">
      <c r="A30" s="12">
        <f t="shared" si="0"/>
        <v>27</v>
      </c>
      <c r="B30" s="12" t="s">
        <v>43</v>
      </c>
      <c r="C30" s="12" t="s">
        <v>10</v>
      </c>
      <c r="D30" s="12" t="s">
        <v>11</v>
      </c>
      <c r="E30" s="17" t="s">
        <v>32</v>
      </c>
      <c r="F30" s="14">
        <v>960</v>
      </c>
      <c r="XEO30" s="26"/>
      <c r="XEP30" s="26"/>
      <c r="XEQ30" s="26"/>
      <c r="XER30" s="26"/>
      <c r="XES30" s="26"/>
      <c r="XET30" s="26"/>
      <c r="XEU30" s="26"/>
      <c r="XEV30" s="26"/>
      <c r="XEW30" s="26"/>
      <c r="XEX30" s="26"/>
      <c r="XEY30" s="26"/>
      <c r="XEZ30" s="26"/>
      <c r="XFA30" s="26"/>
      <c r="XFB30" s="26"/>
      <c r="XFC30" s="26"/>
    </row>
    <row r="31" s="2" customFormat="1" ht="15.95" customHeight="1" spans="1:16383">
      <c r="A31" s="12">
        <f t="shared" si="0"/>
        <v>28</v>
      </c>
      <c r="B31" s="12" t="s">
        <v>44</v>
      </c>
      <c r="C31" s="12" t="s">
        <v>14</v>
      </c>
      <c r="D31" s="14" t="s">
        <v>11</v>
      </c>
      <c r="E31" s="22" t="s">
        <v>32</v>
      </c>
      <c r="F31" s="16">
        <v>960</v>
      </c>
      <c r="XEO31" s="26"/>
      <c r="XEP31" s="26"/>
      <c r="XEQ31" s="26"/>
      <c r="XER31" s="26"/>
      <c r="XES31" s="26"/>
      <c r="XET31" s="26"/>
      <c r="XEU31" s="26"/>
      <c r="XEV31" s="26"/>
      <c r="XEW31" s="26"/>
      <c r="XEX31" s="26"/>
      <c r="XEY31" s="26"/>
      <c r="XEZ31" s="26"/>
      <c r="XFA31" s="26"/>
      <c r="XFB31" s="26"/>
      <c r="XFC31" s="26"/>
    </row>
    <row r="32" s="2" customFormat="1" ht="15.95" customHeight="1" spans="1:16383">
      <c r="A32" s="12">
        <f t="shared" si="0"/>
        <v>29</v>
      </c>
      <c r="B32" s="12" t="s">
        <v>45</v>
      </c>
      <c r="C32" s="12" t="s">
        <v>10</v>
      </c>
      <c r="D32" s="14" t="s">
        <v>11</v>
      </c>
      <c r="E32" s="22" t="s">
        <v>32</v>
      </c>
      <c r="F32" s="12">
        <v>960</v>
      </c>
      <c r="XEO32" s="26"/>
      <c r="XEP32" s="26"/>
      <c r="XEQ32" s="26"/>
      <c r="XER32" s="26"/>
      <c r="XES32" s="26"/>
      <c r="XET32" s="26"/>
      <c r="XEU32" s="26"/>
      <c r="XEV32" s="26"/>
      <c r="XEW32" s="26"/>
      <c r="XEX32" s="26"/>
      <c r="XEY32" s="26"/>
      <c r="XEZ32" s="26"/>
      <c r="XFA32" s="26"/>
      <c r="XFB32" s="26"/>
      <c r="XFC32" s="26"/>
    </row>
    <row r="33" s="2" customFormat="1" ht="15.95" customHeight="1" spans="1:16383">
      <c r="A33" s="12">
        <f t="shared" si="0"/>
        <v>30</v>
      </c>
      <c r="B33" s="12" t="s">
        <v>46</v>
      </c>
      <c r="C33" s="12" t="s">
        <v>14</v>
      </c>
      <c r="D33" s="14" t="s">
        <v>11</v>
      </c>
      <c r="E33" s="22" t="s">
        <v>32</v>
      </c>
      <c r="F33" s="16">
        <v>960</v>
      </c>
      <c r="XEO33" s="26"/>
      <c r="XEP33" s="26"/>
      <c r="XEQ33" s="26"/>
      <c r="XER33" s="26"/>
      <c r="XES33" s="26"/>
      <c r="XET33" s="26"/>
      <c r="XEU33" s="26"/>
      <c r="XEV33" s="26"/>
      <c r="XEW33" s="26"/>
      <c r="XEX33" s="26"/>
      <c r="XEY33" s="26"/>
      <c r="XEZ33" s="26"/>
      <c r="XFA33" s="26"/>
      <c r="XFB33" s="26"/>
      <c r="XFC33" s="26"/>
    </row>
    <row r="34" s="2" customFormat="1" ht="15.95" customHeight="1" spans="1:16383">
      <c r="A34" s="12">
        <f t="shared" si="0"/>
        <v>31</v>
      </c>
      <c r="B34" s="15" t="s">
        <v>47</v>
      </c>
      <c r="C34" s="12" t="s">
        <v>14</v>
      </c>
      <c r="D34" s="12" t="s">
        <v>11</v>
      </c>
      <c r="E34" s="17" t="s">
        <v>48</v>
      </c>
      <c r="F34" s="14">
        <v>960</v>
      </c>
      <c r="XEO34" s="26"/>
      <c r="XEP34" s="26"/>
      <c r="XEQ34" s="26"/>
      <c r="XER34" s="26"/>
      <c r="XES34" s="26"/>
      <c r="XET34" s="26"/>
      <c r="XEU34" s="26"/>
      <c r="XEV34" s="26"/>
      <c r="XEW34" s="26"/>
      <c r="XEX34" s="26"/>
      <c r="XEY34" s="26"/>
      <c r="XEZ34" s="26"/>
      <c r="XFA34" s="26"/>
      <c r="XFB34" s="26"/>
      <c r="XFC34" s="26"/>
    </row>
    <row r="35" s="2" customFormat="1" ht="15.95" customHeight="1" spans="1:16383">
      <c r="A35" s="12">
        <f t="shared" si="0"/>
        <v>32</v>
      </c>
      <c r="B35" s="12" t="s">
        <v>49</v>
      </c>
      <c r="C35" s="12" t="s">
        <v>14</v>
      </c>
      <c r="D35" s="12" t="s">
        <v>11</v>
      </c>
      <c r="E35" s="17" t="s">
        <v>48</v>
      </c>
      <c r="F35" s="12">
        <v>960</v>
      </c>
      <c r="XEO35" s="26"/>
      <c r="XEP35" s="26"/>
      <c r="XEQ35" s="26"/>
      <c r="XER35" s="26"/>
      <c r="XES35" s="26"/>
      <c r="XET35" s="26"/>
      <c r="XEU35" s="26"/>
      <c r="XEV35" s="26"/>
      <c r="XEW35" s="26"/>
      <c r="XEX35" s="26"/>
      <c r="XEY35" s="26"/>
      <c r="XEZ35" s="26"/>
      <c r="XFA35" s="26"/>
      <c r="XFB35" s="26"/>
      <c r="XFC35" s="26"/>
    </row>
    <row r="36" s="2" customFormat="1" ht="15.95" customHeight="1" spans="1:16383">
      <c r="A36" s="12">
        <f t="shared" si="0"/>
        <v>33</v>
      </c>
      <c r="B36" s="12" t="s">
        <v>50</v>
      </c>
      <c r="C36" s="12" t="s">
        <v>14</v>
      </c>
      <c r="D36" s="12" t="s">
        <v>11</v>
      </c>
      <c r="E36" s="17" t="s">
        <v>48</v>
      </c>
      <c r="F36" s="12">
        <v>960</v>
      </c>
      <c r="XEO36" s="26"/>
      <c r="XEP36" s="26"/>
      <c r="XEQ36" s="26"/>
      <c r="XER36" s="26"/>
      <c r="XES36" s="26"/>
      <c r="XET36" s="26"/>
      <c r="XEU36" s="26"/>
      <c r="XEV36" s="26"/>
      <c r="XEW36" s="26"/>
      <c r="XEX36" s="26"/>
      <c r="XEY36" s="26"/>
      <c r="XEZ36" s="26"/>
      <c r="XFA36" s="26"/>
      <c r="XFB36" s="26"/>
      <c r="XFC36" s="26"/>
    </row>
    <row r="37" s="2" customFormat="1" ht="15.95" customHeight="1" spans="1:16383">
      <c r="A37" s="12">
        <f t="shared" si="0"/>
        <v>34</v>
      </c>
      <c r="B37" s="23" t="s">
        <v>51</v>
      </c>
      <c r="C37" s="12" t="s">
        <v>10</v>
      </c>
      <c r="D37" s="12" t="s">
        <v>11</v>
      </c>
      <c r="E37" s="12" t="s">
        <v>52</v>
      </c>
      <c r="F37" s="16">
        <v>960</v>
      </c>
      <c r="XEO37" s="26"/>
      <c r="XEP37" s="26"/>
      <c r="XEQ37" s="26"/>
      <c r="XER37" s="26"/>
      <c r="XES37" s="26"/>
      <c r="XET37" s="26"/>
      <c r="XEU37" s="26"/>
      <c r="XEV37" s="26"/>
      <c r="XEW37" s="26"/>
      <c r="XEX37" s="26"/>
      <c r="XEY37" s="26"/>
      <c r="XEZ37" s="26"/>
      <c r="XFA37" s="26"/>
      <c r="XFB37" s="26"/>
      <c r="XFC37" s="26"/>
    </row>
    <row r="38" s="2" customFormat="1" ht="15.95" customHeight="1" spans="1:16383">
      <c r="A38" s="12">
        <f t="shared" si="0"/>
        <v>35</v>
      </c>
      <c r="B38" s="12" t="s">
        <v>53</v>
      </c>
      <c r="C38" s="12" t="s">
        <v>10</v>
      </c>
      <c r="D38" s="12" t="s">
        <v>11</v>
      </c>
      <c r="E38" s="12" t="s">
        <v>52</v>
      </c>
      <c r="F38" s="16">
        <v>960</v>
      </c>
      <c r="XEO38" s="26"/>
      <c r="XEP38" s="26"/>
      <c r="XEQ38" s="26"/>
      <c r="XER38" s="26"/>
      <c r="XES38" s="26"/>
      <c r="XET38" s="26"/>
      <c r="XEU38" s="26"/>
      <c r="XEV38" s="26"/>
      <c r="XEW38" s="26"/>
      <c r="XEX38" s="26"/>
      <c r="XEY38" s="26"/>
      <c r="XEZ38" s="26"/>
      <c r="XFA38" s="26"/>
      <c r="XFB38" s="26"/>
      <c r="XFC38" s="26"/>
    </row>
    <row r="39" s="2" customFormat="1" ht="15.95" customHeight="1" spans="1:16383">
      <c r="A39" s="12">
        <f t="shared" si="0"/>
        <v>36</v>
      </c>
      <c r="B39" s="12" t="s">
        <v>54</v>
      </c>
      <c r="C39" s="12" t="s">
        <v>14</v>
      </c>
      <c r="D39" s="12" t="s">
        <v>11</v>
      </c>
      <c r="E39" s="12" t="s">
        <v>52</v>
      </c>
      <c r="F39" s="16">
        <v>960</v>
      </c>
      <c r="XEO39" s="26"/>
      <c r="XEP39" s="26"/>
      <c r="XEQ39" s="26"/>
      <c r="XER39" s="26"/>
      <c r="XES39" s="26"/>
      <c r="XET39" s="26"/>
      <c r="XEU39" s="26"/>
      <c r="XEV39" s="26"/>
      <c r="XEW39" s="26"/>
      <c r="XEX39" s="26"/>
      <c r="XEY39" s="26"/>
      <c r="XEZ39" s="26"/>
      <c r="XFA39" s="26"/>
      <c r="XFB39" s="26"/>
      <c r="XFC39" s="26"/>
    </row>
    <row r="40" s="2" customFormat="1" ht="15.95" customHeight="1" spans="1:16383">
      <c r="A40" s="12">
        <f t="shared" si="0"/>
        <v>37</v>
      </c>
      <c r="B40" s="12" t="s">
        <v>55</v>
      </c>
      <c r="C40" s="12" t="s">
        <v>14</v>
      </c>
      <c r="D40" s="12" t="s">
        <v>11</v>
      </c>
      <c r="E40" s="12" t="s">
        <v>52</v>
      </c>
      <c r="F40" s="16">
        <v>1200</v>
      </c>
      <c r="XEO40" s="26"/>
      <c r="XEP40" s="26"/>
      <c r="XEQ40" s="26"/>
      <c r="XER40" s="26"/>
      <c r="XES40" s="26"/>
      <c r="XET40" s="26"/>
      <c r="XEU40" s="26"/>
      <c r="XEV40" s="26"/>
      <c r="XEW40" s="26"/>
      <c r="XEX40" s="26"/>
      <c r="XEY40" s="26"/>
      <c r="XEZ40" s="26"/>
      <c r="XFA40" s="26"/>
      <c r="XFB40" s="26"/>
      <c r="XFC40" s="26"/>
    </row>
    <row r="41" s="2" customFormat="1" ht="15.95" customHeight="1" spans="1:16383">
      <c r="A41" s="12">
        <f t="shared" si="0"/>
        <v>38</v>
      </c>
      <c r="B41" s="24" t="s">
        <v>56</v>
      </c>
      <c r="C41" s="12" t="s">
        <v>10</v>
      </c>
      <c r="D41" s="12" t="s">
        <v>11</v>
      </c>
      <c r="E41" s="12" t="s">
        <v>52</v>
      </c>
      <c r="F41" s="15">
        <v>960</v>
      </c>
      <c r="XEO41" s="26"/>
      <c r="XEP41" s="26"/>
      <c r="XEQ41" s="26"/>
      <c r="XER41" s="26"/>
      <c r="XES41" s="26"/>
      <c r="XET41" s="26"/>
      <c r="XEU41" s="26"/>
      <c r="XEV41" s="26"/>
      <c r="XEW41" s="26"/>
      <c r="XEX41" s="26"/>
      <c r="XEY41" s="26"/>
      <c r="XEZ41" s="26"/>
      <c r="XFA41" s="26"/>
      <c r="XFB41" s="26"/>
      <c r="XFC41" s="26"/>
    </row>
    <row r="42" s="2" customFormat="1" ht="15.95" customHeight="1" spans="1:16383">
      <c r="A42" s="12">
        <f t="shared" si="0"/>
        <v>39</v>
      </c>
      <c r="B42" s="24" t="s">
        <v>57</v>
      </c>
      <c r="C42" s="18" t="s">
        <v>14</v>
      </c>
      <c r="D42" s="12" t="s">
        <v>11</v>
      </c>
      <c r="E42" s="12" t="s">
        <v>52</v>
      </c>
      <c r="F42" s="16">
        <v>960</v>
      </c>
      <c r="XEO42" s="26"/>
      <c r="XEP42" s="26"/>
      <c r="XEQ42" s="26"/>
      <c r="XER42" s="26"/>
      <c r="XES42" s="26"/>
      <c r="XET42" s="26"/>
      <c r="XEU42" s="26"/>
      <c r="XEV42" s="26"/>
      <c r="XEW42" s="26"/>
      <c r="XEX42" s="26"/>
      <c r="XEY42" s="26"/>
      <c r="XEZ42" s="26"/>
      <c r="XFA42" s="26"/>
      <c r="XFB42" s="26"/>
      <c r="XFC42" s="26"/>
    </row>
    <row r="43" s="2" customFormat="1" ht="15.95" customHeight="1" spans="1:16383">
      <c r="A43" s="12">
        <f t="shared" si="0"/>
        <v>40</v>
      </c>
      <c r="B43" s="12" t="s">
        <v>58</v>
      </c>
      <c r="C43" s="12" t="s">
        <v>10</v>
      </c>
      <c r="D43" s="12" t="s">
        <v>11</v>
      </c>
      <c r="E43" s="12" t="s">
        <v>52</v>
      </c>
      <c r="F43" s="14">
        <v>960</v>
      </c>
      <c r="XEO43" s="26"/>
      <c r="XEP43" s="26"/>
      <c r="XEQ43" s="26"/>
      <c r="XER43" s="26"/>
      <c r="XES43" s="26"/>
      <c r="XET43" s="26"/>
      <c r="XEU43" s="26"/>
      <c r="XEV43" s="26"/>
      <c r="XEW43" s="26"/>
      <c r="XEX43" s="26"/>
      <c r="XEY43" s="26"/>
      <c r="XEZ43" s="26"/>
      <c r="XFA43" s="26"/>
      <c r="XFB43" s="26"/>
      <c r="XFC43" s="26"/>
    </row>
    <row r="44" s="2" customFormat="1" ht="15.95" customHeight="1" spans="1:16383">
      <c r="A44" s="12">
        <f t="shared" si="0"/>
        <v>41</v>
      </c>
      <c r="B44" s="12" t="s">
        <v>59</v>
      </c>
      <c r="C44" s="12" t="s">
        <v>14</v>
      </c>
      <c r="D44" s="12" t="s">
        <v>11</v>
      </c>
      <c r="E44" s="12" t="s">
        <v>52</v>
      </c>
      <c r="F44" s="14">
        <v>960</v>
      </c>
      <c r="XEO44" s="26"/>
      <c r="XEP44" s="26"/>
      <c r="XEQ44" s="26"/>
      <c r="XER44" s="26"/>
      <c r="XES44" s="26"/>
      <c r="XET44" s="26"/>
      <c r="XEU44" s="26"/>
      <c r="XEV44" s="26"/>
      <c r="XEW44" s="26"/>
      <c r="XEX44" s="26"/>
      <c r="XEY44" s="26"/>
      <c r="XEZ44" s="26"/>
      <c r="XFA44" s="26"/>
      <c r="XFB44" s="26"/>
      <c r="XFC44" s="26"/>
    </row>
    <row r="45" s="2" customFormat="1" ht="15.95" customHeight="1" spans="1:16383">
      <c r="A45" s="12">
        <f t="shared" si="0"/>
        <v>42</v>
      </c>
      <c r="B45" s="15" t="s">
        <v>60</v>
      </c>
      <c r="C45" s="12" t="s">
        <v>10</v>
      </c>
      <c r="D45" s="12" t="s">
        <v>11</v>
      </c>
      <c r="E45" s="12" t="s">
        <v>52</v>
      </c>
      <c r="F45" s="14">
        <v>960</v>
      </c>
      <c r="XEO45" s="26"/>
      <c r="XEP45" s="26"/>
      <c r="XEQ45" s="26"/>
      <c r="XER45" s="26"/>
      <c r="XES45" s="26"/>
      <c r="XET45" s="26"/>
      <c r="XEU45" s="26"/>
      <c r="XEV45" s="26"/>
      <c r="XEW45" s="26"/>
      <c r="XEX45" s="26"/>
      <c r="XEY45" s="26"/>
      <c r="XEZ45" s="26"/>
      <c r="XFA45" s="26"/>
      <c r="XFB45" s="26"/>
      <c r="XFC45" s="26"/>
    </row>
    <row r="46" s="2" customFormat="1" ht="15.95" customHeight="1" spans="1:16383">
      <c r="A46" s="12">
        <f t="shared" si="0"/>
        <v>43</v>
      </c>
      <c r="B46" s="12" t="s">
        <v>61</v>
      </c>
      <c r="C46" s="12" t="s">
        <v>10</v>
      </c>
      <c r="D46" s="12" t="s">
        <v>11</v>
      </c>
      <c r="E46" s="12" t="s">
        <v>52</v>
      </c>
      <c r="F46" s="14">
        <v>960</v>
      </c>
      <c r="XEO46" s="26"/>
      <c r="XEP46" s="26"/>
      <c r="XEQ46" s="26"/>
      <c r="XER46" s="26"/>
      <c r="XES46" s="26"/>
      <c r="XET46" s="26"/>
      <c r="XEU46" s="26"/>
      <c r="XEV46" s="26"/>
      <c r="XEW46" s="26"/>
      <c r="XEX46" s="26"/>
      <c r="XEY46" s="26"/>
      <c r="XEZ46" s="26"/>
      <c r="XFA46" s="26"/>
      <c r="XFB46" s="26"/>
      <c r="XFC46" s="26"/>
    </row>
    <row r="47" s="2" customFormat="1" ht="15.95" customHeight="1" spans="1:16383">
      <c r="A47" s="12">
        <f t="shared" si="0"/>
        <v>44</v>
      </c>
      <c r="B47" s="12" t="s">
        <v>62</v>
      </c>
      <c r="C47" s="12" t="s">
        <v>14</v>
      </c>
      <c r="D47" s="14" t="s">
        <v>11</v>
      </c>
      <c r="E47" s="12" t="s">
        <v>52</v>
      </c>
      <c r="F47" s="12">
        <v>960</v>
      </c>
      <c r="XEO47" s="26"/>
      <c r="XEP47" s="26"/>
      <c r="XEQ47" s="26"/>
      <c r="XER47" s="26"/>
      <c r="XES47" s="26"/>
      <c r="XET47" s="26"/>
      <c r="XEU47" s="26"/>
      <c r="XEV47" s="26"/>
      <c r="XEW47" s="26"/>
      <c r="XEX47" s="26"/>
      <c r="XEY47" s="26"/>
      <c r="XEZ47" s="26"/>
      <c r="XFA47" s="26"/>
      <c r="XFB47" s="26"/>
      <c r="XFC47" s="26"/>
    </row>
    <row r="48" s="2" customFormat="1" ht="15.95" customHeight="1" spans="1:16383">
      <c r="A48" s="12">
        <f t="shared" si="0"/>
        <v>45</v>
      </c>
      <c r="B48" s="12" t="s">
        <v>63</v>
      </c>
      <c r="C48" s="12" t="s">
        <v>10</v>
      </c>
      <c r="D48" s="14" t="s">
        <v>11</v>
      </c>
      <c r="E48" s="12" t="s">
        <v>52</v>
      </c>
      <c r="F48" s="12">
        <v>960</v>
      </c>
      <c r="XEO48" s="26"/>
      <c r="XEP48" s="26"/>
      <c r="XEQ48" s="26"/>
      <c r="XER48" s="26"/>
      <c r="XES48" s="26"/>
      <c r="XET48" s="26"/>
      <c r="XEU48" s="26"/>
      <c r="XEV48" s="26"/>
      <c r="XEW48" s="26"/>
      <c r="XEX48" s="26"/>
      <c r="XEY48" s="26"/>
      <c r="XEZ48" s="26"/>
      <c r="XFA48" s="26"/>
      <c r="XFB48" s="26"/>
      <c r="XFC48" s="26"/>
    </row>
    <row r="49" s="2" customFormat="1" ht="15.95" customHeight="1" spans="1:16383">
      <c r="A49" s="12">
        <f t="shared" si="0"/>
        <v>46</v>
      </c>
      <c r="B49" s="24" t="s">
        <v>64</v>
      </c>
      <c r="C49" s="12" t="s">
        <v>14</v>
      </c>
      <c r="D49" s="14" t="s">
        <v>11</v>
      </c>
      <c r="E49" s="12" t="s">
        <v>52</v>
      </c>
      <c r="F49" s="12">
        <v>960</v>
      </c>
      <c r="XEO49" s="26"/>
      <c r="XEP49" s="26"/>
      <c r="XEQ49" s="26"/>
      <c r="XER49" s="26"/>
      <c r="XES49" s="26"/>
      <c r="XET49" s="26"/>
      <c r="XEU49" s="26"/>
      <c r="XEV49" s="26"/>
      <c r="XEW49" s="26"/>
      <c r="XEX49" s="26"/>
      <c r="XEY49" s="26"/>
      <c r="XEZ49" s="26"/>
      <c r="XFA49" s="26"/>
      <c r="XFB49" s="26"/>
      <c r="XFC49" s="26"/>
    </row>
    <row r="50" s="2" customFormat="1" ht="15.95" customHeight="1" spans="1:16383">
      <c r="A50" s="12">
        <f t="shared" si="0"/>
        <v>47</v>
      </c>
      <c r="B50" s="24" t="s">
        <v>65</v>
      </c>
      <c r="C50" s="12" t="s">
        <v>10</v>
      </c>
      <c r="D50" s="14" t="s">
        <v>11</v>
      </c>
      <c r="E50" s="12" t="s">
        <v>52</v>
      </c>
      <c r="F50" s="12">
        <v>960</v>
      </c>
      <c r="XEO50" s="26"/>
      <c r="XEP50" s="26"/>
      <c r="XEQ50" s="26"/>
      <c r="XER50" s="26"/>
      <c r="XES50" s="26"/>
      <c r="XET50" s="26"/>
      <c r="XEU50" s="26"/>
      <c r="XEV50" s="26"/>
      <c r="XEW50" s="26"/>
      <c r="XEX50" s="26"/>
      <c r="XEY50" s="26"/>
      <c r="XEZ50" s="26"/>
      <c r="XFA50" s="26"/>
      <c r="XFB50" s="26"/>
      <c r="XFC50" s="26"/>
    </row>
    <row r="51" s="2" customFormat="1" ht="15.95" customHeight="1" spans="1:16383">
      <c r="A51" s="12">
        <f t="shared" si="0"/>
        <v>48</v>
      </c>
      <c r="B51" s="24" t="s">
        <v>66</v>
      </c>
      <c r="C51" s="12" t="s">
        <v>14</v>
      </c>
      <c r="D51" s="14" t="s">
        <v>11</v>
      </c>
      <c r="E51" s="12" t="s">
        <v>52</v>
      </c>
      <c r="F51" s="12">
        <v>960</v>
      </c>
      <c r="XEO51" s="26"/>
      <c r="XEP51" s="26"/>
      <c r="XEQ51" s="26"/>
      <c r="XER51" s="26"/>
      <c r="XES51" s="26"/>
      <c r="XET51" s="26"/>
      <c r="XEU51" s="26"/>
      <c r="XEV51" s="26"/>
      <c r="XEW51" s="26"/>
      <c r="XEX51" s="26"/>
      <c r="XEY51" s="26"/>
      <c r="XEZ51" s="26"/>
      <c r="XFA51" s="26"/>
      <c r="XFB51" s="26"/>
      <c r="XFC51" s="26"/>
    </row>
    <row r="52" s="2" customFormat="1" ht="15.95" customHeight="1" spans="1:16383">
      <c r="A52" s="12">
        <f t="shared" si="0"/>
        <v>49</v>
      </c>
      <c r="B52" s="24" t="s">
        <v>67</v>
      </c>
      <c r="C52" s="12" t="s">
        <v>14</v>
      </c>
      <c r="D52" s="14" t="s">
        <v>11</v>
      </c>
      <c r="E52" s="12" t="s">
        <v>52</v>
      </c>
      <c r="F52" s="12">
        <v>960</v>
      </c>
      <c r="XEO52" s="26"/>
      <c r="XEP52" s="26"/>
      <c r="XEQ52" s="26"/>
      <c r="XER52" s="26"/>
      <c r="XES52" s="26"/>
      <c r="XET52" s="26"/>
      <c r="XEU52" s="26"/>
      <c r="XEV52" s="26"/>
      <c r="XEW52" s="26"/>
      <c r="XEX52" s="26"/>
      <c r="XEY52" s="26"/>
      <c r="XEZ52" s="26"/>
      <c r="XFA52" s="26"/>
      <c r="XFB52" s="26"/>
      <c r="XFC52" s="26"/>
    </row>
    <row r="53" s="2" customFormat="1" ht="15.95" customHeight="1" spans="1:16383">
      <c r="A53" s="12">
        <f t="shared" si="0"/>
        <v>50</v>
      </c>
      <c r="B53" s="15" t="s">
        <v>68</v>
      </c>
      <c r="C53" s="12" t="s">
        <v>10</v>
      </c>
      <c r="D53" s="12" t="s">
        <v>11</v>
      </c>
      <c r="E53" s="12" t="s">
        <v>69</v>
      </c>
      <c r="F53" s="14">
        <v>960</v>
      </c>
      <c r="XEO53" s="26"/>
      <c r="XEP53" s="26"/>
      <c r="XEQ53" s="26"/>
      <c r="XER53" s="26"/>
      <c r="XES53" s="26"/>
      <c r="XET53" s="26"/>
      <c r="XEU53" s="26"/>
      <c r="XEV53" s="26"/>
      <c r="XEW53" s="26"/>
      <c r="XEX53" s="26"/>
      <c r="XEY53" s="26"/>
      <c r="XEZ53" s="26"/>
      <c r="XFA53" s="26"/>
      <c r="XFB53" s="26"/>
      <c r="XFC53" s="26"/>
    </row>
    <row r="54" s="2" customFormat="1" ht="15.95" customHeight="1" spans="1:16383">
      <c r="A54" s="12">
        <f t="shared" si="0"/>
        <v>51</v>
      </c>
      <c r="B54" s="15" t="s">
        <v>70</v>
      </c>
      <c r="C54" s="12" t="s">
        <v>14</v>
      </c>
      <c r="D54" s="12" t="s">
        <v>11</v>
      </c>
      <c r="E54" s="12" t="s">
        <v>69</v>
      </c>
      <c r="F54" s="14">
        <v>960</v>
      </c>
      <c r="XEO54" s="26"/>
      <c r="XEP54" s="26"/>
      <c r="XEQ54" s="26"/>
      <c r="XER54" s="26"/>
      <c r="XES54" s="26"/>
      <c r="XET54" s="26"/>
      <c r="XEU54" s="26"/>
      <c r="XEV54" s="26"/>
      <c r="XEW54" s="26"/>
      <c r="XEX54" s="26"/>
      <c r="XEY54" s="26"/>
      <c r="XEZ54" s="26"/>
      <c r="XFA54" s="26"/>
      <c r="XFB54" s="26"/>
      <c r="XFC54" s="26"/>
    </row>
    <row r="55" s="2" customFormat="1" ht="15.95" customHeight="1" spans="1:16383">
      <c r="A55" s="12">
        <f t="shared" si="0"/>
        <v>52</v>
      </c>
      <c r="B55" s="15" t="s">
        <v>71</v>
      </c>
      <c r="C55" s="12" t="s">
        <v>14</v>
      </c>
      <c r="D55" s="12" t="s">
        <v>11</v>
      </c>
      <c r="E55" s="12" t="s">
        <v>69</v>
      </c>
      <c r="F55" s="14">
        <v>960</v>
      </c>
      <c r="XEO55" s="26"/>
      <c r="XEP55" s="26"/>
      <c r="XEQ55" s="26"/>
      <c r="XER55" s="26"/>
      <c r="XES55" s="26"/>
      <c r="XET55" s="26"/>
      <c r="XEU55" s="26"/>
      <c r="XEV55" s="26"/>
      <c r="XEW55" s="26"/>
      <c r="XEX55" s="26"/>
      <c r="XEY55" s="26"/>
      <c r="XEZ55" s="26"/>
      <c r="XFA55" s="26"/>
      <c r="XFB55" s="26"/>
      <c r="XFC55" s="26"/>
    </row>
    <row r="56" s="2" customFormat="1" ht="15.95" customHeight="1" spans="1:16383">
      <c r="A56" s="12">
        <f t="shared" si="0"/>
        <v>53</v>
      </c>
      <c r="B56" s="12" t="s">
        <v>72</v>
      </c>
      <c r="C56" s="12" t="s">
        <v>10</v>
      </c>
      <c r="D56" s="12" t="s">
        <v>11</v>
      </c>
      <c r="E56" s="12" t="s">
        <v>69</v>
      </c>
      <c r="F56" s="16">
        <v>960</v>
      </c>
      <c r="XEO56" s="26"/>
      <c r="XEP56" s="26"/>
      <c r="XEQ56" s="26"/>
      <c r="XER56" s="26"/>
      <c r="XES56" s="26"/>
      <c r="XET56" s="26"/>
      <c r="XEU56" s="26"/>
      <c r="XEV56" s="26"/>
      <c r="XEW56" s="26"/>
      <c r="XEX56" s="26"/>
      <c r="XEY56" s="26"/>
      <c r="XEZ56" s="26"/>
      <c r="XFA56" s="26"/>
      <c r="XFB56" s="26"/>
      <c r="XFC56" s="26"/>
    </row>
    <row r="57" s="2" customFormat="1" ht="15.95" customHeight="1" spans="1:16383">
      <c r="A57" s="12">
        <f t="shared" si="0"/>
        <v>54</v>
      </c>
      <c r="B57" s="24" t="s">
        <v>73</v>
      </c>
      <c r="C57" s="12" t="s">
        <v>10</v>
      </c>
      <c r="D57" s="12" t="s">
        <v>11</v>
      </c>
      <c r="E57" s="12" t="s">
        <v>69</v>
      </c>
      <c r="F57" s="16">
        <v>960</v>
      </c>
      <c r="XEO57" s="26"/>
      <c r="XEP57" s="26"/>
      <c r="XEQ57" s="26"/>
      <c r="XER57" s="26"/>
      <c r="XES57" s="26"/>
      <c r="XET57" s="26"/>
      <c r="XEU57" s="26"/>
      <c r="XEV57" s="26"/>
      <c r="XEW57" s="26"/>
      <c r="XEX57" s="26"/>
      <c r="XEY57" s="26"/>
      <c r="XEZ57" s="26"/>
      <c r="XFA57" s="26"/>
      <c r="XFB57" s="26"/>
      <c r="XFC57" s="26"/>
    </row>
    <row r="58" s="2" customFormat="1" ht="15.95" customHeight="1" spans="1:16383">
      <c r="A58" s="12">
        <f t="shared" si="0"/>
        <v>55</v>
      </c>
      <c r="B58" s="12" t="s">
        <v>74</v>
      </c>
      <c r="C58" s="12" t="s">
        <v>14</v>
      </c>
      <c r="D58" s="12" t="s">
        <v>11</v>
      </c>
      <c r="E58" s="12" t="s">
        <v>69</v>
      </c>
      <c r="F58" s="14">
        <v>960</v>
      </c>
      <c r="XEO58" s="26"/>
      <c r="XEP58" s="26"/>
      <c r="XEQ58" s="26"/>
      <c r="XER58" s="26"/>
      <c r="XES58" s="26"/>
      <c r="XET58" s="26"/>
      <c r="XEU58" s="26"/>
      <c r="XEV58" s="26"/>
      <c r="XEW58" s="26"/>
      <c r="XEX58" s="26"/>
      <c r="XEY58" s="26"/>
      <c r="XEZ58" s="26"/>
      <c r="XFA58" s="26"/>
      <c r="XFB58" s="26"/>
      <c r="XFC58" s="26"/>
    </row>
    <row r="59" s="2" customFormat="1" ht="15.95" customHeight="1" spans="1:16383">
      <c r="A59" s="12">
        <f t="shared" si="0"/>
        <v>56</v>
      </c>
      <c r="B59" s="12" t="s">
        <v>75</v>
      </c>
      <c r="C59" s="12" t="s">
        <v>10</v>
      </c>
      <c r="D59" s="12" t="s">
        <v>11</v>
      </c>
      <c r="E59" s="12" t="s">
        <v>69</v>
      </c>
      <c r="F59" s="14">
        <v>960</v>
      </c>
      <c r="XEO59" s="26"/>
      <c r="XEP59" s="26"/>
      <c r="XEQ59" s="26"/>
      <c r="XER59" s="26"/>
      <c r="XES59" s="26"/>
      <c r="XET59" s="26"/>
      <c r="XEU59" s="26"/>
      <c r="XEV59" s="26"/>
      <c r="XEW59" s="26"/>
      <c r="XEX59" s="26"/>
      <c r="XEY59" s="26"/>
      <c r="XEZ59" s="26"/>
      <c r="XFA59" s="26"/>
      <c r="XFB59" s="26"/>
      <c r="XFC59" s="26"/>
    </row>
    <row r="60" s="2" customFormat="1" ht="15.95" customHeight="1" spans="1:16383">
      <c r="A60" s="12">
        <f t="shared" si="0"/>
        <v>57</v>
      </c>
      <c r="B60" s="24" t="s">
        <v>76</v>
      </c>
      <c r="C60" s="12" t="s">
        <v>10</v>
      </c>
      <c r="D60" s="12" t="s">
        <v>11</v>
      </c>
      <c r="E60" s="12" t="s">
        <v>69</v>
      </c>
      <c r="F60" s="16">
        <v>960</v>
      </c>
      <c r="XEO60" s="26"/>
      <c r="XEP60" s="26"/>
      <c r="XEQ60" s="26"/>
      <c r="XER60" s="26"/>
      <c r="XES60" s="26"/>
      <c r="XET60" s="26"/>
      <c r="XEU60" s="26"/>
      <c r="XEV60" s="26"/>
      <c r="XEW60" s="26"/>
      <c r="XEX60" s="26"/>
      <c r="XEY60" s="26"/>
      <c r="XEZ60" s="26"/>
      <c r="XFA60" s="26"/>
      <c r="XFB60" s="26"/>
      <c r="XFC60" s="26"/>
    </row>
    <row r="61" s="2" customFormat="1" ht="15.95" customHeight="1" spans="1:16383">
      <c r="A61" s="12">
        <f t="shared" si="0"/>
        <v>58</v>
      </c>
      <c r="B61" s="12" t="s">
        <v>77</v>
      </c>
      <c r="C61" s="12" t="s">
        <v>10</v>
      </c>
      <c r="D61" s="12" t="s">
        <v>11</v>
      </c>
      <c r="E61" s="12" t="s">
        <v>69</v>
      </c>
      <c r="F61" s="16">
        <v>960</v>
      </c>
      <c r="XEO61" s="26"/>
      <c r="XEP61" s="26"/>
      <c r="XEQ61" s="26"/>
      <c r="XER61" s="26"/>
      <c r="XES61" s="26"/>
      <c r="XET61" s="26"/>
      <c r="XEU61" s="26"/>
      <c r="XEV61" s="26"/>
      <c r="XEW61" s="26"/>
      <c r="XEX61" s="26"/>
      <c r="XEY61" s="26"/>
      <c r="XEZ61" s="26"/>
      <c r="XFA61" s="26"/>
      <c r="XFB61" s="26"/>
      <c r="XFC61" s="26"/>
    </row>
    <row r="62" s="2" customFormat="1" ht="15.95" customHeight="1" spans="1:16383">
      <c r="A62" s="12">
        <f t="shared" si="0"/>
        <v>59</v>
      </c>
      <c r="B62" s="12" t="s">
        <v>78</v>
      </c>
      <c r="C62" s="12" t="s">
        <v>14</v>
      </c>
      <c r="D62" s="12" t="s">
        <v>11</v>
      </c>
      <c r="E62" s="12" t="s">
        <v>69</v>
      </c>
      <c r="F62" s="14">
        <v>960</v>
      </c>
      <c r="XEO62" s="26"/>
      <c r="XEP62" s="26"/>
      <c r="XEQ62" s="26"/>
      <c r="XER62" s="26"/>
      <c r="XES62" s="26"/>
      <c r="XET62" s="26"/>
      <c r="XEU62" s="26"/>
      <c r="XEV62" s="26"/>
      <c r="XEW62" s="26"/>
      <c r="XEX62" s="26"/>
      <c r="XEY62" s="26"/>
      <c r="XEZ62" s="26"/>
      <c r="XFA62" s="26"/>
      <c r="XFB62" s="26"/>
      <c r="XFC62" s="26"/>
    </row>
    <row r="63" s="2" customFormat="1" ht="15.95" customHeight="1" spans="1:16383">
      <c r="A63" s="12">
        <f t="shared" si="0"/>
        <v>60</v>
      </c>
      <c r="B63" s="12" t="s">
        <v>79</v>
      </c>
      <c r="C63" s="12" t="s">
        <v>10</v>
      </c>
      <c r="D63" s="14" t="s">
        <v>11</v>
      </c>
      <c r="E63" s="25" t="s">
        <v>69</v>
      </c>
      <c r="F63" s="12">
        <v>960</v>
      </c>
      <c r="XEO63" s="26"/>
      <c r="XEP63" s="26"/>
      <c r="XEQ63" s="26"/>
      <c r="XER63" s="26"/>
      <c r="XES63" s="26"/>
      <c r="XET63" s="26"/>
      <c r="XEU63" s="26"/>
      <c r="XEV63" s="26"/>
      <c r="XEW63" s="26"/>
      <c r="XEX63" s="26"/>
      <c r="XEY63" s="26"/>
      <c r="XEZ63" s="26"/>
      <c r="XFA63" s="26"/>
      <c r="XFB63" s="26"/>
      <c r="XFC63" s="26"/>
    </row>
    <row r="64" s="2" customFormat="1" ht="15.95" customHeight="1" spans="1:16383">
      <c r="A64" s="12">
        <f t="shared" si="0"/>
        <v>61</v>
      </c>
      <c r="B64" s="12" t="s">
        <v>80</v>
      </c>
      <c r="C64" s="12" t="s">
        <v>14</v>
      </c>
      <c r="D64" s="14" t="s">
        <v>11</v>
      </c>
      <c r="E64" s="25" t="s">
        <v>69</v>
      </c>
      <c r="F64" s="12">
        <v>960</v>
      </c>
      <c r="XEO64" s="26"/>
      <c r="XEP64" s="26"/>
      <c r="XEQ64" s="26"/>
      <c r="XER64" s="26"/>
      <c r="XES64" s="26"/>
      <c r="XET64" s="26"/>
      <c r="XEU64" s="26"/>
      <c r="XEV64" s="26"/>
      <c r="XEW64" s="26"/>
      <c r="XEX64" s="26"/>
      <c r="XEY64" s="26"/>
      <c r="XEZ64" s="26"/>
      <c r="XFA64" s="26"/>
      <c r="XFB64" s="26"/>
      <c r="XFC64" s="26"/>
    </row>
    <row r="65" s="2" customFormat="1" ht="15.95" customHeight="1" spans="1:16383">
      <c r="A65" s="12">
        <f t="shared" si="0"/>
        <v>62</v>
      </c>
      <c r="B65" s="12" t="s">
        <v>81</v>
      </c>
      <c r="C65" s="12" t="s">
        <v>14</v>
      </c>
      <c r="D65" s="14" t="s">
        <v>11</v>
      </c>
      <c r="E65" s="25" t="s">
        <v>69</v>
      </c>
      <c r="F65" s="12">
        <v>960</v>
      </c>
      <c r="XEO65" s="26"/>
      <c r="XEP65" s="26"/>
      <c r="XEQ65" s="26"/>
      <c r="XER65" s="26"/>
      <c r="XES65" s="26"/>
      <c r="XET65" s="26"/>
      <c r="XEU65" s="26"/>
      <c r="XEV65" s="26"/>
      <c r="XEW65" s="26"/>
      <c r="XEX65" s="26"/>
      <c r="XEY65" s="26"/>
      <c r="XEZ65" s="26"/>
      <c r="XFA65" s="26"/>
      <c r="XFB65" s="26"/>
      <c r="XFC65" s="26"/>
    </row>
    <row r="66" s="2" customFormat="1" ht="15.95" customHeight="1" spans="1:16383">
      <c r="A66" s="12">
        <f t="shared" si="0"/>
        <v>63</v>
      </c>
      <c r="B66" s="12" t="s">
        <v>82</v>
      </c>
      <c r="C66" s="12" t="s">
        <v>14</v>
      </c>
      <c r="D66" s="14" t="s">
        <v>11</v>
      </c>
      <c r="E66" s="25" t="s">
        <v>69</v>
      </c>
      <c r="F66" s="12">
        <v>960</v>
      </c>
      <c r="XEO66" s="26"/>
      <c r="XEP66" s="26"/>
      <c r="XEQ66" s="26"/>
      <c r="XER66" s="26"/>
      <c r="XES66" s="26"/>
      <c r="XET66" s="26"/>
      <c r="XEU66" s="26"/>
      <c r="XEV66" s="26"/>
      <c r="XEW66" s="26"/>
      <c r="XEX66" s="26"/>
      <c r="XEY66" s="26"/>
      <c r="XEZ66" s="26"/>
      <c r="XFA66" s="26"/>
      <c r="XFB66" s="26"/>
      <c r="XFC66" s="26"/>
    </row>
    <row r="67" s="2" customFormat="1" ht="15.95" customHeight="1" spans="1:16383">
      <c r="A67" s="12">
        <f t="shared" si="0"/>
        <v>64</v>
      </c>
      <c r="B67" s="15" t="s">
        <v>83</v>
      </c>
      <c r="C67" s="12" t="s">
        <v>10</v>
      </c>
      <c r="D67" s="12" t="s">
        <v>11</v>
      </c>
      <c r="E67" s="12" t="s">
        <v>84</v>
      </c>
      <c r="F67" s="27">
        <v>1200</v>
      </c>
      <c r="XEO67" s="26"/>
      <c r="XEP67" s="26"/>
      <c r="XEQ67" s="26"/>
      <c r="XER67" s="26"/>
      <c r="XES67" s="26"/>
      <c r="XET67" s="26"/>
      <c r="XEU67" s="26"/>
      <c r="XEV67" s="26"/>
      <c r="XEW67" s="26"/>
      <c r="XEX67" s="26"/>
      <c r="XEY67" s="26"/>
      <c r="XEZ67" s="26"/>
      <c r="XFA67" s="26"/>
      <c r="XFB67" s="26"/>
      <c r="XFC67" s="26"/>
    </row>
    <row r="68" s="2" customFormat="1" ht="15.95" customHeight="1" spans="1:16383">
      <c r="A68" s="12">
        <f t="shared" ref="A68:A131" si="1">ROW()-3</f>
        <v>65</v>
      </c>
      <c r="B68" s="15" t="s">
        <v>85</v>
      </c>
      <c r="C68" s="12" t="s">
        <v>10</v>
      </c>
      <c r="D68" s="12" t="s">
        <v>20</v>
      </c>
      <c r="E68" s="12" t="s">
        <v>84</v>
      </c>
      <c r="F68" s="27">
        <v>960</v>
      </c>
      <c r="XEO68" s="26"/>
      <c r="XEP68" s="26"/>
      <c r="XEQ68" s="26"/>
      <c r="XER68" s="26"/>
      <c r="XES68" s="26"/>
      <c r="XET68" s="26"/>
      <c r="XEU68" s="26"/>
      <c r="XEV68" s="26"/>
      <c r="XEW68" s="26"/>
      <c r="XEX68" s="26"/>
      <c r="XEY68" s="26"/>
      <c r="XEZ68" s="26"/>
      <c r="XFA68" s="26"/>
      <c r="XFB68" s="26"/>
      <c r="XFC68" s="26"/>
    </row>
    <row r="69" s="2" customFormat="1" ht="15.95" customHeight="1" spans="1:16383">
      <c r="A69" s="12">
        <f t="shared" si="1"/>
        <v>66</v>
      </c>
      <c r="B69" s="15" t="s">
        <v>86</v>
      </c>
      <c r="C69" s="12" t="s">
        <v>14</v>
      </c>
      <c r="D69" s="12" t="s">
        <v>20</v>
      </c>
      <c r="E69" s="12" t="s">
        <v>84</v>
      </c>
      <c r="F69" s="27">
        <v>960</v>
      </c>
      <c r="XEO69" s="26"/>
      <c r="XEP69" s="26"/>
      <c r="XEQ69" s="26"/>
      <c r="XER69" s="26"/>
      <c r="XES69" s="26"/>
      <c r="XET69" s="26"/>
      <c r="XEU69" s="26"/>
      <c r="XEV69" s="26"/>
      <c r="XEW69" s="26"/>
      <c r="XEX69" s="26"/>
      <c r="XEY69" s="26"/>
      <c r="XEZ69" s="26"/>
      <c r="XFA69" s="26"/>
      <c r="XFB69" s="26"/>
      <c r="XFC69" s="26"/>
    </row>
    <row r="70" s="2" customFormat="1" ht="15.95" customHeight="1" spans="1:16383">
      <c r="A70" s="12">
        <f t="shared" si="1"/>
        <v>67</v>
      </c>
      <c r="B70" s="15" t="s">
        <v>87</v>
      </c>
      <c r="C70" s="12" t="s">
        <v>10</v>
      </c>
      <c r="D70" s="12" t="s">
        <v>20</v>
      </c>
      <c r="E70" s="12" t="s">
        <v>84</v>
      </c>
      <c r="F70" s="27">
        <v>960</v>
      </c>
      <c r="XEO70" s="26"/>
      <c r="XEP70" s="26"/>
      <c r="XEQ70" s="26"/>
      <c r="XER70" s="26"/>
      <c r="XES70" s="26"/>
      <c r="XET70" s="26"/>
      <c r="XEU70" s="26"/>
      <c r="XEV70" s="26"/>
      <c r="XEW70" s="26"/>
      <c r="XEX70" s="26"/>
      <c r="XEY70" s="26"/>
      <c r="XEZ70" s="26"/>
      <c r="XFA70" s="26"/>
      <c r="XFB70" s="26"/>
      <c r="XFC70" s="26"/>
    </row>
    <row r="71" s="2" customFormat="1" ht="15.95" customHeight="1" spans="1:16383">
      <c r="A71" s="12">
        <f t="shared" si="1"/>
        <v>68</v>
      </c>
      <c r="B71" s="12" t="s">
        <v>88</v>
      </c>
      <c r="C71" s="12" t="s">
        <v>10</v>
      </c>
      <c r="D71" s="12" t="s">
        <v>11</v>
      </c>
      <c r="E71" s="12" t="s">
        <v>84</v>
      </c>
      <c r="F71" s="16">
        <v>960</v>
      </c>
      <c r="XEO71" s="26"/>
      <c r="XEP71" s="26"/>
      <c r="XEQ71" s="26"/>
      <c r="XER71" s="26"/>
      <c r="XES71" s="26"/>
      <c r="XET71" s="26"/>
      <c r="XEU71" s="26"/>
      <c r="XEV71" s="26"/>
      <c r="XEW71" s="26"/>
      <c r="XEX71" s="26"/>
      <c r="XEY71" s="26"/>
      <c r="XEZ71" s="26"/>
      <c r="XFA71" s="26"/>
      <c r="XFB71" s="26"/>
      <c r="XFC71" s="26"/>
    </row>
    <row r="72" s="2" customFormat="1" ht="15.95" customHeight="1" spans="1:16383">
      <c r="A72" s="12">
        <f t="shared" si="1"/>
        <v>69</v>
      </c>
      <c r="B72" s="28" t="s">
        <v>89</v>
      </c>
      <c r="C72" s="12" t="s">
        <v>10</v>
      </c>
      <c r="D72" s="12" t="s">
        <v>11</v>
      </c>
      <c r="E72" s="12" t="s">
        <v>84</v>
      </c>
      <c r="F72" s="16">
        <v>960</v>
      </c>
      <c r="XEO72" s="26"/>
      <c r="XEP72" s="26"/>
      <c r="XEQ72" s="26"/>
      <c r="XER72" s="26"/>
      <c r="XES72" s="26"/>
      <c r="XET72" s="26"/>
      <c r="XEU72" s="26"/>
      <c r="XEV72" s="26"/>
      <c r="XEW72" s="26"/>
      <c r="XEX72" s="26"/>
      <c r="XEY72" s="26"/>
      <c r="XEZ72" s="26"/>
      <c r="XFA72" s="26"/>
      <c r="XFB72" s="26"/>
      <c r="XFC72" s="26"/>
    </row>
    <row r="73" s="2" customFormat="1" ht="15.95" customHeight="1" spans="1:16383">
      <c r="A73" s="12">
        <f t="shared" si="1"/>
        <v>70</v>
      </c>
      <c r="B73" s="12" t="s">
        <v>90</v>
      </c>
      <c r="C73" s="12" t="s">
        <v>14</v>
      </c>
      <c r="D73" s="12" t="s">
        <v>11</v>
      </c>
      <c r="E73" s="12" t="s">
        <v>84</v>
      </c>
      <c r="F73" s="16">
        <v>960</v>
      </c>
      <c r="XEO73" s="26"/>
      <c r="XEP73" s="26"/>
      <c r="XEQ73" s="26"/>
      <c r="XER73" s="26"/>
      <c r="XES73" s="26"/>
      <c r="XET73" s="26"/>
      <c r="XEU73" s="26"/>
      <c r="XEV73" s="26"/>
      <c r="XEW73" s="26"/>
      <c r="XEX73" s="26"/>
      <c r="XEY73" s="26"/>
      <c r="XEZ73" s="26"/>
      <c r="XFA73" s="26"/>
      <c r="XFB73" s="26"/>
      <c r="XFC73" s="26"/>
    </row>
    <row r="74" s="2" customFormat="1" ht="15.95" customHeight="1" spans="1:16383">
      <c r="A74" s="12">
        <f t="shared" si="1"/>
        <v>71</v>
      </c>
      <c r="B74" s="12" t="s">
        <v>91</v>
      </c>
      <c r="C74" s="12" t="s">
        <v>14</v>
      </c>
      <c r="D74" s="14" t="s">
        <v>11</v>
      </c>
      <c r="E74" s="12" t="s">
        <v>84</v>
      </c>
      <c r="F74" s="12">
        <v>960</v>
      </c>
      <c r="XEO74" s="26"/>
      <c r="XEP74" s="26"/>
      <c r="XEQ74" s="26"/>
      <c r="XER74" s="26"/>
      <c r="XES74" s="26"/>
      <c r="XET74" s="26"/>
      <c r="XEU74" s="26"/>
      <c r="XEV74" s="26"/>
      <c r="XEW74" s="26"/>
      <c r="XEX74" s="26"/>
      <c r="XEY74" s="26"/>
      <c r="XEZ74" s="26"/>
      <c r="XFA74" s="26"/>
      <c r="XFB74" s="26"/>
      <c r="XFC74" s="26"/>
    </row>
    <row r="75" s="2" customFormat="1" ht="15.95" customHeight="1" spans="1:16383">
      <c r="A75" s="12">
        <f t="shared" si="1"/>
        <v>72</v>
      </c>
      <c r="B75" s="12" t="s">
        <v>92</v>
      </c>
      <c r="C75" s="12" t="s">
        <v>10</v>
      </c>
      <c r="D75" s="14" t="s">
        <v>20</v>
      </c>
      <c r="E75" s="12" t="s">
        <v>84</v>
      </c>
      <c r="F75" s="12">
        <v>960</v>
      </c>
      <c r="XEO75" s="26"/>
      <c r="XEP75" s="26"/>
      <c r="XEQ75" s="26"/>
      <c r="XER75" s="26"/>
      <c r="XES75" s="26"/>
      <c r="XET75" s="26"/>
      <c r="XEU75" s="26"/>
      <c r="XEV75" s="26"/>
      <c r="XEW75" s="26"/>
      <c r="XEX75" s="26"/>
      <c r="XEY75" s="26"/>
      <c r="XEZ75" s="26"/>
      <c r="XFA75" s="26"/>
      <c r="XFB75" s="26"/>
      <c r="XFC75" s="26"/>
    </row>
    <row r="76" s="2" customFormat="1" ht="15.95" customHeight="1" spans="1:16383">
      <c r="A76" s="12">
        <f t="shared" si="1"/>
        <v>73</v>
      </c>
      <c r="B76" s="13" t="s">
        <v>93</v>
      </c>
      <c r="C76" s="13" t="s">
        <v>10</v>
      </c>
      <c r="D76" s="12" t="s">
        <v>11</v>
      </c>
      <c r="E76" s="12" t="s">
        <v>94</v>
      </c>
      <c r="F76" s="12">
        <v>1200</v>
      </c>
      <c r="XEO76" s="26"/>
      <c r="XEP76" s="26"/>
      <c r="XEQ76" s="26"/>
      <c r="XER76" s="26"/>
      <c r="XES76" s="26"/>
      <c r="XET76" s="26"/>
      <c r="XEU76" s="26"/>
      <c r="XEV76" s="26"/>
      <c r="XEW76" s="26"/>
      <c r="XEX76" s="26"/>
      <c r="XEY76" s="26"/>
      <c r="XEZ76" s="26"/>
      <c r="XFA76" s="26"/>
      <c r="XFB76" s="26"/>
      <c r="XFC76" s="26"/>
    </row>
    <row r="77" s="2" customFormat="1" ht="15.95" customHeight="1" spans="1:16383">
      <c r="A77" s="12">
        <f t="shared" si="1"/>
        <v>74</v>
      </c>
      <c r="B77" s="12" t="s">
        <v>95</v>
      </c>
      <c r="C77" s="12" t="s">
        <v>14</v>
      </c>
      <c r="D77" s="12" t="s">
        <v>11</v>
      </c>
      <c r="E77" s="12" t="s">
        <v>94</v>
      </c>
      <c r="F77" s="14">
        <v>960</v>
      </c>
      <c r="XEO77" s="26"/>
      <c r="XEP77" s="26"/>
      <c r="XEQ77" s="26"/>
      <c r="XER77" s="26"/>
      <c r="XES77" s="26"/>
      <c r="XET77" s="26"/>
      <c r="XEU77" s="26"/>
      <c r="XEV77" s="26"/>
      <c r="XEW77" s="26"/>
      <c r="XEX77" s="26"/>
      <c r="XEY77" s="26"/>
      <c r="XEZ77" s="26"/>
      <c r="XFA77" s="26"/>
      <c r="XFB77" s="26"/>
      <c r="XFC77" s="26"/>
    </row>
    <row r="78" s="2" customFormat="1" ht="15.95" customHeight="1" spans="1:16383">
      <c r="A78" s="12">
        <f t="shared" si="1"/>
        <v>75</v>
      </c>
      <c r="B78" s="12" t="s">
        <v>96</v>
      </c>
      <c r="C78" s="12" t="s">
        <v>10</v>
      </c>
      <c r="D78" s="12" t="s">
        <v>11</v>
      </c>
      <c r="E78" s="12" t="s">
        <v>94</v>
      </c>
      <c r="F78" s="16">
        <v>1200</v>
      </c>
      <c r="XEO78" s="26"/>
      <c r="XEP78" s="26"/>
      <c r="XEQ78" s="26"/>
      <c r="XER78" s="26"/>
      <c r="XES78" s="26"/>
      <c r="XET78" s="26"/>
      <c r="XEU78" s="26"/>
      <c r="XEV78" s="26"/>
      <c r="XEW78" s="26"/>
      <c r="XEX78" s="26"/>
      <c r="XEY78" s="26"/>
      <c r="XEZ78" s="26"/>
      <c r="XFA78" s="26"/>
      <c r="XFB78" s="26"/>
      <c r="XFC78" s="26"/>
    </row>
    <row r="79" s="2" customFormat="1" ht="15.95" customHeight="1" spans="1:16383">
      <c r="A79" s="12">
        <f t="shared" si="1"/>
        <v>76</v>
      </c>
      <c r="B79" s="20" t="s">
        <v>97</v>
      </c>
      <c r="C79" s="20" t="s">
        <v>10</v>
      </c>
      <c r="D79" s="12" t="s">
        <v>11</v>
      </c>
      <c r="E79" s="12" t="s">
        <v>98</v>
      </c>
      <c r="F79" s="16">
        <v>960</v>
      </c>
      <c r="XEO79" s="26"/>
      <c r="XEP79" s="26"/>
      <c r="XEQ79" s="26"/>
      <c r="XER79" s="26"/>
      <c r="XES79" s="26"/>
      <c r="XET79" s="26"/>
      <c r="XEU79" s="26"/>
      <c r="XEV79" s="26"/>
      <c r="XEW79" s="26"/>
      <c r="XEX79" s="26"/>
      <c r="XEY79" s="26"/>
      <c r="XEZ79" s="26"/>
      <c r="XFA79" s="26"/>
      <c r="XFB79" s="26"/>
      <c r="XFC79" s="26"/>
    </row>
    <row r="80" s="2" customFormat="1" ht="15.95" customHeight="1" spans="1:16383">
      <c r="A80" s="12">
        <f t="shared" si="1"/>
        <v>77</v>
      </c>
      <c r="B80" s="12" t="s">
        <v>99</v>
      </c>
      <c r="C80" s="12" t="s">
        <v>14</v>
      </c>
      <c r="D80" s="12" t="s">
        <v>11</v>
      </c>
      <c r="E80" s="12" t="s">
        <v>98</v>
      </c>
      <c r="F80" s="16">
        <v>960</v>
      </c>
      <c r="XEO80" s="26"/>
      <c r="XEP80" s="26"/>
      <c r="XEQ80" s="26"/>
      <c r="XER80" s="26"/>
      <c r="XES80" s="26"/>
      <c r="XET80" s="26"/>
      <c r="XEU80" s="26"/>
      <c r="XEV80" s="26"/>
      <c r="XEW80" s="26"/>
      <c r="XEX80" s="26"/>
      <c r="XEY80" s="26"/>
      <c r="XEZ80" s="26"/>
      <c r="XFA80" s="26"/>
      <c r="XFB80" s="26"/>
      <c r="XFC80" s="26"/>
    </row>
    <row r="81" s="2" customFormat="1" ht="15.95" customHeight="1" spans="1:16383">
      <c r="A81" s="12">
        <f t="shared" si="1"/>
        <v>78</v>
      </c>
      <c r="B81" s="12" t="s">
        <v>100</v>
      </c>
      <c r="C81" s="20" t="s">
        <v>10</v>
      </c>
      <c r="D81" s="12" t="s">
        <v>11</v>
      </c>
      <c r="E81" s="12" t="s">
        <v>98</v>
      </c>
      <c r="F81" s="16">
        <v>1200</v>
      </c>
      <c r="XEO81" s="26"/>
      <c r="XEP81" s="26"/>
      <c r="XEQ81" s="26"/>
      <c r="XER81" s="26"/>
      <c r="XES81" s="26"/>
      <c r="XET81" s="26"/>
      <c r="XEU81" s="26"/>
      <c r="XEV81" s="26"/>
      <c r="XEW81" s="26"/>
      <c r="XEX81" s="26"/>
      <c r="XEY81" s="26"/>
      <c r="XEZ81" s="26"/>
      <c r="XFA81" s="26"/>
      <c r="XFB81" s="26"/>
      <c r="XFC81" s="26"/>
    </row>
    <row r="82" s="2" customFormat="1" ht="15.95" customHeight="1" spans="1:16383">
      <c r="A82" s="12">
        <f t="shared" si="1"/>
        <v>79</v>
      </c>
      <c r="B82" s="12" t="s">
        <v>101</v>
      </c>
      <c r="C82" s="12" t="s">
        <v>14</v>
      </c>
      <c r="D82" s="12" t="s">
        <v>11</v>
      </c>
      <c r="E82" s="12" t="s">
        <v>98</v>
      </c>
      <c r="F82" s="16">
        <v>1200</v>
      </c>
      <c r="XEO82" s="26"/>
      <c r="XEP82" s="26"/>
      <c r="XEQ82" s="26"/>
      <c r="XER82" s="26"/>
      <c r="XES82" s="26"/>
      <c r="XET82" s="26"/>
      <c r="XEU82" s="26"/>
      <c r="XEV82" s="26"/>
      <c r="XEW82" s="26"/>
      <c r="XEX82" s="26"/>
      <c r="XEY82" s="26"/>
      <c r="XEZ82" s="26"/>
      <c r="XFA82" s="26"/>
      <c r="XFB82" s="26"/>
      <c r="XFC82" s="26"/>
    </row>
    <row r="83" s="2" customFormat="1" ht="15.95" customHeight="1" spans="1:16383">
      <c r="A83" s="12">
        <f t="shared" si="1"/>
        <v>80</v>
      </c>
      <c r="B83" s="15" t="s">
        <v>102</v>
      </c>
      <c r="C83" s="12" t="s">
        <v>10</v>
      </c>
      <c r="D83" s="12" t="s">
        <v>11</v>
      </c>
      <c r="E83" s="12" t="s">
        <v>98</v>
      </c>
      <c r="F83" s="14">
        <v>960</v>
      </c>
      <c r="XEO83" s="26"/>
      <c r="XEP83" s="26"/>
      <c r="XEQ83" s="26"/>
      <c r="XER83" s="26"/>
      <c r="XES83" s="26"/>
      <c r="XET83" s="26"/>
      <c r="XEU83" s="26"/>
      <c r="XEV83" s="26"/>
      <c r="XEW83" s="26"/>
      <c r="XEX83" s="26"/>
      <c r="XEY83" s="26"/>
      <c r="XEZ83" s="26"/>
      <c r="XFA83" s="26"/>
      <c r="XFB83" s="26"/>
      <c r="XFC83" s="26"/>
    </row>
    <row r="84" s="2" customFormat="1" ht="15.95" customHeight="1" spans="1:16383">
      <c r="A84" s="12">
        <f t="shared" si="1"/>
        <v>81</v>
      </c>
      <c r="B84" s="15" t="s">
        <v>103</v>
      </c>
      <c r="C84" s="12" t="s">
        <v>14</v>
      </c>
      <c r="D84" s="12" t="s">
        <v>11</v>
      </c>
      <c r="E84" s="12" t="s">
        <v>98</v>
      </c>
      <c r="F84" s="14">
        <v>960</v>
      </c>
      <c r="XEO84" s="26"/>
      <c r="XEP84" s="26"/>
      <c r="XEQ84" s="26"/>
      <c r="XER84" s="26"/>
      <c r="XES84" s="26"/>
      <c r="XET84" s="26"/>
      <c r="XEU84" s="26"/>
      <c r="XEV84" s="26"/>
      <c r="XEW84" s="26"/>
      <c r="XEX84" s="26"/>
      <c r="XEY84" s="26"/>
      <c r="XEZ84" s="26"/>
      <c r="XFA84" s="26"/>
      <c r="XFB84" s="26"/>
      <c r="XFC84" s="26"/>
    </row>
    <row r="85" s="2" customFormat="1" ht="15.95" customHeight="1" spans="1:16383">
      <c r="A85" s="12">
        <f t="shared" si="1"/>
        <v>82</v>
      </c>
      <c r="B85" s="12" t="s">
        <v>104</v>
      </c>
      <c r="C85" s="12" t="s">
        <v>10</v>
      </c>
      <c r="D85" s="14" t="s">
        <v>11</v>
      </c>
      <c r="E85" s="12" t="s">
        <v>98</v>
      </c>
      <c r="F85" s="12">
        <v>960</v>
      </c>
      <c r="XEO85" s="26"/>
      <c r="XEP85" s="26"/>
      <c r="XEQ85" s="26"/>
      <c r="XER85" s="26"/>
      <c r="XES85" s="26"/>
      <c r="XET85" s="26"/>
      <c r="XEU85" s="26"/>
      <c r="XEV85" s="26"/>
      <c r="XEW85" s="26"/>
      <c r="XEX85" s="26"/>
      <c r="XEY85" s="26"/>
      <c r="XEZ85" s="26"/>
      <c r="XFA85" s="26"/>
      <c r="XFB85" s="26"/>
      <c r="XFC85" s="26"/>
    </row>
    <row r="86" s="2" customFormat="1" ht="15.95" customHeight="1" spans="1:16383">
      <c r="A86" s="12">
        <f t="shared" si="1"/>
        <v>83</v>
      </c>
      <c r="B86" s="29" t="s">
        <v>105</v>
      </c>
      <c r="C86" s="12" t="s">
        <v>10</v>
      </c>
      <c r="D86" s="12" t="s">
        <v>20</v>
      </c>
      <c r="E86" s="12" t="s">
        <v>106</v>
      </c>
      <c r="F86" s="14">
        <v>960</v>
      </c>
      <c r="XEO86" s="26"/>
      <c r="XEP86" s="26"/>
      <c r="XEQ86" s="26"/>
      <c r="XER86" s="26"/>
      <c r="XES86" s="26"/>
      <c r="XET86" s="26"/>
      <c r="XEU86" s="26"/>
      <c r="XEV86" s="26"/>
      <c r="XEW86" s="26"/>
      <c r="XEX86" s="26"/>
      <c r="XEY86" s="26"/>
      <c r="XEZ86" s="26"/>
      <c r="XFA86" s="26"/>
      <c r="XFB86" s="26"/>
      <c r="XFC86" s="26"/>
    </row>
    <row r="87" s="2" customFormat="1" ht="15.95" customHeight="1" spans="1:16383">
      <c r="A87" s="12">
        <f t="shared" si="1"/>
        <v>84</v>
      </c>
      <c r="B87" s="29" t="s">
        <v>107</v>
      </c>
      <c r="C87" s="12" t="s">
        <v>10</v>
      </c>
      <c r="D87" s="12" t="s">
        <v>11</v>
      </c>
      <c r="E87" s="12" t="s">
        <v>106</v>
      </c>
      <c r="F87" s="14">
        <v>960</v>
      </c>
      <c r="XEO87" s="26"/>
      <c r="XEP87" s="26"/>
      <c r="XEQ87" s="26"/>
      <c r="XER87" s="26"/>
      <c r="XES87" s="26"/>
      <c r="XET87" s="26"/>
      <c r="XEU87" s="26"/>
      <c r="XEV87" s="26"/>
      <c r="XEW87" s="26"/>
      <c r="XEX87" s="26"/>
      <c r="XEY87" s="26"/>
      <c r="XEZ87" s="26"/>
      <c r="XFA87" s="26"/>
      <c r="XFB87" s="26"/>
      <c r="XFC87" s="26"/>
    </row>
    <row r="88" s="2" customFormat="1" ht="15.95" customHeight="1" spans="1:16383">
      <c r="A88" s="12">
        <f t="shared" si="1"/>
        <v>85</v>
      </c>
      <c r="B88" s="12" t="s">
        <v>108</v>
      </c>
      <c r="C88" s="20" t="s">
        <v>10</v>
      </c>
      <c r="D88" s="12" t="s">
        <v>11</v>
      </c>
      <c r="E88" s="12" t="s">
        <v>106</v>
      </c>
      <c r="F88" s="16">
        <v>960</v>
      </c>
      <c r="XEO88" s="26"/>
      <c r="XEP88" s="26"/>
      <c r="XEQ88" s="26"/>
      <c r="XER88" s="26"/>
      <c r="XES88" s="26"/>
      <c r="XET88" s="26"/>
      <c r="XEU88" s="26"/>
      <c r="XEV88" s="26"/>
      <c r="XEW88" s="26"/>
      <c r="XEX88" s="26"/>
      <c r="XEY88" s="26"/>
      <c r="XEZ88" s="26"/>
      <c r="XFA88" s="26"/>
      <c r="XFB88" s="26"/>
      <c r="XFC88" s="26"/>
    </row>
    <row r="89" s="2" customFormat="1" ht="15.95" customHeight="1" spans="1:16383">
      <c r="A89" s="12">
        <f t="shared" si="1"/>
        <v>86</v>
      </c>
      <c r="B89" s="12" t="s">
        <v>109</v>
      </c>
      <c r="C89" s="20" t="s">
        <v>10</v>
      </c>
      <c r="D89" s="12" t="s">
        <v>20</v>
      </c>
      <c r="E89" s="12" t="s">
        <v>106</v>
      </c>
      <c r="F89" s="16">
        <v>960</v>
      </c>
      <c r="XEO89" s="26"/>
      <c r="XEP89" s="26"/>
      <c r="XEQ89" s="26"/>
      <c r="XER89" s="26"/>
      <c r="XES89" s="26"/>
      <c r="XET89" s="26"/>
      <c r="XEU89" s="26"/>
      <c r="XEV89" s="26"/>
      <c r="XEW89" s="26"/>
      <c r="XEX89" s="26"/>
      <c r="XEY89" s="26"/>
      <c r="XEZ89" s="26"/>
      <c r="XFA89" s="26"/>
      <c r="XFB89" s="26"/>
      <c r="XFC89" s="26"/>
    </row>
    <row r="90" s="2" customFormat="1" ht="15.95" customHeight="1" spans="1:16383">
      <c r="A90" s="12">
        <f t="shared" si="1"/>
        <v>87</v>
      </c>
      <c r="B90" s="12" t="s">
        <v>110</v>
      </c>
      <c r="C90" s="12" t="s">
        <v>10</v>
      </c>
      <c r="D90" s="12" t="s">
        <v>11</v>
      </c>
      <c r="E90" s="12" t="s">
        <v>106</v>
      </c>
      <c r="F90" s="16">
        <v>960</v>
      </c>
      <c r="XEO90" s="26"/>
      <c r="XEP90" s="26"/>
      <c r="XEQ90" s="26"/>
      <c r="XER90" s="26"/>
      <c r="XES90" s="26"/>
      <c r="XET90" s="26"/>
      <c r="XEU90" s="26"/>
      <c r="XEV90" s="26"/>
      <c r="XEW90" s="26"/>
      <c r="XEX90" s="26"/>
      <c r="XEY90" s="26"/>
      <c r="XEZ90" s="26"/>
      <c r="XFA90" s="26"/>
      <c r="XFB90" s="26"/>
      <c r="XFC90" s="26"/>
    </row>
    <row r="91" s="2" customFormat="1" ht="15.95" customHeight="1" spans="1:16383">
      <c r="A91" s="12">
        <f t="shared" si="1"/>
        <v>88</v>
      </c>
      <c r="B91" s="12" t="s">
        <v>111</v>
      </c>
      <c r="C91" s="12" t="s">
        <v>10</v>
      </c>
      <c r="D91" s="12" t="s">
        <v>11</v>
      </c>
      <c r="E91" s="12" t="s">
        <v>106</v>
      </c>
      <c r="F91" s="16">
        <v>960</v>
      </c>
      <c r="XEO91" s="26"/>
      <c r="XEP91" s="26"/>
      <c r="XEQ91" s="26"/>
      <c r="XER91" s="26"/>
      <c r="XES91" s="26"/>
      <c r="XET91" s="26"/>
      <c r="XEU91" s="26"/>
      <c r="XEV91" s="26"/>
      <c r="XEW91" s="26"/>
      <c r="XEX91" s="26"/>
      <c r="XEY91" s="26"/>
      <c r="XEZ91" s="26"/>
      <c r="XFA91" s="26"/>
      <c r="XFB91" s="26"/>
      <c r="XFC91" s="26"/>
    </row>
    <row r="92" s="2" customFormat="1" ht="15.95" customHeight="1" spans="1:16383">
      <c r="A92" s="12">
        <f t="shared" si="1"/>
        <v>89</v>
      </c>
      <c r="B92" s="12" t="s">
        <v>112</v>
      </c>
      <c r="C92" s="12" t="s">
        <v>14</v>
      </c>
      <c r="D92" s="12" t="s">
        <v>11</v>
      </c>
      <c r="E92" s="12" t="s">
        <v>106</v>
      </c>
      <c r="F92" s="16">
        <v>960</v>
      </c>
      <c r="XEO92" s="26"/>
      <c r="XEP92" s="26"/>
      <c r="XEQ92" s="26"/>
      <c r="XER92" s="26"/>
      <c r="XES92" s="26"/>
      <c r="XET92" s="26"/>
      <c r="XEU92" s="26"/>
      <c r="XEV92" s="26"/>
      <c r="XEW92" s="26"/>
      <c r="XEX92" s="26"/>
      <c r="XEY92" s="26"/>
      <c r="XEZ92" s="26"/>
      <c r="XFA92" s="26"/>
      <c r="XFB92" s="26"/>
      <c r="XFC92" s="26"/>
    </row>
    <row r="93" s="2" customFormat="1" ht="15.95" customHeight="1" spans="1:16383">
      <c r="A93" s="12">
        <f t="shared" si="1"/>
        <v>90</v>
      </c>
      <c r="B93" s="12" t="s">
        <v>113</v>
      </c>
      <c r="C93" s="12" t="s">
        <v>14</v>
      </c>
      <c r="D93" s="12" t="s">
        <v>11</v>
      </c>
      <c r="E93" s="12" t="s">
        <v>106</v>
      </c>
      <c r="F93" s="16">
        <v>960</v>
      </c>
      <c r="XEO93" s="26"/>
      <c r="XEP93" s="26"/>
      <c r="XEQ93" s="26"/>
      <c r="XER93" s="26"/>
      <c r="XES93" s="26"/>
      <c r="XET93" s="26"/>
      <c r="XEU93" s="26"/>
      <c r="XEV93" s="26"/>
      <c r="XEW93" s="26"/>
      <c r="XEX93" s="26"/>
      <c r="XEY93" s="26"/>
      <c r="XEZ93" s="26"/>
      <c r="XFA93" s="26"/>
      <c r="XFB93" s="26"/>
      <c r="XFC93" s="26"/>
    </row>
    <row r="94" s="2" customFormat="1" ht="15.95" customHeight="1" spans="1:16383">
      <c r="A94" s="12">
        <f t="shared" si="1"/>
        <v>91</v>
      </c>
      <c r="B94" s="20" t="s">
        <v>114</v>
      </c>
      <c r="C94" s="12" t="s">
        <v>10</v>
      </c>
      <c r="D94" s="12" t="s">
        <v>11</v>
      </c>
      <c r="E94" s="12" t="s">
        <v>106</v>
      </c>
      <c r="F94" s="16">
        <v>960</v>
      </c>
      <c r="XEO94" s="26"/>
      <c r="XEP94" s="26"/>
      <c r="XEQ94" s="26"/>
      <c r="XER94" s="26"/>
      <c r="XES94" s="26"/>
      <c r="XET94" s="26"/>
      <c r="XEU94" s="26"/>
      <c r="XEV94" s="26"/>
      <c r="XEW94" s="26"/>
      <c r="XEX94" s="26"/>
      <c r="XEY94" s="26"/>
      <c r="XEZ94" s="26"/>
      <c r="XFA94" s="26"/>
      <c r="XFB94" s="26"/>
      <c r="XFC94" s="26"/>
    </row>
    <row r="95" s="2" customFormat="1" ht="15.95" customHeight="1" spans="1:16383">
      <c r="A95" s="12">
        <f t="shared" si="1"/>
        <v>92</v>
      </c>
      <c r="B95" s="20" t="s">
        <v>115</v>
      </c>
      <c r="C95" s="12" t="s">
        <v>10</v>
      </c>
      <c r="D95" s="12" t="s">
        <v>11</v>
      </c>
      <c r="E95" s="12" t="s">
        <v>106</v>
      </c>
      <c r="F95" s="14">
        <v>960</v>
      </c>
      <c r="XEO95" s="26"/>
      <c r="XEP95" s="26"/>
      <c r="XEQ95" s="26"/>
      <c r="XER95" s="26"/>
      <c r="XES95" s="26"/>
      <c r="XET95" s="26"/>
      <c r="XEU95" s="26"/>
      <c r="XEV95" s="26"/>
      <c r="XEW95" s="26"/>
      <c r="XEX95" s="26"/>
      <c r="XEY95" s="26"/>
      <c r="XEZ95" s="26"/>
      <c r="XFA95" s="26"/>
      <c r="XFB95" s="26"/>
      <c r="XFC95" s="26"/>
    </row>
    <row r="96" s="2" customFormat="1" ht="15.95" customHeight="1" spans="1:16383">
      <c r="A96" s="12">
        <f t="shared" si="1"/>
        <v>93</v>
      </c>
      <c r="B96" s="12" t="s">
        <v>116</v>
      </c>
      <c r="C96" s="12" t="s">
        <v>14</v>
      </c>
      <c r="D96" s="12" t="s">
        <v>11</v>
      </c>
      <c r="E96" s="12" t="s">
        <v>106</v>
      </c>
      <c r="F96" s="16">
        <v>960</v>
      </c>
      <c r="XEO96" s="26"/>
      <c r="XEP96" s="26"/>
      <c r="XEQ96" s="26"/>
      <c r="XER96" s="26"/>
      <c r="XES96" s="26"/>
      <c r="XET96" s="26"/>
      <c r="XEU96" s="26"/>
      <c r="XEV96" s="26"/>
      <c r="XEW96" s="26"/>
      <c r="XEX96" s="26"/>
      <c r="XEY96" s="26"/>
      <c r="XEZ96" s="26"/>
      <c r="XFA96" s="26"/>
      <c r="XFB96" s="26"/>
      <c r="XFC96" s="26"/>
    </row>
    <row r="97" s="2" customFormat="1" ht="15.95" customHeight="1" spans="1:16383">
      <c r="A97" s="12">
        <f t="shared" si="1"/>
        <v>94</v>
      </c>
      <c r="B97" s="12" t="s">
        <v>117</v>
      </c>
      <c r="C97" s="12" t="s">
        <v>14</v>
      </c>
      <c r="D97" s="12" t="s">
        <v>11</v>
      </c>
      <c r="E97" s="12" t="s">
        <v>106</v>
      </c>
      <c r="F97" s="14">
        <v>960</v>
      </c>
      <c r="XEO97" s="26"/>
      <c r="XEP97" s="26"/>
      <c r="XEQ97" s="26"/>
      <c r="XER97" s="26"/>
      <c r="XES97" s="26"/>
      <c r="XET97" s="26"/>
      <c r="XEU97" s="26"/>
      <c r="XEV97" s="26"/>
      <c r="XEW97" s="26"/>
      <c r="XEX97" s="26"/>
      <c r="XEY97" s="26"/>
      <c r="XEZ97" s="26"/>
      <c r="XFA97" s="26"/>
      <c r="XFB97" s="26"/>
      <c r="XFC97" s="26"/>
    </row>
    <row r="98" s="2" customFormat="1" ht="15.95" customHeight="1" spans="1:16383">
      <c r="A98" s="12">
        <f t="shared" si="1"/>
        <v>95</v>
      </c>
      <c r="B98" s="12" t="s">
        <v>118</v>
      </c>
      <c r="C98" s="12" t="s">
        <v>14</v>
      </c>
      <c r="D98" s="12" t="s">
        <v>11</v>
      </c>
      <c r="E98" s="12" t="s">
        <v>106</v>
      </c>
      <c r="F98" s="14">
        <v>960</v>
      </c>
      <c r="XEO98" s="26"/>
      <c r="XEP98" s="26"/>
      <c r="XEQ98" s="26"/>
      <c r="XER98" s="26"/>
      <c r="XES98" s="26"/>
      <c r="XET98" s="26"/>
      <c r="XEU98" s="26"/>
      <c r="XEV98" s="26"/>
      <c r="XEW98" s="26"/>
      <c r="XEX98" s="26"/>
      <c r="XEY98" s="26"/>
      <c r="XEZ98" s="26"/>
      <c r="XFA98" s="26"/>
      <c r="XFB98" s="26"/>
      <c r="XFC98" s="26"/>
    </row>
    <row r="99" s="2" customFormat="1" ht="15.95" customHeight="1" spans="1:16383">
      <c r="A99" s="12">
        <f t="shared" si="1"/>
        <v>96</v>
      </c>
      <c r="B99" s="12" t="s">
        <v>119</v>
      </c>
      <c r="C99" s="12" t="s">
        <v>10</v>
      </c>
      <c r="D99" s="12" t="s">
        <v>20</v>
      </c>
      <c r="E99" s="12" t="s">
        <v>106</v>
      </c>
      <c r="F99" s="14">
        <v>960</v>
      </c>
      <c r="XEO99" s="26"/>
      <c r="XEP99" s="26"/>
      <c r="XEQ99" s="26"/>
      <c r="XER99" s="26"/>
      <c r="XES99" s="26"/>
      <c r="XET99" s="26"/>
      <c r="XEU99" s="26"/>
      <c r="XEV99" s="26"/>
      <c r="XEW99" s="26"/>
      <c r="XEX99" s="26"/>
      <c r="XEY99" s="26"/>
      <c r="XEZ99" s="26"/>
      <c r="XFA99" s="26"/>
      <c r="XFB99" s="26"/>
      <c r="XFC99" s="26"/>
    </row>
    <row r="100" s="2" customFormat="1" ht="15.95" customHeight="1" spans="1:16383">
      <c r="A100" s="12">
        <f t="shared" si="1"/>
        <v>97</v>
      </c>
      <c r="B100" s="12" t="s">
        <v>120</v>
      </c>
      <c r="C100" s="12" t="s">
        <v>14</v>
      </c>
      <c r="D100" s="12" t="s">
        <v>11</v>
      </c>
      <c r="E100" s="12" t="s">
        <v>106</v>
      </c>
      <c r="F100" s="14">
        <v>960</v>
      </c>
      <c r="XEO100" s="26"/>
      <c r="XEP100" s="26"/>
      <c r="XEQ100" s="26"/>
      <c r="XER100" s="26"/>
      <c r="XES100" s="26"/>
      <c r="XET100" s="26"/>
      <c r="XEU100" s="26"/>
      <c r="XEV100" s="26"/>
      <c r="XEW100" s="26"/>
      <c r="XEX100" s="26"/>
      <c r="XEY100" s="26"/>
      <c r="XEZ100" s="26"/>
      <c r="XFA100" s="26"/>
      <c r="XFB100" s="26"/>
      <c r="XFC100" s="26"/>
    </row>
    <row r="101" s="2" customFormat="1" ht="15.95" customHeight="1" spans="1:16383">
      <c r="A101" s="12">
        <f t="shared" si="1"/>
        <v>98</v>
      </c>
      <c r="B101" s="12" t="s">
        <v>121</v>
      </c>
      <c r="C101" s="12" t="s">
        <v>10</v>
      </c>
      <c r="D101" s="12" t="s">
        <v>11</v>
      </c>
      <c r="E101" s="12" t="s">
        <v>106</v>
      </c>
      <c r="F101" s="15">
        <v>960</v>
      </c>
      <c r="XEO101" s="26"/>
      <c r="XEP101" s="26"/>
      <c r="XEQ101" s="26"/>
      <c r="XER101" s="26"/>
      <c r="XES101" s="26"/>
      <c r="XET101" s="26"/>
      <c r="XEU101" s="26"/>
      <c r="XEV101" s="26"/>
      <c r="XEW101" s="26"/>
      <c r="XEX101" s="26"/>
      <c r="XEY101" s="26"/>
      <c r="XEZ101" s="26"/>
      <c r="XFA101" s="26"/>
      <c r="XFB101" s="26"/>
      <c r="XFC101" s="26"/>
    </row>
    <row r="102" s="2" customFormat="1" ht="15.95" customHeight="1" spans="1:16383">
      <c r="A102" s="12">
        <f t="shared" si="1"/>
        <v>99</v>
      </c>
      <c r="B102" s="12" t="s">
        <v>122</v>
      </c>
      <c r="C102" s="12" t="s">
        <v>14</v>
      </c>
      <c r="D102" s="12" t="s">
        <v>20</v>
      </c>
      <c r="E102" s="12" t="s">
        <v>106</v>
      </c>
      <c r="F102" s="12">
        <v>960</v>
      </c>
      <c r="XEO102" s="26"/>
      <c r="XEP102" s="26"/>
      <c r="XEQ102" s="26"/>
      <c r="XER102" s="26"/>
      <c r="XES102" s="26"/>
      <c r="XET102" s="26"/>
      <c r="XEU102" s="26"/>
      <c r="XEV102" s="26"/>
      <c r="XEW102" s="26"/>
      <c r="XEX102" s="26"/>
      <c r="XEY102" s="26"/>
      <c r="XEZ102" s="26"/>
      <c r="XFA102" s="26"/>
      <c r="XFB102" s="26"/>
      <c r="XFC102" s="26"/>
    </row>
    <row r="103" s="2" customFormat="1" ht="15.95" customHeight="1" spans="1:16383">
      <c r="A103" s="12">
        <f t="shared" si="1"/>
        <v>100</v>
      </c>
      <c r="B103" s="15" t="s">
        <v>123</v>
      </c>
      <c r="C103" s="12" t="s">
        <v>10</v>
      </c>
      <c r="D103" s="12" t="s">
        <v>11</v>
      </c>
      <c r="E103" s="12" t="s">
        <v>124</v>
      </c>
      <c r="F103" s="14">
        <v>960</v>
      </c>
      <c r="XEO103" s="26"/>
      <c r="XEP103" s="26"/>
      <c r="XEQ103" s="26"/>
      <c r="XER103" s="26"/>
      <c r="XES103" s="26"/>
      <c r="XET103" s="26"/>
      <c r="XEU103" s="26"/>
      <c r="XEV103" s="26"/>
      <c r="XEW103" s="26"/>
      <c r="XEX103" s="26"/>
      <c r="XEY103" s="26"/>
      <c r="XEZ103" s="26"/>
      <c r="XFA103" s="26"/>
      <c r="XFB103" s="26"/>
      <c r="XFC103" s="26"/>
    </row>
    <row r="104" s="2" customFormat="1" ht="15.95" customHeight="1" spans="1:16383">
      <c r="A104" s="12">
        <f t="shared" si="1"/>
        <v>101</v>
      </c>
      <c r="B104" s="15" t="s">
        <v>125</v>
      </c>
      <c r="C104" s="12" t="s">
        <v>14</v>
      </c>
      <c r="D104" s="12" t="s">
        <v>11</v>
      </c>
      <c r="E104" s="12" t="s">
        <v>124</v>
      </c>
      <c r="F104" s="14">
        <v>960</v>
      </c>
      <c r="XEO104" s="26"/>
      <c r="XEP104" s="26"/>
      <c r="XEQ104" s="26"/>
      <c r="XER104" s="26"/>
      <c r="XES104" s="26"/>
      <c r="XET104" s="26"/>
      <c r="XEU104" s="26"/>
      <c r="XEV104" s="26"/>
      <c r="XEW104" s="26"/>
      <c r="XEX104" s="26"/>
      <c r="XEY104" s="26"/>
      <c r="XEZ104" s="26"/>
      <c r="XFA104" s="26"/>
      <c r="XFB104" s="26"/>
      <c r="XFC104" s="26"/>
    </row>
    <row r="105" s="2" customFormat="1" ht="15.95" customHeight="1" spans="1:16383">
      <c r="A105" s="12">
        <f t="shared" si="1"/>
        <v>102</v>
      </c>
      <c r="B105" s="15" t="s">
        <v>126</v>
      </c>
      <c r="C105" s="12" t="s">
        <v>14</v>
      </c>
      <c r="D105" s="12" t="s">
        <v>11</v>
      </c>
      <c r="E105" s="12" t="s">
        <v>124</v>
      </c>
      <c r="F105" s="14">
        <v>960</v>
      </c>
      <c r="XEO105" s="26"/>
      <c r="XEP105" s="26"/>
      <c r="XEQ105" s="26"/>
      <c r="XER105" s="26"/>
      <c r="XES105" s="26"/>
      <c r="XET105" s="26"/>
      <c r="XEU105" s="26"/>
      <c r="XEV105" s="26"/>
      <c r="XEW105" s="26"/>
      <c r="XEX105" s="26"/>
      <c r="XEY105" s="26"/>
      <c r="XEZ105" s="26"/>
      <c r="XFA105" s="26"/>
      <c r="XFB105" s="26"/>
      <c r="XFC105" s="26"/>
    </row>
    <row r="106" s="2" customFormat="1" ht="15.95" customHeight="1" spans="1:16383">
      <c r="A106" s="12">
        <f t="shared" si="1"/>
        <v>103</v>
      </c>
      <c r="B106" s="12" t="s">
        <v>127</v>
      </c>
      <c r="C106" s="12" t="s">
        <v>10</v>
      </c>
      <c r="D106" s="12" t="s">
        <v>11</v>
      </c>
      <c r="E106" s="12" t="s">
        <v>124</v>
      </c>
      <c r="F106" s="14">
        <v>1200</v>
      </c>
      <c r="XEO106" s="26"/>
      <c r="XEP106" s="26"/>
      <c r="XEQ106" s="26"/>
      <c r="XER106" s="26"/>
      <c r="XES106" s="26"/>
      <c r="XET106" s="26"/>
      <c r="XEU106" s="26"/>
      <c r="XEV106" s="26"/>
      <c r="XEW106" s="26"/>
      <c r="XEX106" s="26"/>
      <c r="XEY106" s="26"/>
      <c r="XEZ106" s="26"/>
      <c r="XFA106" s="26"/>
      <c r="XFB106" s="26"/>
      <c r="XFC106" s="26"/>
    </row>
    <row r="107" s="2" customFormat="1" ht="15.95" customHeight="1" spans="1:16383">
      <c r="A107" s="12">
        <f t="shared" si="1"/>
        <v>104</v>
      </c>
      <c r="B107" s="12" t="s">
        <v>128</v>
      </c>
      <c r="C107" s="12" t="s">
        <v>10</v>
      </c>
      <c r="D107" s="12" t="s">
        <v>11</v>
      </c>
      <c r="E107" s="12" t="s">
        <v>124</v>
      </c>
      <c r="F107" s="14">
        <v>960</v>
      </c>
      <c r="XEO107" s="26"/>
      <c r="XEP107" s="26"/>
      <c r="XEQ107" s="26"/>
      <c r="XER107" s="26"/>
      <c r="XES107" s="26"/>
      <c r="XET107" s="26"/>
      <c r="XEU107" s="26"/>
      <c r="XEV107" s="26"/>
      <c r="XEW107" s="26"/>
      <c r="XEX107" s="26"/>
      <c r="XEY107" s="26"/>
      <c r="XEZ107" s="26"/>
      <c r="XFA107" s="26"/>
      <c r="XFB107" s="26"/>
      <c r="XFC107" s="26"/>
    </row>
    <row r="108" s="2" customFormat="1" ht="15.95" customHeight="1" spans="1:16383">
      <c r="A108" s="12">
        <f t="shared" si="1"/>
        <v>105</v>
      </c>
      <c r="B108" s="12" t="s">
        <v>129</v>
      </c>
      <c r="C108" s="20" t="s">
        <v>10</v>
      </c>
      <c r="D108" s="12" t="s">
        <v>11</v>
      </c>
      <c r="E108" s="12" t="s">
        <v>124</v>
      </c>
      <c r="F108" s="15">
        <v>960</v>
      </c>
      <c r="XEO108" s="26"/>
      <c r="XEP108" s="26"/>
      <c r="XEQ108" s="26"/>
      <c r="XER108" s="26"/>
      <c r="XES108" s="26"/>
      <c r="XET108" s="26"/>
      <c r="XEU108" s="26"/>
      <c r="XEV108" s="26"/>
      <c r="XEW108" s="26"/>
      <c r="XEX108" s="26"/>
      <c r="XEY108" s="26"/>
      <c r="XEZ108" s="26"/>
      <c r="XFA108" s="26"/>
      <c r="XFB108" s="26"/>
      <c r="XFC108" s="26"/>
    </row>
    <row r="109" s="2" customFormat="1" ht="15.95" customHeight="1" spans="1:16383">
      <c r="A109" s="12">
        <f t="shared" si="1"/>
        <v>106</v>
      </c>
      <c r="B109" s="12" t="s">
        <v>130</v>
      </c>
      <c r="C109" s="20" t="s">
        <v>10</v>
      </c>
      <c r="D109" s="12" t="s">
        <v>11</v>
      </c>
      <c r="E109" s="12" t="s">
        <v>124</v>
      </c>
      <c r="F109" s="16">
        <v>960</v>
      </c>
      <c r="XEO109" s="26"/>
      <c r="XEP109" s="26"/>
      <c r="XEQ109" s="26"/>
      <c r="XER109" s="26"/>
      <c r="XES109" s="26"/>
      <c r="XET109" s="26"/>
      <c r="XEU109" s="26"/>
      <c r="XEV109" s="26"/>
      <c r="XEW109" s="26"/>
      <c r="XEX109" s="26"/>
      <c r="XEY109" s="26"/>
      <c r="XEZ109" s="26"/>
      <c r="XFA109" s="26"/>
      <c r="XFB109" s="26"/>
      <c r="XFC109" s="26"/>
    </row>
    <row r="110" s="2" customFormat="1" ht="15.95" customHeight="1" spans="1:16383">
      <c r="A110" s="12">
        <f t="shared" si="1"/>
        <v>107</v>
      </c>
      <c r="B110" s="12" t="s">
        <v>131</v>
      </c>
      <c r="C110" s="12" t="s">
        <v>14</v>
      </c>
      <c r="D110" s="12" t="s">
        <v>11</v>
      </c>
      <c r="E110" s="12" t="s">
        <v>124</v>
      </c>
      <c r="F110" s="16">
        <v>960</v>
      </c>
      <c r="XEO110" s="26"/>
      <c r="XEP110" s="26"/>
      <c r="XEQ110" s="26"/>
      <c r="XER110" s="26"/>
      <c r="XES110" s="26"/>
      <c r="XET110" s="26"/>
      <c r="XEU110" s="26"/>
      <c r="XEV110" s="26"/>
      <c r="XEW110" s="26"/>
      <c r="XEX110" s="26"/>
      <c r="XEY110" s="26"/>
      <c r="XEZ110" s="26"/>
      <c r="XFA110" s="26"/>
      <c r="XFB110" s="26"/>
      <c r="XFC110" s="26"/>
    </row>
    <row r="111" s="2" customFormat="1" ht="15.95" customHeight="1" spans="1:16383">
      <c r="A111" s="12">
        <f t="shared" si="1"/>
        <v>108</v>
      </c>
      <c r="B111" s="12" t="s">
        <v>132</v>
      </c>
      <c r="C111" s="20" t="s">
        <v>14</v>
      </c>
      <c r="D111" s="14" t="s">
        <v>11</v>
      </c>
      <c r="E111" s="30" t="s">
        <v>124</v>
      </c>
      <c r="F111" s="12">
        <v>960</v>
      </c>
      <c r="XEO111" s="26"/>
      <c r="XEP111" s="26"/>
      <c r="XEQ111" s="26"/>
      <c r="XER111" s="26"/>
      <c r="XES111" s="26"/>
      <c r="XET111" s="26"/>
      <c r="XEU111" s="26"/>
      <c r="XEV111" s="26"/>
      <c r="XEW111" s="26"/>
      <c r="XEX111" s="26"/>
      <c r="XEY111" s="26"/>
      <c r="XEZ111" s="26"/>
      <c r="XFA111" s="26"/>
      <c r="XFB111" s="26"/>
      <c r="XFC111" s="26"/>
    </row>
    <row r="112" s="2" customFormat="1" ht="15.95" customHeight="1" spans="1:16383">
      <c r="A112" s="12">
        <f t="shared" si="1"/>
        <v>109</v>
      </c>
      <c r="B112" s="12" t="s">
        <v>133</v>
      </c>
      <c r="C112" s="12" t="s">
        <v>10</v>
      </c>
      <c r="D112" s="14" t="s">
        <v>11</v>
      </c>
      <c r="E112" s="30" t="s">
        <v>124</v>
      </c>
      <c r="F112" s="16">
        <v>960</v>
      </c>
      <c r="XEO112" s="26"/>
      <c r="XEP112" s="26"/>
      <c r="XEQ112" s="26"/>
      <c r="XER112" s="26"/>
      <c r="XES112" s="26"/>
      <c r="XET112" s="26"/>
      <c r="XEU112" s="26"/>
      <c r="XEV112" s="26"/>
      <c r="XEW112" s="26"/>
      <c r="XEX112" s="26"/>
      <c r="XEY112" s="26"/>
      <c r="XEZ112" s="26"/>
      <c r="XFA112" s="26"/>
      <c r="XFB112" s="26"/>
      <c r="XFC112" s="26"/>
    </row>
    <row r="113" s="2" customFormat="1" ht="15.95" customHeight="1" spans="1:16383">
      <c r="A113" s="12">
        <f t="shared" si="1"/>
        <v>110</v>
      </c>
      <c r="B113" s="12" t="s">
        <v>134</v>
      </c>
      <c r="C113" s="20" t="s">
        <v>14</v>
      </c>
      <c r="D113" s="14" t="s">
        <v>11</v>
      </c>
      <c r="E113" s="30" t="s">
        <v>124</v>
      </c>
      <c r="F113" s="12">
        <v>960</v>
      </c>
      <c r="XEO113" s="26"/>
      <c r="XEP113" s="26"/>
      <c r="XEQ113" s="26"/>
      <c r="XER113" s="26"/>
      <c r="XES113" s="26"/>
      <c r="XET113" s="26"/>
      <c r="XEU113" s="26"/>
      <c r="XEV113" s="26"/>
      <c r="XEW113" s="26"/>
      <c r="XEX113" s="26"/>
      <c r="XEY113" s="26"/>
      <c r="XEZ113" s="26"/>
      <c r="XFA113" s="26"/>
      <c r="XFB113" s="26"/>
      <c r="XFC113" s="26"/>
    </row>
    <row r="114" s="2" customFormat="1" ht="15.95" customHeight="1" spans="1:16383">
      <c r="A114" s="12">
        <f t="shared" si="1"/>
        <v>111</v>
      </c>
      <c r="B114" s="12" t="s">
        <v>135</v>
      </c>
      <c r="C114" s="20" t="s">
        <v>10</v>
      </c>
      <c r="D114" s="12" t="s">
        <v>11</v>
      </c>
      <c r="E114" s="12" t="s">
        <v>136</v>
      </c>
      <c r="F114" s="16">
        <v>960</v>
      </c>
      <c r="XEO114" s="26"/>
      <c r="XEP114" s="26"/>
      <c r="XEQ114" s="26"/>
      <c r="XER114" s="26"/>
      <c r="XES114" s="26"/>
      <c r="XET114" s="26"/>
      <c r="XEU114" s="26"/>
      <c r="XEV114" s="26"/>
      <c r="XEW114" s="26"/>
      <c r="XEX114" s="26"/>
      <c r="XEY114" s="26"/>
      <c r="XEZ114" s="26"/>
      <c r="XFA114" s="26"/>
      <c r="XFB114" s="26"/>
      <c r="XFC114" s="26"/>
    </row>
    <row r="115" s="2" customFormat="1" ht="15.95" customHeight="1" spans="1:16383">
      <c r="A115" s="12">
        <f t="shared" si="1"/>
        <v>112</v>
      </c>
      <c r="B115" s="20" t="s">
        <v>137</v>
      </c>
      <c r="C115" s="12" t="s">
        <v>14</v>
      </c>
      <c r="D115" s="12" t="s">
        <v>11</v>
      </c>
      <c r="E115" s="12" t="s">
        <v>136</v>
      </c>
      <c r="F115" s="16">
        <v>960</v>
      </c>
      <c r="XEO115" s="26"/>
      <c r="XEP115" s="26"/>
      <c r="XEQ115" s="26"/>
      <c r="XER115" s="26"/>
      <c r="XES115" s="26"/>
      <c r="XET115" s="26"/>
      <c r="XEU115" s="26"/>
      <c r="XEV115" s="26"/>
      <c r="XEW115" s="26"/>
      <c r="XEX115" s="26"/>
      <c r="XEY115" s="26"/>
      <c r="XEZ115" s="26"/>
      <c r="XFA115" s="26"/>
      <c r="XFB115" s="26"/>
      <c r="XFC115" s="26"/>
    </row>
    <row r="116" s="2" customFormat="1" ht="15.95" customHeight="1" spans="1:16383">
      <c r="A116" s="12">
        <f t="shared" si="1"/>
        <v>113</v>
      </c>
      <c r="B116" s="18" t="s">
        <v>138</v>
      </c>
      <c r="C116" s="18" t="s">
        <v>10</v>
      </c>
      <c r="D116" s="18" t="s">
        <v>139</v>
      </c>
      <c r="E116" s="12" t="s">
        <v>136</v>
      </c>
      <c r="F116" s="16">
        <v>960</v>
      </c>
      <c r="XEO116" s="26"/>
      <c r="XEP116" s="26"/>
      <c r="XEQ116" s="26"/>
      <c r="XER116" s="26"/>
      <c r="XES116" s="26"/>
      <c r="XET116" s="26"/>
      <c r="XEU116" s="26"/>
      <c r="XEV116" s="26"/>
      <c r="XEW116" s="26"/>
      <c r="XEX116" s="26"/>
      <c r="XEY116" s="26"/>
      <c r="XEZ116" s="26"/>
      <c r="XFA116" s="26"/>
      <c r="XFB116" s="26"/>
      <c r="XFC116" s="26"/>
    </row>
    <row r="117" s="2" customFormat="1" ht="15.95" customHeight="1" spans="1:16383">
      <c r="A117" s="12">
        <f t="shared" si="1"/>
        <v>114</v>
      </c>
      <c r="B117" s="12" t="s">
        <v>140</v>
      </c>
      <c r="C117" s="12" t="s">
        <v>14</v>
      </c>
      <c r="D117" s="12" t="s">
        <v>11</v>
      </c>
      <c r="E117" s="12" t="s">
        <v>136</v>
      </c>
      <c r="F117" s="14">
        <v>960</v>
      </c>
      <c r="XEO117" s="26"/>
      <c r="XEP117" s="26"/>
      <c r="XEQ117" s="26"/>
      <c r="XER117" s="26"/>
      <c r="XES117" s="26"/>
      <c r="XET117" s="26"/>
      <c r="XEU117" s="26"/>
      <c r="XEV117" s="26"/>
      <c r="XEW117" s="26"/>
      <c r="XEX117" s="26"/>
      <c r="XEY117" s="26"/>
      <c r="XEZ117" s="26"/>
      <c r="XFA117" s="26"/>
      <c r="XFB117" s="26"/>
      <c r="XFC117" s="26"/>
    </row>
    <row r="118" s="2" customFormat="1" ht="15.95" customHeight="1" spans="1:16383">
      <c r="A118" s="12">
        <f t="shared" si="1"/>
        <v>115</v>
      </c>
      <c r="B118" s="12" t="s">
        <v>141</v>
      </c>
      <c r="C118" s="12" t="s">
        <v>10</v>
      </c>
      <c r="D118" s="14" t="s">
        <v>11</v>
      </c>
      <c r="E118" s="30" t="s">
        <v>136</v>
      </c>
      <c r="F118" s="12">
        <v>1200</v>
      </c>
      <c r="XEO118" s="26"/>
      <c r="XEP118" s="26"/>
      <c r="XEQ118" s="26"/>
      <c r="XER118" s="26"/>
      <c r="XES118" s="26"/>
      <c r="XET118" s="26"/>
      <c r="XEU118" s="26"/>
      <c r="XEV118" s="26"/>
      <c r="XEW118" s="26"/>
      <c r="XEX118" s="26"/>
      <c r="XEY118" s="26"/>
      <c r="XEZ118" s="26"/>
      <c r="XFA118" s="26"/>
      <c r="XFB118" s="26"/>
      <c r="XFC118" s="26"/>
    </row>
    <row r="119" s="2" customFormat="1" ht="15.95" customHeight="1" spans="1:16383">
      <c r="A119" s="12">
        <f t="shared" si="1"/>
        <v>116</v>
      </c>
      <c r="B119" s="12" t="s">
        <v>142</v>
      </c>
      <c r="C119" s="12" t="s">
        <v>10</v>
      </c>
      <c r="D119" s="14" t="s">
        <v>11</v>
      </c>
      <c r="E119" s="30" t="s">
        <v>136</v>
      </c>
      <c r="F119" s="16">
        <v>960</v>
      </c>
      <c r="XEO119" s="26"/>
      <c r="XEP119" s="26"/>
      <c r="XEQ119" s="26"/>
      <c r="XER119" s="26"/>
      <c r="XES119" s="26"/>
      <c r="XET119" s="26"/>
      <c r="XEU119" s="26"/>
      <c r="XEV119" s="26"/>
      <c r="XEW119" s="26"/>
      <c r="XEX119" s="26"/>
      <c r="XEY119" s="26"/>
      <c r="XEZ119" s="26"/>
      <c r="XFA119" s="26"/>
      <c r="XFB119" s="26"/>
      <c r="XFC119" s="26"/>
    </row>
    <row r="120" s="2" customFormat="1" ht="15.95" customHeight="1" spans="1:16383">
      <c r="A120" s="12">
        <f t="shared" si="1"/>
        <v>117</v>
      </c>
      <c r="B120" s="10" t="s">
        <v>143</v>
      </c>
      <c r="C120" s="12" t="s">
        <v>10</v>
      </c>
      <c r="D120" s="14" t="s">
        <v>20</v>
      </c>
      <c r="E120" s="30" t="s">
        <v>136</v>
      </c>
      <c r="F120" s="12">
        <v>960</v>
      </c>
      <c r="XEO120" s="26"/>
      <c r="XEP120" s="26"/>
      <c r="XEQ120" s="26"/>
      <c r="XER120" s="26"/>
      <c r="XES120" s="26"/>
      <c r="XET120" s="26"/>
      <c r="XEU120" s="26"/>
      <c r="XEV120" s="26"/>
      <c r="XEW120" s="26"/>
      <c r="XEX120" s="26"/>
      <c r="XEY120" s="26"/>
      <c r="XEZ120" s="26"/>
      <c r="XFA120" s="26"/>
      <c r="XFB120" s="26"/>
      <c r="XFC120" s="26"/>
    </row>
    <row r="121" s="2" customFormat="1" ht="15.95" customHeight="1" spans="1:16383">
      <c r="A121" s="12">
        <f t="shared" si="1"/>
        <v>118</v>
      </c>
      <c r="B121" s="10" t="s">
        <v>144</v>
      </c>
      <c r="C121" s="12" t="s">
        <v>14</v>
      </c>
      <c r="D121" s="14" t="s">
        <v>11</v>
      </c>
      <c r="E121" s="30" t="s">
        <v>136</v>
      </c>
      <c r="F121" s="16">
        <v>960</v>
      </c>
      <c r="XEO121" s="26"/>
      <c r="XEP121" s="26"/>
      <c r="XEQ121" s="26"/>
      <c r="XER121" s="26"/>
      <c r="XES121" s="26"/>
      <c r="XET121" s="26"/>
      <c r="XEU121" s="26"/>
      <c r="XEV121" s="26"/>
      <c r="XEW121" s="26"/>
      <c r="XEX121" s="26"/>
      <c r="XEY121" s="26"/>
      <c r="XEZ121" s="26"/>
      <c r="XFA121" s="26"/>
      <c r="XFB121" s="26"/>
      <c r="XFC121" s="26"/>
    </row>
    <row r="122" s="2" customFormat="1" ht="15.95" customHeight="1" spans="1:16383">
      <c r="A122" s="12">
        <f t="shared" si="1"/>
        <v>119</v>
      </c>
      <c r="B122" s="18" t="s">
        <v>145</v>
      </c>
      <c r="C122" s="12" t="s">
        <v>10</v>
      </c>
      <c r="D122" s="14" t="s">
        <v>20</v>
      </c>
      <c r="E122" s="30" t="s">
        <v>136</v>
      </c>
      <c r="F122" s="12">
        <v>960</v>
      </c>
      <c r="XEO122" s="26"/>
      <c r="XEP122" s="26"/>
      <c r="XEQ122" s="26"/>
      <c r="XER122" s="26"/>
      <c r="XES122" s="26"/>
      <c r="XET122" s="26"/>
      <c r="XEU122" s="26"/>
      <c r="XEV122" s="26"/>
      <c r="XEW122" s="26"/>
      <c r="XEX122" s="26"/>
      <c r="XEY122" s="26"/>
      <c r="XEZ122" s="26"/>
      <c r="XFA122" s="26"/>
      <c r="XFB122" s="26"/>
      <c r="XFC122" s="26"/>
    </row>
    <row r="123" s="2" customFormat="1" ht="15.95" customHeight="1" spans="1:16383">
      <c r="A123" s="12">
        <f t="shared" si="1"/>
        <v>120</v>
      </c>
      <c r="B123" s="31" t="s">
        <v>146</v>
      </c>
      <c r="C123" s="31" t="s">
        <v>10</v>
      </c>
      <c r="D123" s="12" t="s">
        <v>11</v>
      </c>
      <c r="E123" s="12" t="s">
        <v>147</v>
      </c>
      <c r="F123" s="16">
        <v>960</v>
      </c>
      <c r="XEO123" s="26"/>
      <c r="XEP123" s="26"/>
      <c r="XEQ123" s="26"/>
      <c r="XER123" s="26"/>
      <c r="XES123" s="26"/>
      <c r="XET123" s="26"/>
      <c r="XEU123" s="26"/>
      <c r="XEV123" s="26"/>
      <c r="XEW123" s="26"/>
      <c r="XEX123" s="26"/>
      <c r="XEY123" s="26"/>
      <c r="XEZ123" s="26"/>
      <c r="XFA123" s="26"/>
      <c r="XFB123" s="26"/>
      <c r="XFC123" s="26"/>
    </row>
    <row r="124" s="2" customFormat="1" ht="15.95" customHeight="1" spans="1:16383">
      <c r="A124" s="12">
        <f t="shared" si="1"/>
        <v>121</v>
      </c>
      <c r="B124" s="12" t="s">
        <v>148</v>
      </c>
      <c r="C124" s="12" t="s">
        <v>14</v>
      </c>
      <c r="D124" s="12" t="s">
        <v>11</v>
      </c>
      <c r="E124" s="12" t="s">
        <v>147</v>
      </c>
      <c r="F124" s="16">
        <v>960</v>
      </c>
      <c r="XEO124" s="26"/>
      <c r="XEP124" s="26"/>
      <c r="XEQ124" s="26"/>
      <c r="XER124" s="26"/>
      <c r="XES124" s="26"/>
      <c r="XET124" s="26"/>
      <c r="XEU124" s="26"/>
      <c r="XEV124" s="26"/>
      <c r="XEW124" s="26"/>
      <c r="XEX124" s="26"/>
      <c r="XEY124" s="26"/>
      <c r="XEZ124" s="26"/>
      <c r="XFA124" s="26"/>
      <c r="XFB124" s="26"/>
      <c r="XFC124" s="26"/>
    </row>
    <row r="125" s="2" customFormat="1" ht="15.95" customHeight="1" spans="1:16383">
      <c r="A125" s="12">
        <f t="shared" si="1"/>
        <v>122</v>
      </c>
      <c r="B125" s="14" t="s">
        <v>149</v>
      </c>
      <c r="C125" s="12" t="s">
        <v>14</v>
      </c>
      <c r="D125" s="12" t="s">
        <v>11</v>
      </c>
      <c r="E125" s="12" t="s">
        <v>147</v>
      </c>
      <c r="F125" s="16">
        <v>960</v>
      </c>
      <c r="XEO125" s="26"/>
      <c r="XEP125" s="26"/>
      <c r="XEQ125" s="26"/>
      <c r="XER125" s="26"/>
      <c r="XES125" s="26"/>
      <c r="XET125" s="26"/>
      <c r="XEU125" s="26"/>
      <c r="XEV125" s="26"/>
      <c r="XEW125" s="26"/>
      <c r="XEX125" s="26"/>
      <c r="XEY125" s="26"/>
      <c r="XEZ125" s="26"/>
      <c r="XFA125" s="26"/>
      <c r="XFB125" s="26"/>
      <c r="XFC125" s="26"/>
    </row>
    <row r="126" s="2" customFormat="1" ht="15.95" customHeight="1" spans="1:16383">
      <c r="A126" s="12">
        <f t="shared" si="1"/>
        <v>123</v>
      </c>
      <c r="B126" s="31" t="s">
        <v>150</v>
      </c>
      <c r="C126" s="31" t="s">
        <v>10</v>
      </c>
      <c r="D126" s="12" t="s">
        <v>11</v>
      </c>
      <c r="E126" s="12" t="s">
        <v>147</v>
      </c>
      <c r="F126" s="16">
        <v>960</v>
      </c>
      <c r="XEO126" s="26"/>
      <c r="XEP126" s="26"/>
      <c r="XEQ126" s="26"/>
      <c r="XER126" s="26"/>
      <c r="XES126" s="26"/>
      <c r="XET126" s="26"/>
      <c r="XEU126" s="26"/>
      <c r="XEV126" s="26"/>
      <c r="XEW126" s="26"/>
      <c r="XEX126" s="26"/>
      <c r="XEY126" s="26"/>
      <c r="XEZ126" s="26"/>
      <c r="XFA126" s="26"/>
      <c r="XFB126" s="26"/>
      <c r="XFC126" s="26"/>
    </row>
    <row r="127" s="2" customFormat="1" ht="15.95" customHeight="1" spans="1:16383">
      <c r="A127" s="12">
        <f t="shared" si="1"/>
        <v>124</v>
      </c>
      <c r="B127" s="12" t="s">
        <v>151</v>
      </c>
      <c r="C127" s="12" t="s">
        <v>10</v>
      </c>
      <c r="D127" s="12" t="s">
        <v>11</v>
      </c>
      <c r="E127" s="12" t="s">
        <v>147</v>
      </c>
      <c r="F127" s="14">
        <v>1200</v>
      </c>
      <c r="XEO127" s="26"/>
      <c r="XEP127" s="26"/>
      <c r="XEQ127" s="26"/>
      <c r="XER127" s="26"/>
      <c r="XES127" s="26"/>
      <c r="XET127" s="26"/>
      <c r="XEU127" s="26"/>
      <c r="XEV127" s="26"/>
      <c r="XEW127" s="26"/>
      <c r="XEX127" s="26"/>
      <c r="XEY127" s="26"/>
      <c r="XEZ127" s="26"/>
      <c r="XFA127" s="26"/>
      <c r="XFB127" s="26"/>
      <c r="XFC127" s="26"/>
    </row>
    <row r="128" s="2" customFormat="1" ht="15.95" customHeight="1" spans="1:16383">
      <c r="A128" s="12">
        <f t="shared" si="1"/>
        <v>125</v>
      </c>
      <c r="B128" s="12" t="s">
        <v>152</v>
      </c>
      <c r="C128" s="12" t="s">
        <v>10</v>
      </c>
      <c r="D128" s="12" t="s">
        <v>11</v>
      </c>
      <c r="E128" s="12" t="s">
        <v>147</v>
      </c>
      <c r="F128" s="14">
        <v>960</v>
      </c>
      <c r="XEO128" s="26"/>
      <c r="XEP128" s="26"/>
      <c r="XEQ128" s="26"/>
      <c r="XER128" s="26"/>
      <c r="XES128" s="26"/>
      <c r="XET128" s="26"/>
      <c r="XEU128" s="26"/>
      <c r="XEV128" s="26"/>
      <c r="XEW128" s="26"/>
      <c r="XEX128" s="26"/>
      <c r="XEY128" s="26"/>
      <c r="XEZ128" s="26"/>
      <c r="XFA128" s="26"/>
      <c r="XFB128" s="26"/>
      <c r="XFC128" s="26"/>
    </row>
    <row r="129" s="2" customFormat="1" ht="15.95" customHeight="1" spans="1:16383">
      <c r="A129" s="12">
        <f t="shared" si="1"/>
        <v>126</v>
      </c>
      <c r="B129" s="12" t="s">
        <v>153</v>
      </c>
      <c r="C129" s="12" t="s">
        <v>14</v>
      </c>
      <c r="D129" s="12" t="s">
        <v>11</v>
      </c>
      <c r="E129" s="12" t="s">
        <v>147</v>
      </c>
      <c r="F129" s="14">
        <v>960</v>
      </c>
      <c r="XEO129" s="26"/>
      <c r="XEP129" s="26"/>
      <c r="XEQ129" s="26"/>
      <c r="XER129" s="26"/>
      <c r="XES129" s="26"/>
      <c r="XET129" s="26"/>
      <c r="XEU129" s="26"/>
      <c r="XEV129" s="26"/>
      <c r="XEW129" s="26"/>
      <c r="XEX129" s="26"/>
      <c r="XEY129" s="26"/>
      <c r="XEZ129" s="26"/>
      <c r="XFA129" s="26"/>
      <c r="XFB129" s="26"/>
      <c r="XFC129" s="26"/>
    </row>
    <row r="130" s="2" customFormat="1" ht="15.95" customHeight="1" spans="1:16383">
      <c r="A130" s="12">
        <f t="shared" si="1"/>
        <v>127</v>
      </c>
      <c r="B130" s="15" t="s">
        <v>154</v>
      </c>
      <c r="C130" s="12" t="s">
        <v>14</v>
      </c>
      <c r="D130" s="12" t="s">
        <v>11</v>
      </c>
      <c r="E130" s="12" t="s">
        <v>147</v>
      </c>
      <c r="F130" s="16">
        <v>960</v>
      </c>
      <c r="XEO130" s="26"/>
      <c r="XEP130" s="26"/>
      <c r="XEQ130" s="26"/>
      <c r="XER130" s="26"/>
      <c r="XES130" s="26"/>
      <c r="XET130" s="26"/>
      <c r="XEU130" s="26"/>
      <c r="XEV130" s="26"/>
      <c r="XEW130" s="26"/>
      <c r="XEX130" s="26"/>
      <c r="XEY130" s="26"/>
      <c r="XEZ130" s="26"/>
      <c r="XFA130" s="26"/>
      <c r="XFB130" s="26"/>
      <c r="XFC130" s="26"/>
    </row>
    <row r="131" s="2" customFormat="1" ht="15.95" customHeight="1" spans="1:16383">
      <c r="A131" s="12">
        <f t="shared" si="1"/>
        <v>128</v>
      </c>
      <c r="B131" s="31" t="s">
        <v>155</v>
      </c>
      <c r="C131" s="12" t="s">
        <v>10</v>
      </c>
      <c r="D131" s="12" t="s">
        <v>11</v>
      </c>
      <c r="E131" s="12" t="s">
        <v>147</v>
      </c>
      <c r="F131" s="16">
        <v>1200</v>
      </c>
      <c r="XEO131" s="26"/>
      <c r="XEP131" s="26"/>
      <c r="XEQ131" s="26"/>
      <c r="XER131" s="26"/>
      <c r="XES131" s="26"/>
      <c r="XET131" s="26"/>
      <c r="XEU131" s="26"/>
      <c r="XEV131" s="26"/>
      <c r="XEW131" s="26"/>
      <c r="XEX131" s="26"/>
      <c r="XEY131" s="26"/>
      <c r="XEZ131" s="26"/>
      <c r="XFA131" s="26"/>
      <c r="XFB131" s="26"/>
      <c r="XFC131" s="26"/>
    </row>
    <row r="132" s="2" customFormat="1" ht="15.95" customHeight="1" spans="1:16383">
      <c r="A132" s="12">
        <f t="shared" ref="A132:A195" si="2">ROW()-3</f>
        <v>129</v>
      </c>
      <c r="B132" s="12" t="s">
        <v>156</v>
      </c>
      <c r="C132" s="12" t="s">
        <v>10</v>
      </c>
      <c r="D132" s="14" t="s">
        <v>11</v>
      </c>
      <c r="E132" s="12" t="s">
        <v>147</v>
      </c>
      <c r="F132" s="16">
        <v>1200</v>
      </c>
      <c r="XEO132" s="26"/>
      <c r="XEP132" s="26"/>
      <c r="XEQ132" s="26"/>
      <c r="XER132" s="26"/>
      <c r="XES132" s="26"/>
      <c r="XET132" s="26"/>
      <c r="XEU132" s="26"/>
      <c r="XEV132" s="26"/>
      <c r="XEW132" s="26"/>
      <c r="XEX132" s="26"/>
      <c r="XEY132" s="26"/>
      <c r="XEZ132" s="26"/>
      <c r="XFA132" s="26"/>
      <c r="XFB132" s="26"/>
      <c r="XFC132" s="26"/>
    </row>
    <row r="133" s="2" customFormat="1" ht="15.95" customHeight="1" spans="1:16383">
      <c r="A133" s="12">
        <f t="shared" si="2"/>
        <v>130</v>
      </c>
      <c r="B133" s="32" t="s">
        <v>157</v>
      </c>
      <c r="C133" s="12" t="s">
        <v>10</v>
      </c>
      <c r="D133" s="14" t="s">
        <v>11</v>
      </c>
      <c r="E133" s="12" t="s">
        <v>147</v>
      </c>
      <c r="F133" s="12">
        <v>960</v>
      </c>
      <c r="XEO133" s="26"/>
      <c r="XEP133" s="26"/>
      <c r="XEQ133" s="26"/>
      <c r="XER133" s="26"/>
      <c r="XES133" s="26"/>
      <c r="XET133" s="26"/>
      <c r="XEU133" s="26"/>
      <c r="XEV133" s="26"/>
      <c r="XEW133" s="26"/>
      <c r="XEX133" s="26"/>
      <c r="XEY133" s="26"/>
      <c r="XEZ133" s="26"/>
      <c r="XFA133" s="26"/>
      <c r="XFB133" s="26"/>
      <c r="XFC133" s="26"/>
    </row>
    <row r="134" s="2" customFormat="1" ht="15.95" customHeight="1" spans="1:16383">
      <c r="A134" s="12">
        <f t="shared" si="2"/>
        <v>131</v>
      </c>
      <c r="B134" s="12" t="s">
        <v>158</v>
      </c>
      <c r="C134" s="20" t="s">
        <v>14</v>
      </c>
      <c r="D134" s="14" t="s">
        <v>11</v>
      </c>
      <c r="E134" s="12" t="s">
        <v>147</v>
      </c>
      <c r="F134" s="16">
        <v>960</v>
      </c>
      <c r="XEO134" s="26"/>
      <c r="XEP134" s="26"/>
      <c r="XEQ134" s="26"/>
      <c r="XER134" s="26"/>
      <c r="XES134" s="26"/>
      <c r="XET134" s="26"/>
      <c r="XEU134" s="26"/>
      <c r="XEV134" s="26"/>
      <c r="XEW134" s="26"/>
      <c r="XEX134" s="26"/>
      <c r="XEY134" s="26"/>
      <c r="XEZ134" s="26"/>
      <c r="XFA134" s="26"/>
      <c r="XFB134" s="26"/>
      <c r="XFC134" s="26"/>
    </row>
    <row r="135" s="2" customFormat="1" ht="15.95" customHeight="1" spans="1:16383">
      <c r="A135" s="12">
        <f t="shared" si="2"/>
        <v>132</v>
      </c>
      <c r="B135" s="12" t="s">
        <v>159</v>
      </c>
      <c r="C135" s="12" t="s">
        <v>10</v>
      </c>
      <c r="D135" s="14" t="s">
        <v>11</v>
      </c>
      <c r="E135" s="12" t="s">
        <v>147</v>
      </c>
      <c r="F135" s="12">
        <v>960</v>
      </c>
      <c r="XEO135" s="26"/>
      <c r="XEP135" s="26"/>
      <c r="XEQ135" s="26"/>
      <c r="XER135" s="26"/>
      <c r="XES135" s="26"/>
      <c r="XET135" s="26"/>
      <c r="XEU135" s="26"/>
      <c r="XEV135" s="26"/>
      <c r="XEW135" s="26"/>
      <c r="XEX135" s="26"/>
      <c r="XEY135" s="26"/>
      <c r="XEZ135" s="26"/>
      <c r="XFA135" s="26"/>
      <c r="XFB135" s="26"/>
      <c r="XFC135" s="26"/>
    </row>
    <row r="136" s="2" customFormat="1" ht="15.95" customHeight="1" spans="1:16383">
      <c r="A136" s="12">
        <f t="shared" si="2"/>
        <v>133</v>
      </c>
      <c r="B136" s="12" t="s">
        <v>160</v>
      </c>
      <c r="C136" s="20" t="s">
        <v>14</v>
      </c>
      <c r="D136" s="14" t="s">
        <v>11</v>
      </c>
      <c r="E136" s="12" t="s">
        <v>161</v>
      </c>
      <c r="F136" s="12">
        <v>960</v>
      </c>
      <c r="XEO136" s="26"/>
      <c r="XEP136" s="26"/>
      <c r="XEQ136" s="26"/>
      <c r="XER136" s="26"/>
      <c r="XES136" s="26"/>
      <c r="XET136" s="26"/>
      <c r="XEU136" s="26"/>
      <c r="XEV136" s="26"/>
      <c r="XEW136" s="26"/>
      <c r="XEX136" s="26"/>
      <c r="XEY136" s="26"/>
      <c r="XEZ136" s="26"/>
      <c r="XFA136" s="26"/>
      <c r="XFB136" s="26"/>
      <c r="XFC136" s="26"/>
    </row>
    <row r="137" s="2" customFormat="1" ht="15.95" customHeight="1" spans="1:16383">
      <c r="A137" s="12">
        <f t="shared" si="2"/>
        <v>134</v>
      </c>
      <c r="B137" s="28" t="s">
        <v>162</v>
      </c>
      <c r="C137" s="12" t="s">
        <v>10</v>
      </c>
      <c r="D137" s="14" t="s">
        <v>11</v>
      </c>
      <c r="E137" s="12" t="s">
        <v>161</v>
      </c>
      <c r="F137" s="12">
        <v>960</v>
      </c>
      <c r="XEO137" s="26"/>
      <c r="XEP137" s="26"/>
      <c r="XEQ137" s="26"/>
      <c r="XER137" s="26"/>
      <c r="XES137" s="26"/>
      <c r="XET137" s="26"/>
      <c r="XEU137" s="26"/>
      <c r="XEV137" s="26"/>
      <c r="XEW137" s="26"/>
      <c r="XEX137" s="26"/>
      <c r="XEY137" s="26"/>
      <c r="XEZ137" s="26"/>
      <c r="XFA137" s="26"/>
      <c r="XFB137" s="26"/>
      <c r="XFC137" s="26"/>
    </row>
    <row r="138" s="2" customFormat="1" ht="15.95" customHeight="1" spans="1:16383">
      <c r="A138" s="12">
        <f t="shared" si="2"/>
        <v>135</v>
      </c>
      <c r="B138" s="15" t="s">
        <v>163</v>
      </c>
      <c r="C138" s="12" t="s">
        <v>10</v>
      </c>
      <c r="D138" s="12" t="s">
        <v>11</v>
      </c>
      <c r="E138" s="12" t="s">
        <v>164</v>
      </c>
      <c r="F138" s="27">
        <v>960</v>
      </c>
      <c r="XEO138" s="26"/>
      <c r="XEP138" s="26"/>
      <c r="XEQ138" s="26"/>
      <c r="XER138" s="26"/>
      <c r="XES138" s="26"/>
      <c r="XET138" s="26"/>
      <c r="XEU138" s="26"/>
      <c r="XEV138" s="26"/>
      <c r="XEW138" s="26"/>
      <c r="XEX138" s="26"/>
      <c r="XEY138" s="26"/>
      <c r="XEZ138" s="26"/>
      <c r="XFA138" s="26"/>
      <c r="XFB138" s="26"/>
      <c r="XFC138" s="26"/>
    </row>
    <row r="139" s="2" customFormat="1" ht="15.95" customHeight="1" spans="1:16383">
      <c r="A139" s="12">
        <f t="shared" si="2"/>
        <v>136</v>
      </c>
      <c r="B139" s="15" t="s">
        <v>165</v>
      </c>
      <c r="C139" s="12" t="s">
        <v>10</v>
      </c>
      <c r="D139" s="12" t="s">
        <v>11</v>
      </c>
      <c r="E139" s="12" t="s">
        <v>164</v>
      </c>
      <c r="F139" s="27">
        <v>960</v>
      </c>
      <c r="XEO139" s="26"/>
      <c r="XEP139" s="26"/>
      <c r="XEQ139" s="26"/>
      <c r="XER139" s="26"/>
      <c r="XES139" s="26"/>
      <c r="XET139" s="26"/>
      <c r="XEU139" s="26"/>
      <c r="XEV139" s="26"/>
      <c r="XEW139" s="26"/>
      <c r="XEX139" s="26"/>
      <c r="XEY139" s="26"/>
      <c r="XEZ139" s="26"/>
      <c r="XFA139" s="26"/>
      <c r="XFB139" s="26"/>
      <c r="XFC139" s="26"/>
    </row>
    <row r="140" s="2" customFormat="1" ht="15.95" customHeight="1" spans="1:16383">
      <c r="A140" s="12">
        <f t="shared" si="2"/>
        <v>137</v>
      </c>
      <c r="B140" s="12" t="s">
        <v>166</v>
      </c>
      <c r="C140" s="12" t="s">
        <v>10</v>
      </c>
      <c r="D140" s="12" t="s">
        <v>11</v>
      </c>
      <c r="E140" s="12" t="s">
        <v>164</v>
      </c>
      <c r="F140" s="33">
        <v>960</v>
      </c>
      <c r="XEO140" s="26"/>
      <c r="XEP140" s="26"/>
      <c r="XEQ140" s="26"/>
      <c r="XER140" s="26"/>
      <c r="XES140" s="26"/>
      <c r="XET140" s="26"/>
      <c r="XEU140" s="26"/>
      <c r="XEV140" s="26"/>
      <c r="XEW140" s="26"/>
      <c r="XEX140" s="26"/>
      <c r="XEY140" s="26"/>
      <c r="XEZ140" s="26"/>
      <c r="XFA140" s="26"/>
      <c r="XFB140" s="26"/>
      <c r="XFC140" s="26"/>
    </row>
    <row r="141" s="2" customFormat="1" ht="15.95" customHeight="1" spans="1:16383">
      <c r="A141" s="12">
        <f t="shared" si="2"/>
        <v>138</v>
      </c>
      <c r="B141" s="12" t="s">
        <v>167</v>
      </c>
      <c r="C141" s="12" t="s">
        <v>14</v>
      </c>
      <c r="D141" s="12" t="s">
        <v>11</v>
      </c>
      <c r="E141" s="12" t="s">
        <v>164</v>
      </c>
      <c r="F141" s="14">
        <v>960</v>
      </c>
      <c r="XEO141" s="26"/>
      <c r="XEP141" s="26"/>
      <c r="XEQ141" s="26"/>
      <c r="XER141" s="26"/>
      <c r="XES141" s="26"/>
      <c r="XET141" s="26"/>
      <c r="XEU141" s="26"/>
      <c r="XEV141" s="26"/>
      <c r="XEW141" s="26"/>
      <c r="XEX141" s="26"/>
      <c r="XEY141" s="26"/>
      <c r="XEZ141" s="26"/>
      <c r="XFA141" s="26"/>
      <c r="XFB141" s="26"/>
      <c r="XFC141" s="26"/>
    </row>
    <row r="142" s="2" customFormat="1" ht="15.95" customHeight="1" spans="1:16383">
      <c r="A142" s="12">
        <f t="shared" si="2"/>
        <v>139</v>
      </c>
      <c r="B142" s="12" t="s">
        <v>168</v>
      </c>
      <c r="C142" s="12" t="s">
        <v>10</v>
      </c>
      <c r="D142" s="12" t="s">
        <v>11</v>
      </c>
      <c r="E142" s="12" t="s">
        <v>164</v>
      </c>
      <c r="F142" s="14">
        <v>960</v>
      </c>
      <c r="XEO142" s="26"/>
      <c r="XEP142" s="26"/>
      <c r="XEQ142" s="26"/>
      <c r="XER142" s="26"/>
      <c r="XES142" s="26"/>
      <c r="XET142" s="26"/>
      <c r="XEU142" s="26"/>
      <c r="XEV142" s="26"/>
      <c r="XEW142" s="26"/>
      <c r="XEX142" s="26"/>
      <c r="XEY142" s="26"/>
      <c r="XEZ142" s="26"/>
      <c r="XFA142" s="26"/>
      <c r="XFB142" s="26"/>
      <c r="XFC142" s="26"/>
    </row>
    <row r="143" s="2" customFormat="1" ht="15.95" customHeight="1" spans="1:16383">
      <c r="A143" s="12">
        <f t="shared" si="2"/>
        <v>140</v>
      </c>
      <c r="B143" s="12" t="s">
        <v>169</v>
      </c>
      <c r="C143" s="12" t="s">
        <v>10</v>
      </c>
      <c r="D143" s="12" t="s">
        <v>11</v>
      </c>
      <c r="E143" s="12" t="s">
        <v>164</v>
      </c>
      <c r="F143" s="14">
        <v>960</v>
      </c>
      <c r="XEO143" s="26"/>
      <c r="XEP143" s="26"/>
      <c r="XEQ143" s="26"/>
      <c r="XER143" s="26"/>
      <c r="XES143" s="26"/>
      <c r="XET143" s="26"/>
      <c r="XEU143" s="26"/>
      <c r="XEV143" s="26"/>
      <c r="XEW143" s="26"/>
      <c r="XEX143" s="26"/>
      <c r="XEY143" s="26"/>
      <c r="XEZ143" s="26"/>
      <c r="XFA143" s="26"/>
      <c r="XFB143" s="26"/>
      <c r="XFC143" s="26"/>
    </row>
    <row r="144" s="2" customFormat="1" ht="15.95" customHeight="1" spans="1:16383">
      <c r="A144" s="12">
        <f t="shared" si="2"/>
        <v>141</v>
      </c>
      <c r="B144" s="12" t="s">
        <v>170</v>
      </c>
      <c r="C144" s="12" t="s">
        <v>14</v>
      </c>
      <c r="D144" s="12" t="s">
        <v>11</v>
      </c>
      <c r="E144" s="12" t="s">
        <v>164</v>
      </c>
      <c r="F144" s="16">
        <v>960</v>
      </c>
      <c r="XEO144" s="26"/>
      <c r="XEP144" s="26"/>
      <c r="XEQ144" s="26"/>
      <c r="XER144" s="26"/>
      <c r="XES144" s="26"/>
      <c r="XET144" s="26"/>
      <c r="XEU144" s="26"/>
      <c r="XEV144" s="26"/>
      <c r="XEW144" s="26"/>
      <c r="XEX144" s="26"/>
      <c r="XEY144" s="26"/>
      <c r="XEZ144" s="26"/>
      <c r="XFA144" s="26"/>
      <c r="XFB144" s="26"/>
      <c r="XFC144" s="26"/>
    </row>
    <row r="145" s="2" customFormat="1" ht="15.95" customHeight="1" spans="1:16383">
      <c r="A145" s="12">
        <f t="shared" si="2"/>
        <v>142</v>
      </c>
      <c r="B145" s="12" t="s">
        <v>171</v>
      </c>
      <c r="C145" s="12" t="s">
        <v>14</v>
      </c>
      <c r="D145" s="12" t="s">
        <v>11</v>
      </c>
      <c r="E145" s="12" t="s">
        <v>164</v>
      </c>
      <c r="F145" s="16">
        <v>960</v>
      </c>
      <c r="XEO145" s="26"/>
      <c r="XEP145" s="26"/>
      <c r="XEQ145" s="26"/>
      <c r="XER145" s="26"/>
      <c r="XES145" s="26"/>
      <c r="XET145" s="26"/>
      <c r="XEU145" s="26"/>
      <c r="XEV145" s="26"/>
      <c r="XEW145" s="26"/>
      <c r="XEX145" s="26"/>
      <c r="XEY145" s="26"/>
      <c r="XEZ145" s="26"/>
      <c r="XFA145" s="26"/>
      <c r="XFB145" s="26"/>
      <c r="XFC145" s="26"/>
    </row>
    <row r="146" s="2" customFormat="1" ht="15.95" customHeight="1" spans="1:16383">
      <c r="A146" s="12">
        <f t="shared" si="2"/>
        <v>143</v>
      </c>
      <c r="B146" s="12" t="s">
        <v>172</v>
      </c>
      <c r="C146" s="12" t="s">
        <v>14</v>
      </c>
      <c r="D146" s="12" t="s">
        <v>11</v>
      </c>
      <c r="E146" s="12" t="s">
        <v>164</v>
      </c>
      <c r="F146" s="14">
        <v>960</v>
      </c>
      <c r="XEO146" s="26"/>
      <c r="XEP146" s="26"/>
      <c r="XEQ146" s="26"/>
      <c r="XER146" s="26"/>
      <c r="XES146" s="26"/>
      <c r="XET146" s="26"/>
      <c r="XEU146" s="26"/>
      <c r="XEV146" s="26"/>
      <c r="XEW146" s="26"/>
      <c r="XEX146" s="26"/>
      <c r="XEY146" s="26"/>
      <c r="XEZ146" s="26"/>
      <c r="XFA146" s="26"/>
      <c r="XFB146" s="26"/>
      <c r="XFC146" s="26"/>
    </row>
    <row r="147" s="2" customFormat="1" ht="15.95" customHeight="1" spans="1:16383">
      <c r="A147" s="12">
        <f t="shared" si="2"/>
        <v>144</v>
      </c>
      <c r="B147" s="12" t="s">
        <v>173</v>
      </c>
      <c r="C147" s="12" t="s">
        <v>14</v>
      </c>
      <c r="D147" s="12" t="s">
        <v>11</v>
      </c>
      <c r="E147" s="12" t="s">
        <v>164</v>
      </c>
      <c r="F147" s="16">
        <v>960</v>
      </c>
      <c r="XEO147" s="26"/>
      <c r="XEP147" s="26"/>
      <c r="XEQ147" s="26"/>
      <c r="XER147" s="26"/>
      <c r="XES147" s="26"/>
      <c r="XET147" s="26"/>
      <c r="XEU147" s="26"/>
      <c r="XEV147" s="26"/>
      <c r="XEW147" s="26"/>
      <c r="XEX147" s="26"/>
      <c r="XEY147" s="26"/>
      <c r="XEZ147" s="26"/>
      <c r="XFA147" s="26"/>
      <c r="XFB147" s="26"/>
      <c r="XFC147" s="26"/>
    </row>
    <row r="148" s="2" customFormat="1" ht="15.95" customHeight="1" spans="1:16383">
      <c r="A148" s="12">
        <f t="shared" si="2"/>
        <v>145</v>
      </c>
      <c r="B148" s="10" t="s">
        <v>174</v>
      </c>
      <c r="C148" s="12" t="s">
        <v>10</v>
      </c>
      <c r="D148" s="14" t="s">
        <v>11</v>
      </c>
      <c r="E148" s="12" t="s">
        <v>175</v>
      </c>
      <c r="F148" s="12">
        <v>960</v>
      </c>
      <c r="XEO148" s="26"/>
      <c r="XEP148" s="26"/>
      <c r="XEQ148" s="26"/>
      <c r="XER148" s="26"/>
      <c r="XES148" s="26"/>
      <c r="XET148" s="26"/>
      <c r="XEU148" s="26"/>
      <c r="XEV148" s="26"/>
      <c r="XEW148" s="26"/>
      <c r="XEX148" s="26"/>
      <c r="XEY148" s="26"/>
      <c r="XEZ148" s="26"/>
      <c r="XFA148" s="26"/>
      <c r="XFB148" s="26"/>
      <c r="XFC148" s="26"/>
    </row>
    <row r="149" s="2" customFormat="1" ht="15.95" customHeight="1" spans="1:16383">
      <c r="A149" s="12">
        <f t="shared" si="2"/>
        <v>146</v>
      </c>
      <c r="B149" s="12" t="s">
        <v>176</v>
      </c>
      <c r="C149" s="20" t="s">
        <v>14</v>
      </c>
      <c r="D149" s="14" t="s">
        <v>11</v>
      </c>
      <c r="E149" s="12" t="s">
        <v>175</v>
      </c>
      <c r="F149" s="16">
        <v>960</v>
      </c>
      <c r="XEO149" s="26"/>
      <c r="XEP149" s="26"/>
      <c r="XEQ149" s="26"/>
      <c r="XER149" s="26"/>
      <c r="XES149" s="26"/>
      <c r="XET149" s="26"/>
      <c r="XEU149" s="26"/>
      <c r="XEV149" s="26"/>
      <c r="XEW149" s="26"/>
      <c r="XEX149" s="26"/>
      <c r="XEY149" s="26"/>
      <c r="XEZ149" s="26"/>
      <c r="XFA149" s="26"/>
      <c r="XFB149" s="26"/>
      <c r="XFC149" s="26"/>
    </row>
    <row r="150" s="2" customFormat="1" ht="15.95" customHeight="1" spans="1:16383">
      <c r="A150" s="12">
        <f t="shared" si="2"/>
        <v>147</v>
      </c>
      <c r="B150" s="12" t="s">
        <v>177</v>
      </c>
      <c r="C150" s="12" t="s">
        <v>10</v>
      </c>
      <c r="D150" s="14" t="s">
        <v>11</v>
      </c>
      <c r="E150" s="12" t="s">
        <v>175</v>
      </c>
      <c r="F150" s="12">
        <v>960</v>
      </c>
      <c r="XEO150" s="26"/>
      <c r="XEP150" s="26"/>
      <c r="XEQ150" s="26"/>
      <c r="XER150" s="26"/>
      <c r="XES150" s="26"/>
      <c r="XET150" s="26"/>
      <c r="XEU150" s="26"/>
      <c r="XEV150" s="26"/>
      <c r="XEW150" s="26"/>
      <c r="XEX150" s="26"/>
      <c r="XEY150" s="26"/>
      <c r="XEZ150" s="26"/>
      <c r="XFA150" s="26"/>
      <c r="XFB150" s="26"/>
      <c r="XFC150" s="26"/>
    </row>
    <row r="151" s="2" customFormat="1" ht="15.95" customHeight="1" spans="1:16383">
      <c r="A151" s="12">
        <f t="shared" si="2"/>
        <v>148</v>
      </c>
      <c r="B151" s="14" t="s">
        <v>178</v>
      </c>
      <c r="C151" s="12" t="s">
        <v>14</v>
      </c>
      <c r="D151" s="12" t="s">
        <v>20</v>
      </c>
      <c r="E151" s="12" t="s">
        <v>179</v>
      </c>
      <c r="F151" s="16">
        <v>960</v>
      </c>
      <c r="XEO151" s="26"/>
      <c r="XEP151" s="26"/>
      <c r="XEQ151" s="26"/>
      <c r="XER151" s="26"/>
      <c r="XES151" s="26"/>
      <c r="XET151" s="26"/>
      <c r="XEU151" s="26"/>
      <c r="XEV151" s="26"/>
      <c r="XEW151" s="26"/>
      <c r="XEX151" s="26"/>
      <c r="XEY151" s="26"/>
      <c r="XEZ151" s="26"/>
      <c r="XFA151" s="26"/>
      <c r="XFB151" s="26"/>
      <c r="XFC151" s="26"/>
    </row>
    <row r="152" s="2" customFormat="1" ht="15.95" customHeight="1" spans="1:16383">
      <c r="A152" s="12">
        <f t="shared" si="2"/>
        <v>149</v>
      </c>
      <c r="B152" s="12" t="s">
        <v>180</v>
      </c>
      <c r="C152" s="12" t="s">
        <v>10</v>
      </c>
      <c r="D152" s="14" t="s">
        <v>11</v>
      </c>
      <c r="E152" s="12" t="s">
        <v>179</v>
      </c>
      <c r="F152" s="12">
        <v>960</v>
      </c>
      <c r="XEO152" s="26"/>
      <c r="XEP152" s="26"/>
      <c r="XEQ152" s="26"/>
      <c r="XER152" s="26"/>
      <c r="XES152" s="26"/>
      <c r="XET152" s="26"/>
      <c r="XEU152" s="26"/>
      <c r="XEV152" s="26"/>
      <c r="XEW152" s="26"/>
      <c r="XEX152" s="26"/>
      <c r="XEY152" s="26"/>
      <c r="XEZ152" s="26"/>
      <c r="XFA152" s="26"/>
      <c r="XFB152" s="26"/>
      <c r="XFC152" s="26"/>
    </row>
    <row r="153" s="2" customFormat="1" ht="15.95" customHeight="1" spans="1:16383">
      <c r="A153" s="12">
        <f t="shared" si="2"/>
        <v>150</v>
      </c>
      <c r="B153" s="12" t="s">
        <v>181</v>
      </c>
      <c r="C153" s="12" t="s">
        <v>10</v>
      </c>
      <c r="D153" s="14" t="s">
        <v>20</v>
      </c>
      <c r="E153" s="25" t="s">
        <v>179</v>
      </c>
      <c r="F153" s="16">
        <v>1200</v>
      </c>
      <c r="XEO153" s="26"/>
      <c r="XEP153" s="26"/>
      <c r="XEQ153" s="26"/>
      <c r="XER153" s="26"/>
      <c r="XES153" s="26"/>
      <c r="XET153" s="26"/>
      <c r="XEU153" s="26"/>
      <c r="XEV153" s="26"/>
      <c r="XEW153" s="26"/>
      <c r="XEX153" s="26"/>
      <c r="XEY153" s="26"/>
      <c r="XEZ153" s="26"/>
      <c r="XFA153" s="26"/>
      <c r="XFB153" s="26"/>
      <c r="XFC153" s="26"/>
    </row>
    <row r="154" s="2" customFormat="1" ht="15.95" customHeight="1" spans="1:16383">
      <c r="A154" s="12">
        <f t="shared" si="2"/>
        <v>151</v>
      </c>
      <c r="B154" s="12" t="s">
        <v>182</v>
      </c>
      <c r="C154" s="12" t="s">
        <v>10</v>
      </c>
      <c r="D154" s="14" t="s">
        <v>20</v>
      </c>
      <c r="E154" s="12" t="s">
        <v>183</v>
      </c>
      <c r="F154" s="16">
        <v>960</v>
      </c>
      <c r="XEO154" s="26"/>
      <c r="XEP154" s="26"/>
      <c r="XEQ154" s="26"/>
      <c r="XER154" s="26"/>
      <c r="XES154" s="26"/>
      <c r="XET154" s="26"/>
      <c r="XEU154" s="26"/>
      <c r="XEV154" s="26"/>
      <c r="XEW154" s="26"/>
      <c r="XEX154" s="26"/>
      <c r="XEY154" s="26"/>
      <c r="XEZ154" s="26"/>
      <c r="XFA154" s="26"/>
      <c r="XFB154" s="26"/>
      <c r="XFC154" s="26"/>
    </row>
    <row r="155" s="2" customFormat="1" ht="15.95" customHeight="1" spans="1:16383">
      <c r="A155" s="12">
        <f t="shared" si="2"/>
        <v>152</v>
      </c>
      <c r="B155" s="12" t="s">
        <v>184</v>
      </c>
      <c r="C155" s="12" t="s">
        <v>14</v>
      </c>
      <c r="D155" s="14" t="s">
        <v>20</v>
      </c>
      <c r="E155" s="12" t="s">
        <v>183</v>
      </c>
      <c r="F155" s="12">
        <v>960</v>
      </c>
      <c r="XEO155" s="26"/>
      <c r="XEP155" s="26"/>
      <c r="XEQ155" s="26"/>
      <c r="XER155" s="26"/>
      <c r="XES155" s="26"/>
      <c r="XET155" s="26"/>
      <c r="XEU155" s="26"/>
      <c r="XEV155" s="26"/>
      <c r="XEW155" s="26"/>
      <c r="XEX155" s="26"/>
      <c r="XEY155" s="26"/>
      <c r="XEZ155" s="26"/>
      <c r="XFA155" s="26"/>
      <c r="XFB155" s="26"/>
      <c r="XFC155" s="26"/>
    </row>
    <row r="156" s="2" customFormat="1" ht="15.95" customHeight="1" spans="1:16383">
      <c r="A156" s="12">
        <f t="shared" si="2"/>
        <v>153</v>
      </c>
      <c r="B156" s="28" t="s">
        <v>185</v>
      </c>
      <c r="C156" s="12" t="s">
        <v>14</v>
      </c>
      <c r="D156" s="12" t="s">
        <v>11</v>
      </c>
      <c r="E156" s="28" t="s">
        <v>186</v>
      </c>
      <c r="F156" s="16">
        <v>960</v>
      </c>
      <c r="XEO156" s="26"/>
      <c r="XEP156" s="26"/>
      <c r="XEQ156" s="26"/>
      <c r="XER156" s="26"/>
      <c r="XES156" s="26"/>
      <c r="XET156" s="26"/>
      <c r="XEU156" s="26"/>
      <c r="XEV156" s="26"/>
      <c r="XEW156" s="26"/>
      <c r="XEX156" s="26"/>
      <c r="XEY156" s="26"/>
      <c r="XEZ156" s="26"/>
      <c r="XFA156" s="26"/>
      <c r="XFB156" s="26"/>
      <c r="XFC156" s="26"/>
    </row>
    <row r="157" s="2" customFormat="1" ht="15.95" customHeight="1" spans="1:16383">
      <c r="A157" s="12">
        <f t="shared" si="2"/>
        <v>154</v>
      </c>
      <c r="B157" s="28" t="s">
        <v>187</v>
      </c>
      <c r="C157" s="12" t="s">
        <v>10</v>
      </c>
      <c r="D157" s="12" t="s">
        <v>11</v>
      </c>
      <c r="E157" s="28" t="s">
        <v>186</v>
      </c>
      <c r="F157" s="16">
        <v>960</v>
      </c>
      <c r="XEO157" s="26"/>
      <c r="XEP157" s="26"/>
      <c r="XEQ157" s="26"/>
      <c r="XER157" s="26"/>
      <c r="XES157" s="26"/>
      <c r="XET157" s="26"/>
      <c r="XEU157" s="26"/>
      <c r="XEV157" s="26"/>
      <c r="XEW157" s="26"/>
      <c r="XEX157" s="26"/>
      <c r="XEY157" s="26"/>
      <c r="XEZ157" s="26"/>
      <c r="XFA157" s="26"/>
      <c r="XFB157" s="26"/>
      <c r="XFC157" s="26"/>
    </row>
    <row r="158" s="2" customFormat="1" ht="15.95" customHeight="1" spans="1:16383">
      <c r="A158" s="12">
        <f t="shared" si="2"/>
        <v>155</v>
      </c>
      <c r="B158" s="15" t="s">
        <v>188</v>
      </c>
      <c r="C158" s="12" t="s">
        <v>14</v>
      </c>
      <c r="D158" s="12" t="s">
        <v>11</v>
      </c>
      <c r="E158" s="28" t="s">
        <v>186</v>
      </c>
      <c r="F158" s="14">
        <v>960</v>
      </c>
      <c r="XEO158" s="26"/>
      <c r="XEP158" s="26"/>
      <c r="XEQ158" s="26"/>
      <c r="XER158" s="26"/>
      <c r="XES158" s="26"/>
      <c r="XET158" s="26"/>
      <c r="XEU158" s="26"/>
      <c r="XEV158" s="26"/>
      <c r="XEW158" s="26"/>
      <c r="XEX158" s="26"/>
      <c r="XEY158" s="26"/>
      <c r="XEZ158" s="26"/>
      <c r="XFA158" s="26"/>
      <c r="XFB158" s="26"/>
      <c r="XFC158" s="26"/>
    </row>
    <row r="159" s="2" customFormat="1" ht="15.95" customHeight="1" spans="1:16383">
      <c r="A159" s="12">
        <f t="shared" si="2"/>
        <v>156</v>
      </c>
      <c r="B159" s="12" t="s">
        <v>189</v>
      </c>
      <c r="C159" s="20" t="s">
        <v>14</v>
      </c>
      <c r="D159" s="14" t="s">
        <v>11</v>
      </c>
      <c r="E159" s="12" t="s">
        <v>186</v>
      </c>
      <c r="F159" s="12">
        <v>960</v>
      </c>
      <c r="XEO159" s="26"/>
      <c r="XEP159" s="26"/>
      <c r="XEQ159" s="26"/>
      <c r="XER159" s="26"/>
      <c r="XES159" s="26"/>
      <c r="XET159" s="26"/>
      <c r="XEU159" s="26"/>
      <c r="XEV159" s="26"/>
      <c r="XEW159" s="26"/>
      <c r="XEX159" s="26"/>
      <c r="XEY159" s="26"/>
      <c r="XEZ159" s="26"/>
      <c r="XFA159" s="26"/>
      <c r="XFB159" s="26"/>
      <c r="XFC159" s="26"/>
    </row>
    <row r="160" s="2" customFormat="1" ht="15.95" customHeight="1" spans="1:16383">
      <c r="A160" s="12">
        <f t="shared" si="2"/>
        <v>157</v>
      </c>
      <c r="B160" s="12" t="s">
        <v>190</v>
      </c>
      <c r="C160" s="12" t="s">
        <v>10</v>
      </c>
      <c r="D160" s="34" t="s">
        <v>11</v>
      </c>
      <c r="E160" s="12" t="s">
        <v>191</v>
      </c>
      <c r="F160" s="12">
        <v>960</v>
      </c>
      <c r="XEO160" s="26"/>
      <c r="XEP160" s="26"/>
      <c r="XEQ160" s="26"/>
      <c r="XER160" s="26"/>
      <c r="XES160" s="26"/>
      <c r="XET160" s="26"/>
      <c r="XEU160" s="26"/>
      <c r="XEV160" s="26"/>
      <c r="XEW160" s="26"/>
      <c r="XEX160" s="26"/>
      <c r="XEY160" s="26"/>
      <c r="XEZ160" s="26"/>
      <c r="XFA160" s="26"/>
      <c r="XFB160" s="26"/>
      <c r="XFC160" s="26"/>
    </row>
    <row r="161" s="2" customFormat="1" ht="15.95" customHeight="1" spans="1:16383">
      <c r="A161" s="12">
        <f t="shared" si="2"/>
        <v>158</v>
      </c>
      <c r="B161" s="12" t="s">
        <v>192</v>
      </c>
      <c r="C161" s="12" t="s">
        <v>10</v>
      </c>
      <c r="D161" s="34" t="s">
        <v>11</v>
      </c>
      <c r="E161" s="12" t="s">
        <v>191</v>
      </c>
      <c r="F161" s="12">
        <v>960</v>
      </c>
      <c r="XEO161" s="26"/>
      <c r="XEP161" s="26"/>
      <c r="XEQ161" s="26"/>
      <c r="XER161" s="26"/>
      <c r="XES161" s="26"/>
      <c r="XET161" s="26"/>
      <c r="XEU161" s="26"/>
      <c r="XEV161" s="26"/>
      <c r="XEW161" s="26"/>
      <c r="XEX161" s="26"/>
      <c r="XEY161" s="26"/>
      <c r="XEZ161" s="26"/>
      <c r="XFA161" s="26"/>
      <c r="XFB161" s="26"/>
      <c r="XFC161" s="26"/>
    </row>
    <row r="162" s="2" customFormat="1" ht="15.95" customHeight="1" spans="1:16383">
      <c r="A162" s="12">
        <f t="shared" si="2"/>
        <v>159</v>
      </c>
      <c r="B162" s="28" t="s">
        <v>193</v>
      </c>
      <c r="C162" s="12" t="s">
        <v>10</v>
      </c>
      <c r="D162" s="34" t="s">
        <v>11</v>
      </c>
      <c r="E162" s="12" t="s">
        <v>191</v>
      </c>
      <c r="F162" s="12">
        <v>960</v>
      </c>
      <c r="XEO162" s="26"/>
      <c r="XEP162" s="26"/>
      <c r="XEQ162" s="26"/>
      <c r="XER162" s="26"/>
      <c r="XES162" s="26"/>
      <c r="XET162" s="26"/>
      <c r="XEU162" s="26"/>
      <c r="XEV162" s="26"/>
      <c r="XEW162" s="26"/>
      <c r="XEX162" s="26"/>
      <c r="XEY162" s="26"/>
      <c r="XEZ162" s="26"/>
      <c r="XFA162" s="26"/>
      <c r="XFB162" s="26"/>
      <c r="XFC162" s="26"/>
    </row>
    <row r="163" s="2" customFormat="1" ht="15.95" customHeight="1" spans="1:16383">
      <c r="A163" s="12">
        <f t="shared" si="2"/>
        <v>160</v>
      </c>
      <c r="B163" s="12" t="s">
        <v>194</v>
      </c>
      <c r="C163" s="12" t="s">
        <v>14</v>
      </c>
      <c r="D163" s="35" t="s">
        <v>11</v>
      </c>
      <c r="E163" s="12" t="s">
        <v>195</v>
      </c>
      <c r="F163" s="16">
        <v>960</v>
      </c>
      <c r="XEO163" s="26"/>
      <c r="XEP163" s="26"/>
      <c r="XEQ163" s="26"/>
      <c r="XER163" s="26"/>
      <c r="XES163" s="26"/>
      <c r="XET163" s="26"/>
      <c r="XEU163" s="26"/>
      <c r="XEV163" s="26"/>
      <c r="XEW163" s="26"/>
      <c r="XEX163" s="26"/>
      <c r="XEY163" s="26"/>
      <c r="XEZ163" s="26"/>
      <c r="XFA163" s="26"/>
      <c r="XFB163" s="26"/>
      <c r="XFC163" s="26"/>
    </row>
    <row r="164" s="2" customFormat="1" ht="15.95" customHeight="1" spans="1:16383">
      <c r="A164" s="12">
        <f t="shared" si="2"/>
        <v>161</v>
      </c>
      <c r="B164" s="12" t="s">
        <v>196</v>
      </c>
      <c r="C164" s="12" t="s">
        <v>10</v>
      </c>
      <c r="D164" s="12" t="s">
        <v>11</v>
      </c>
      <c r="E164" s="12" t="s">
        <v>195</v>
      </c>
      <c r="F164" s="16">
        <v>960</v>
      </c>
      <c r="XEO164" s="26"/>
      <c r="XEP164" s="26"/>
      <c r="XEQ164" s="26"/>
      <c r="XER164" s="26"/>
      <c r="XES164" s="26"/>
      <c r="XET164" s="26"/>
      <c r="XEU164" s="26"/>
      <c r="XEV164" s="26"/>
      <c r="XEW164" s="26"/>
      <c r="XEX164" s="26"/>
      <c r="XEY164" s="26"/>
      <c r="XEZ164" s="26"/>
      <c r="XFA164" s="26"/>
      <c r="XFB164" s="26"/>
      <c r="XFC164" s="26"/>
    </row>
    <row r="165" s="2" customFormat="1" ht="15.95" customHeight="1" spans="1:16383">
      <c r="A165" s="12">
        <f t="shared" si="2"/>
        <v>162</v>
      </c>
      <c r="B165" s="12" t="s">
        <v>197</v>
      </c>
      <c r="C165" s="12" t="s">
        <v>198</v>
      </c>
      <c r="D165" s="12" t="s">
        <v>11</v>
      </c>
      <c r="E165" s="36" t="s">
        <v>195</v>
      </c>
      <c r="F165" s="16">
        <v>960</v>
      </c>
      <c r="XEO165" s="26"/>
      <c r="XEP165" s="26"/>
      <c r="XEQ165" s="26"/>
      <c r="XER165" s="26"/>
      <c r="XES165" s="26"/>
      <c r="XET165" s="26"/>
      <c r="XEU165" s="26"/>
      <c r="XEV165" s="26"/>
      <c r="XEW165" s="26"/>
      <c r="XEX165" s="26"/>
      <c r="XEY165" s="26"/>
      <c r="XEZ165" s="26"/>
      <c r="XFA165" s="26"/>
      <c r="XFB165" s="26"/>
      <c r="XFC165" s="26"/>
    </row>
    <row r="166" s="2" customFormat="1" ht="15.95" customHeight="1" spans="1:16383">
      <c r="A166" s="12">
        <f t="shared" si="2"/>
        <v>163</v>
      </c>
      <c r="B166" s="12" t="s">
        <v>199</v>
      </c>
      <c r="C166" s="12" t="s">
        <v>14</v>
      </c>
      <c r="D166" s="12" t="s">
        <v>11</v>
      </c>
      <c r="E166" s="12" t="s">
        <v>195</v>
      </c>
      <c r="F166" s="16">
        <v>960</v>
      </c>
      <c r="XEO166" s="26"/>
      <c r="XEP166" s="26"/>
      <c r="XEQ166" s="26"/>
      <c r="XER166" s="26"/>
      <c r="XES166" s="26"/>
      <c r="XET166" s="26"/>
      <c r="XEU166" s="26"/>
      <c r="XEV166" s="26"/>
      <c r="XEW166" s="26"/>
      <c r="XEX166" s="26"/>
      <c r="XEY166" s="26"/>
      <c r="XEZ166" s="26"/>
      <c r="XFA166" s="26"/>
      <c r="XFB166" s="26"/>
      <c r="XFC166" s="26"/>
    </row>
    <row r="167" s="2" customFormat="1" ht="15.95" customHeight="1" spans="1:16383">
      <c r="A167" s="12">
        <f t="shared" si="2"/>
        <v>164</v>
      </c>
      <c r="B167" s="12" t="s">
        <v>200</v>
      </c>
      <c r="C167" s="12" t="s">
        <v>10</v>
      </c>
      <c r="D167" s="12" t="s">
        <v>11</v>
      </c>
      <c r="E167" s="12" t="s">
        <v>195</v>
      </c>
      <c r="F167" s="16">
        <v>960</v>
      </c>
      <c r="XEO167" s="26"/>
      <c r="XEP167" s="26"/>
      <c r="XEQ167" s="26"/>
      <c r="XER167" s="26"/>
      <c r="XES167" s="26"/>
      <c r="XET167" s="26"/>
      <c r="XEU167" s="26"/>
      <c r="XEV167" s="26"/>
      <c r="XEW167" s="26"/>
      <c r="XEX167" s="26"/>
      <c r="XEY167" s="26"/>
      <c r="XEZ167" s="26"/>
      <c r="XFA167" s="26"/>
      <c r="XFB167" s="26"/>
      <c r="XFC167" s="26"/>
    </row>
    <row r="168" s="2" customFormat="1" ht="15.95" customHeight="1" spans="1:16383">
      <c r="A168" s="12">
        <f t="shared" si="2"/>
        <v>165</v>
      </c>
      <c r="B168" s="15" t="s">
        <v>201</v>
      </c>
      <c r="C168" s="12" t="s">
        <v>14</v>
      </c>
      <c r="D168" s="12" t="s">
        <v>11</v>
      </c>
      <c r="E168" s="12" t="s">
        <v>195</v>
      </c>
      <c r="F168" s="14">
        <v>960</v>
      </c>
      <c r="XEO168" s="26"/>
      <c r="XEP168" s="26"/>
      <c r="XEQ168" s="26"/>
      <c r="XER168" s="26"/>
      <c r="XES168" s="26"/>
      <c r="XET168" s="26"/>
      <c r="XEU168" s="26"/>
      <c r="XEV168" s="26"/>
      <c r="XEW168" s="26"/>
      <c r="XEX168" s="26"/>
      <c r="XEY168" s="26"/>
      <c r="XEZ168" s="26"/>
      <c r="XFA168" s="26"/>
      <c r="XFB168" s="26"/>
      <c r="XFC168" s="26"/>
    </row>
    <row r="169" s="2" customFormat="1" ht="15.95" customHeight="1" spans="1:16383">
      <c r="A169" s="12">
        <f t="shared" si="2"/>
        <v>166</v>
      </c>
      <c r="B169" s="12" t="s">
        <v>202</v>
      </c>
      <c r="C169" s="20" t="s">
        <v>14</v>
      </c>
      <c r="D169" s="14" t="s">
        <v>11</v>
      </c>
      <c r="E169" s="12" t="s">
        <v>203</v>
      </c>
      <c r="F169" s="16">
        <v>960</v>
      </c>
      <c r="XEO169" s="26"/>
      <c r="XEP169" s="26"/>
      <c r="XEQ169" s="26"/>
      <c r="XER169" s="26"/>
      <c r="XES169" s="26"/>
      <c r="XET169" s="26"/>
      <c r="XEU169" s="26"/>
      <c r="XEV169" s="26"/>
      <c r="XEW169" s="26"/>
      <c r="XEX169" s="26"/>
      <c r="XEY169" s="26"/>
      <c r="XEZ169" s="26"/>
      <c r="XFA169" s="26"/>
      <c r="XFB169" s="26"/>
      <c r="XFC169" s="26"/>
    </row>
    <row r="170" s="2" customFormat="1" ht="15.95" customHeight="1" spans="1:16383">
      <c r="A170" s="12">
        <f t="shared" si="2"/>
        <v>167</v>
      </c>
      <c r="B170" s="12" t="s">
        <v>204</v>
      </c>
      <c r="C170" s="12" t="s">
        <v>10</v>
      </c>
      <c r="D170" s="34" t="s">
        <v>11</v>
      </c>
      <c r="E170" s="12" t="s">
        <v>203</v>
      </c>
      <c r="F170" s="12">
        <v>960</v>
      </c>
      <c r="XEO170" s="26"/>
      <c r="XEP170" s="26"/>
      <c r="XEQ170" s="26"/>
      <c r="XER170" s="26"/>
      <c r="XES170" s="26"/>
      <c r="XET170" s="26"/>
      <c r="XEU170" s="26"/>
      <c r="XEV170" s="26"/>
      <c r="XEW170" s="26"/>
      <c r="XEX170" s="26"/>
      <c r="XEY170" s="26"/>
      <c r="XEZ170" s="26"/>
      <c r="XFA170" s="26"/>
      <c r="XFB170" s="26"/>
      <c r="XFC170" s="26"/>
    </row>
    <row r="171" s="2" customFormat="1" ht="15.95" customHeight="1" spans="1:16383">
      <c r="A171" s="12">
        <f t="shared" si="2"/>
        <v>168</v>
      </c>
      <c r="B171" s="12" t="s">
        <v>205</v>
      </c>
      <c r="C171" s="20" t="s">
        <v>14</v>
      </c>
      <c r="D171" s="14" t="s">
        <v>11</v>
      </c>
      <c r="E171" s="12" t="s">
        <v>203</v>
      </c>
      <c r="F171" s="16">
        <v>960</v>
      </c>
      <c r="XEO171" s="26"/>
      <c r="XEP171" s="26"/>
      <c r="XEQ171" s="26"/>
      <c r="XER171" s="26"/>
      <c r="XES171" s="26"/>
      <c r="XET171" s="26"/>
      <c r="XEU171" s="26"/>
      <c r="XEV171" s="26"/>
      <c r="XEW171" s="26"/>
      <c r="XEX171" s="26"/>
      <c r="XEY171" s="26"/>
      <c r="XEZ171" s="26"/>
      <c r="XFA171" s="26"/>
      <c r="XFB171" s="26"/>
      <c r="XFC171" s="26"/>
    </row>
    <row r="172" s="2" customFormat="1" ht="15.95" customHeight="1" spans="1:16383">
      <c r="A172" s="12">
        <f t="shared" si="2"/>
        <v>169</v>
      </c>
      <c r="B172" s="15" t="s">
        <v>206</v>
      </c>
      <c r="C172" s="12" t="s">
        <v>14</v>
      </c>
      <c r="D172" s="12" t="s">
        <v>11</v>
      </c>
      <c r="E172" s="12" t="s">
        <v>207</v>
      </c>
      <c r="F172" s="14">
        <v>960</v>
      </c>
      <c r="XEO172" s="26"/>
      <c r="XEP172" s="26"/>
      <c r="XEQ172" s="26"/>
      <c r="XER172" s="26"/>
      <c r="XES172" s="26"/>
      <c r="XET172" s="26"/>
      <c r="XEU172" s="26"/>
      <c r="XEV172" s="26"/>
      <c r="XEW172" s="26"/>
      <c r="XEX172" s="26"/>
      <c r="XEY172" s="26"/>
      <c r="XEZ172" s="26"/>
      <c r="XFA172" s="26"/>
      <c r="XFB172" s="26"/>
      <c r="XFC172" s="26"/>
    </row>
    <row r="173" s="2" customFormat="1" ht="15.95" customHeight="1" spans="1:16383">
      <c r="A173" s="12">
        <f t="shared" si="2"/>
        <v>170</v>
      </c>
      <c r="B173" s="12" t="s">
        <v>208</v>
      </c>
      <c r="C173" s="12" t="s">
        <v>10</v>
      </c>
      <c r="D173" s="12" t="s">
        <v>11</v>
      </c>
      <c r="E173" s="12" t="s">
        <v>207</v>
      </c>
      <c r="F173" s="14">
        <v>960</v>
      </c>
      <c r="XEO173" s="26"/>
      <c r="XEP173" s="26"/>
      <c r="XEQ173" s="26"/>
      <c r="XER173" s="26"/>
      <c r="XES173" s="26"/>
      <c r="XET173" s="26"/>
      <c r="XEU173" s="26"/>
      <c r="XEV173" s="26"/>
      <c r="XEW173" s="26"/>
      <c r="XEX173" s="26"/>
      <c r="XEY173" s="26"/>
      <c r="XEZ173" s="26"/>
      <c r="XFA173" s="26"/>
      <c r="XFB173" s="26"/>
      <c r="XFC173" s="26"/>
    </row>
    <row r="174" s="2" customFormat="1" ht="15.95" customHeight="1" spans="1:16383">
      <c r="A174" s="12">
        <f t="shared" si="2"/>
        <v>171</v>
      </c>
      <c r="B174" s="12" t="s">
        <v>209</v>
      </c>
      <c r="C174" s="12" t="s">
        <v>10</v>
      </c>
      <c r="D174" s="12" t="s">
        <v>11</v>
      </c>
      <c r="E174" s="12" t="s">
        <v>207</v>
      </c>
      <c r="F174" s="16">
        <v>960</v>
      </c>
      <c r="XEO174" s="26"/>
      <c r="XEP174" s="26"/>
      <c r="XEQ174" s="26"/>
      <c r="XER174" s="26"/>
      <c r="XES174" s="26"/>
      <c r="XET174" s="26"/>
      <c r="XEU174" s="26"/>
      <c r="XEV174" s="26"/>
      <c r="XEW174" s="26"/>
      <c r="XEX174" s="26"/>
      <c r="XEY174" s="26"/>
      <c r="XEZ174" s="26"/>
      <c r="XFA174" s="26"/>
      <c r="XFB174" s="26"/>
      <c r="XFC174" s="26"/>
    </row>
    <row r="175" s="2" customFormat="1" ht="15.95" customHeight="1" spans="1:16383">
      <c r="A175" s="12">
        <f t="shared" si="2"/>
        <v>172</v>
      </c>
      <c r="B175" s="12" t="s">
        <v>210</v>
      </c>
      <c r="C175" s="12" t="s">
        <v>10</v>
      </c>
      <c r="D175" s="12" t="s">
        <v>11</v>
      </c>
      <c r="E175" s="12" t="s">
        <v>207</v>
      </c>
      <c r="F175" s="16">
        <v>960</v>
      </c>
      <c r="XEO175" s="26"/>
      <c r="XEP175" s="26"/>
      <c r="XEQ175" s="26"/>
      <c r="XER175" s="26"/>
      <c r="XES175" s="26"/>
      <c r="XET175" s="26"/>
      <c r="XEU175" s="26"/>
      <c r="XEV175" s="26"/>
      <c r="XEW175" s="26"/>
      <c r="XEX175" s="26"/>
      <c r="XEY175" s="26"/>
      <c r="XEZ175" s="26"/>
      <c r="XFA175" s="26"/>
      <c r="XFB175" s="26"/>
      <c r="XFC175" s="26"/>
    </row>
    <row r="176" s="2" customFormat="1" ht="15.95" customHeight="1" spans="1:16383">
      <c r="A176" s="12">
        <f t="shared" si="2"/>
        <v>173</v>
      </c>
      <c r="B176" s="12" t="s">
        <v>211</v>
      </c>
      <c r="C176" s="12" t="s">
        <v>14</v>
      </c>
      <c r="D176" s="12" t="s">
        <v>11</v>
      </c>
      <c r="E176" s="12" t="s">
        <v>207</v>
      </c>
      <c r="F176" s="16">
        <v>1200</v>
      </c>
      <c r="XEO176" s="26"/>
      <c r="XEP176" s="26"/>
      <c r="XEQ176" s="26"/>
      <c r="XER176" s="26"/>
      <c r="XES176" s="26"/>
      <c r="XET176" s="26"/>
      <c r="XEU176" s="26"/>
      <c r="XEV176" s="26"/>
      <c r="XEW176" s="26"/>
      <c r="XEX176" s="26"/>
      <c r="XEY176" s="26"/>
      <c r="XEZ176" s="26"/>
      <c r="XFA176" s="26"/>
      <c r="XFB176" s="26"/>
      <c r="XFC176" s="26"/>
    </row>
    <row r="177" s="2" customFormat="1" ht="15.95" customHeight="1" spans="1:16383">
      <c r="A177" s="12">
        <f t="shared" si="2"/>
        <v>174</v>
      </c>
      <c r="B177" s="12" t="s">
        <v>212</v>
      </c>
      <c r="C177" s="12" t="s">
        <v>14</v>
      </c>
      <c r="D177" s="12" t="s">
        <v>11</v>
      </c>
      <c r="E177" s="12" t="s">
        <v>207</v>
      </c>
      <c r="F177" s="16">
        <v>960</v>
      </c>
      <c r="XEO177" s="26"/>
      <c r="XEP177" s="26"/>
      <c r="XEQ177" s="26"/>
      <c r="XER177" s="26"/>
      <c r="XES177" s="26"/>
      <c r="XET177" s="26"/>
      <c r="XEU177" s="26"/>
      <c r="XEV177" s="26"/>
      <c r="XEW177" s="26"/>
      <c r="XEX177" s="26"/>
      <c r="XEY177" s="26"/>
      <c r="XEZ177" s="26"/>
      <c r="XFA177" s="26"/>
      <c r="XFB177" s="26"/>
      <c r="XFC177" s="26"/>
    </row>
    <row r="178" s="2" customFormat="1" ht="15.95" customHeight="1" spans="1:16383">
      <c r="A178" s="12">
        <f t="shared" si="2"/>
        <v>175</v>
      </c>
      <c r="B178" s="12" t="s">
        <v>213</v>
      </c>
      <c r="C178" s="12" t="s">
        <v>14</v>
      </c>
      <c r="D178" s="12" t="s">
        <v>11</v>
      </c>
      <c r="E178" s="12" t="s">
        <v>207</v>
      </c>
      <c r="F178" s="14">
        <v>960</v>
      </c>
      <c r="XEO178" s="26"/>
      <c r="XEP178" s="26"/>
      <c r="XEQ178" s="26"/>
      <c r="XER178" s="26"/>
      <c r="XES178" s="26"/>
      <c r="XET178" s="26"/>
      <c r="XEU178" s="26"/>
      <c r="XEV178" s="26"/>
      <c r="XEW178" s="26"/>
      <c r="XEX178" s="26"/>
      <c r="XEY178" s="26"/>
      <c r="XEZ178" s="26"/>
      <c r="XFA178" s="26"/>
      <c r="XFB178" s="26"/>
      <c r="XFC178" s="26"/>
    </row>
    <row r="179" s="2" customFormat="1" ht="15.95" customHeight="1" spans="1:16383">
      <c r="A179" s="12">
        <f t="shared" si="2"/>
        <v>176</v>
      </c>
      <c r="B179" s="12" t="s">
        <v>214</v>
      </c>
      <c r="C179" s="12" t="s">
        <v>10</v>
      </c>
      <c r="D179" s="12" t="s">
        <v>11</v>
      </c>
      <c r="E179" s="12" t="s">
        <v>207</v>
      </c>
      <c r="F179" s="14">
        <v>960</v>
      </c>
      <c r="XEO179" s="26"/>
      <c r="XEP179" s="26"/>
      <c r="XEQ179" s="26"/>
      <c r="XER179" s="26"/>
      <c r="XES179" s="26"/>
      <c r="XET179" s="26"/>
      <c r="XEU179" s="26"/>
      <c r="XEV179" s="26"/>
      <c r="XEW179" s="26"/>
      <c r="XEX179" s="26"/>
      <c r="XEY179" s="26"/>
      <c r="XEZ179" s="26"/>
      <c r="XFA179" s="26"/>
      <c r="XFB179" s="26"/>
      <c r="XFC179" s="26"/>
    </row>
    <row r="180" s="2" customFormat="1" ht="15.95" customHeight="1" spans="1:16383">
      <c r="A180" s="12">
        <f t="shared" si="2"/>
        <v>177</v>
      </c>
      <c r="B180" s="12" t="s">
        <v>215</v>
      </c>
      <c r="C180" s="20" t="s">
        <v>14</v>
      </c>
      <c r="D180" s="14" t="s">
        <v>11</v>
      </c>
      <c r="E180" s="12" t="s">
        <v>207</v>
      </c>
      <c r="F180" s="12">
        <v>960</v>
      </c>
      <c r="XEO180" s="26"/>
      <c r="XEP180" s="26"/>
      <c r="XEQ180" s="26"/>
      <c r="XER180" s="26"/>
      <c r="XES180" s="26"/>
      <c r="XET180" s="26"/>
      <c r="XEU180" s="26"/>
      <c r="XEV180" s="26"/>
      <c r="XEW180" s="26"/>
      <c r="XEX180" s="26"/>
      <c r="XEY180" s="26"/>
      <c r="XEZ180" s="26"/>
      <c r="XFA180" s="26"/>
      <c r="XFB180" s="26"/>
      <c r="XFC180" s="26"/>
    </row>
    <row r="181" s="2" customFormat="1" ht="15.95" customHeight="1" spans="1:16383">
      <c r="A181" s="12">
        <f t="shared" si="2"/>
        <v>178</v>
      </c>
      <c r="B181" s="10" t="s">
        <v>216</v>
      </c>
      <c r="C181" s="12" t="s">
        <v>10</v>
      </c>
      <c r="D181" s="12" t="s">
        <v>11</v>
      </c>
      <c r="E181" s="12" t="s">
        <v>217</v>
      </c>
      <c r="F181" s="10">
        <v>960</v>
      </c>
      <c r="XEO181" s="26"/>
      <c r="XEP181" s="26"/>
      <c r="XEQ181" s="26"/>
      <c r="XER181" s="26"/>
      <c r="XES181" s="26"/>
      <c r="XET181" s="26"/>
      <c r="XEU181" s="26"/>
      <c r="XEV181" s="26"/>
      <c r="XEW181" s="26"/>
      <c r="XEX181" s="26"/>
      <c r="XEY181" s="26"/>
      <c r="XEZ181" s="26"/>
      <c r="XFA181" s="26"/>
      <c r="XFB181" s="26"/>
      <c r="XFC181" s="26"/>
    </row>
    <row r="182" s="2" customFormat="1" ht="15.95" customHeight="1" spans="1:16383">
      <c r="A182" s="12">
        <f t="shared" si="2"/>
        <v>179</v>
      </c>
      <c r="B182" s="12" t="s">
        <v>218</v>
      </c>
      <c r="C182" s="12" t="s">
        <v>14</v>
      </c>
      <c r="D182" s="12" t="s">
        <v>11</v>
      </c>
      <c r="E182" s="12" t="s">
        <v>217</v>
      </c>
      <c r="F182" s="10">
        <v>960</v>
      </c>
      <c r="XEO182" s="26"/>
      <c r="XEP182" s="26"/>
      <c r="XEQ182" s="26"/>
      <c r="XER182" s="26"/>
      <c r="XES182" s="26"/>
      <c r="XET182" s="26"/>
      <c r="XEU182" s="26"/>
      <c r="XEV182" s="26"/>
      <c r="XEW182" s="26"/>
      <c r="XEX182" s="26"/>
      <c r="XEY182" s="26"/>
      <c r="XEZ182" s="26"/>
      <c r="XFA182" s="26"/>
      <c r="XFB182" s="26"/>
      <c r="XFC182" s="26"/>
    </row>
    <row r="183" s="2" customFormat="1" ht="15.95" customHeight="1" spans="1:16383">
      <c r="A183" s="12">
        <f t="shared" si="2"/>
        <v>180</v>
      </c>
      <c r="B183" s="12" t="s">
        <v>219</v>
      </c>
      <c r="C183" s="12" t="s">
        <v>14</v>
      </c>
      <c r="D183" s="12" t="s">
        <v>11</v>
      </c>
      <c r="E183" s="12" t="s">
        <v>217</v>
      </c>
      <c r="F183" s="14">
        <v>960</v>
      </c>
      <c r="XEO183" s="26"/>
      <c r="XEP183" s="26"/>
      <c r="XEQ183" s="26"/>
      <c r="XER183" s="26"/>
      <c r="XES183" s="26"/>
      <c r="XET183" s="26"/>
      <c r="XEU183" s="26"/>
      <c r="XEV183" s="26"/>
      <c r="XEW183" s="26"/>
      <c r="XEX183" s="26"/>
      <c r="XEY183" s="26"/>
      <c r="XEZ183" s="26"/>
      <c r="XFA183" s="26"/>
      <c r="XFB183" s="26"/>
      <c r="XFC183" s="26"/>
    </row>
    <row r="184" s="2" customFormat="1" ht="15.95" customHeight="1" spans="1:16383">
      <c r="A184" s="12">
        <f t="shared" si="2"/>
        <v>181</v>
      </c>
      <c r="B184" s="37" t="s">
        <v>220</v>
      </c>
      <c r="C184" s="20" t="s">
        <v>14</v>
      </c>
      <c r="D184" s="14" t="s">
        <v>11</v>
      </c>
      <c r="E184" s="36" t="s">
        <v>217</v>
      </c>
      <c r="F184" s="12">
        <v>1200</v>
      </c>
      <c r="XEO184" s="26"/>
      <c r="XEP184" s="26"/>
      <c r="XEQ184" s="26"/>
      <c r="XER184" s="26"/>
      <c r="XES184" s="26"/>
      <c r="XET184" s="26"/>
      <c r="XEU184" s="26"/>
      <c r="XEV184" s="26"/>
      <c r="XEW184" s="26"/>
      <c r="XEX184" s="26"/>
      <c r="XEY184" s="26"/>
      <c r="XEZ184" s="26"/>
      <c r="XFA184" s="26"/>
      <c r="XFB184" s="26"/>
      <c r="XFC184" s="26"/>
    </row>
    <row r="185" s="2" customFormat="1" ht="15.95" customHeight="1" spans="1:16383">
      <c r="A185" s="12">
        <f t="shared" si="2"/>
        <v>182</v>
      </c>
      <c r="B185" s="15" t="s">
        <v>221</v>
      </c>
      <c r="C185" s="12" t="s">
        <v>10</v>
      </c>
      <c r="D185" s="12" t="s">
        <v>11</v>
      </c>
      <c r="E185" s="12" t="s">
        <v>222</v>
      </c>
      <c r="F185" s="14">
        <v>960</v>
      </c>
      <c r="XEO185" s="26"/>
      <c r="XEP185" s="26"/>
      <c r="XEQ185" s="26"/>
      <c r="XER185" s="26"/>
      <c r="XES185" s="26"/>
      <c r="XET185" s="26"/>
      <c r="XEU185" s="26"/>
      <c r="XEV185" s="26"/>
      <c r="XEW185" s="26"/>
      <c r="XEX185" s="26"/>
      <c r="XEY185" s="26"/>
      <c r="XEZ185" s="26"/>
      <c r="XFA185" s="26"/>
      <c r="XFB185" s="26"/>
      <c r="XFC185" s="26"/>
    </row>
    <row r="186" s="2" customFormat="1" ht="15.95" customHeight="1" spans="1:16383">
      <c r="A186" s="12">
        <f t="shared" si="2"/>
        <v>183</v>
      </c>
      <c r="B186" s="15" t="s">
        <v>223</v>
      </c>
      <c r="C186" s="12" t="s">
        <v>14</v>
      </c>
      <c r="D186" s="12" t="s">
        <v>11</v>
      </c>
      <c r="E186" s="12" t="s">
        <v>222</v>
      </c>
      <c r="F186" s="14">
        <v>1200</v>
      </c>
      <c r="XEO186" s="26"/>
      <c r="XEP186" s="26"/>
      <c r="XEQ186" s="26"/>
      <c r="XER186" s="26"/>
      <c r="XES186" s="26"/>
      <c r="XET186" s="26"/>
      <c r="XEU186" s="26"/>
      <c r="XEV186" s="26"/>
      <c r="XEW186" s="26"/>
      <c r="XEX186" s="26"/>
      <c r="XEY186" s="26"/>
      <c r="XEZ186" s="26"/>
      <c r="XFA186" s="26"/>
      <c r="XFB186" s="26"/>
      <c r="XFC186" s="26"/>
    </row>
    <row r="187" s="2" customFormat="1" ht="15.95" customHeight="1" spans="1:16383">
      <c r="A187" s="12">
        <f t="shared" si="2"/>
        <v>184</v>
      </c>
      <c r="B187" s="12" t="s">
        <v>224</v>
      </c>
      <c r="C187" s="12" t="s">
        <v>14</v>
      </c>
      <c r="D187" s="12" t="s">
        <v>11</v>
      </c>
      <c r="E187" s="12" t="s">
        <v>222</v>
      </c>
      <c r="F187" s="16">
        <v>960</v>
      </c>
      <c r="XEO187" s="26"/>
      <c r="XEP187" s="26"/>
      <c r="XEQ187" s="26"/>
      <c r="XER187" s="26"/>
      <c r="XES187" s="26"/>
      <c r="XET187" s="26"/>
      <c r="XEU187" s="26"/>
      <c r="XEV187" s="26"/>
      <c r="XEW187" s="26"/>
      <c r="XEX187" s="26"/>
      <c r="XEY187" s="26"/>
      <c r="XEZ187" s="26"/>
      <c r="XFA187" s="26"/>
      <c r="XFB187" s="26"/>
      <c r="XFC187" s="26"/>
    </row>
    <row r="188" s="2" customFormat="1" ht="15.95" customHeight="1" spans="1:16383">
      <c r="A188" s="12">
        <f t="shared" si="2"/>
        <v>185</v>
      </c>
      <c r="B188" s="12" t="s">
        <v>225</v>
      </c>
      <c r="C188" s="12" t="s">
        <v>10</v>
      </c>
      <c r="D188" s="12" t="s">
        <v>11</v>
      </c>
      <c r="E188" s="12" t="s">
        <v>222</v>
      </c>
      <c r="F188" s="16">
        <v>960</v>
      </c>
      <c r="XEO188" s="26"/>
      <c r="XEP188" s="26"/>
      <c r="XEQ188" s="26"/>
      <c r="XER188" s="26"/>
      <c r="XES188" s="26"/>
      <c r="XET188" s="26"/>
      <c r="XEU188" s="26"/>
      <c r="XEV188" s="26"/>
      <c r="XEW188" s="26"/>
      <c r="XEX188" s="26"/>
      <c r="XEY188" s="26"/>
      <c r="XEZ188" s="26"/>
      <c r="XFA188" s="26"/>
      <c r="XFB188" s="26"/>
      <c r="XFC188" s="26"/>
    </row>
    <row r="189" s="2" customFormat="1" ht="15.95" customHeight="1" spans="1:16383">
      <c r="A189" s="12">
        <f t="shared" si="2"/>
        <v>186</v>
      </c>
      <c r="B189" s="12" t="s">
        <v>226</v>
      </c>
      <c r="C189" s="12" t="s">
        <v>14</v>
      </c>
      <c r="D189" s="12" t="s">
        <v>11</v>
      </c>
      <c r="E189" s="12" t="s">
        <v>222</v>
      </c>
      <c r="F189" s="14">
        <v>960</v>
      </c>
      <c r="XEO189" s="26"/>
      <c r="XEP189" s="26"/>
      <c r="XEQ189" s="26"/>
      <c r="XER189" s="26"/>
      <c r="XES189" s="26"/>
      <c r="XET189" s="26"/>
      <c r="XEU189" s="26"/>
      <c r="XEV189" s="26"/>
      <c r="XEW189" s="26"/>
      <c r="XEX189" s="26"/>
      <c r="XEY189" s="26"/>
      <c r="XEZ189" s="26"/>
      <c r="XFA189" s="26"/>
      <c r="XFB189" s="26"/>
      <c r="XFC189" s="26"/>
    </row>
    <row r="190" s="2" customFormat="1" ht="15.95" customHeight="1" spans="1:16383">
      <c r="A190" s="12">
        <f t="shared" si="2"/>
        <v>187</v>
      </c>
      <c r="B190" s="12" t="s">
        <v>227</v>
      </c>
      <c r="C190" s="12" t="s">
        <v>10</v>
      </c>
      <c r="D190" s="12" t="s">
        <v>11</v>
      </c>
      <c r="E190" s="12" t="s">
        <v>222</v>
      </c>
      <c r="F190" s="16">
        <v>960</v>
      </c>
      <c r="XEO190" s="26"/>
      <c r="XEP190" s="26"/>
      <c r="XEQ190" s="26"/>
      <c r="XER190" s="26"/>
      <c r="XES190" s="26"/>
      <c r="XET190" s="26"/>
      <c r="XEU190" s="26"/>
      <c r="XEV190" s="26"/>
      <c r="XEW190" s="26"/>
      <c r="XEX190" s="26"/>
      <c r="XEY190" s="26"/>
      <c r="XEZ190" s="26"/>
      <c r="XFA190" s="26"/>
      <c r="XFB190" s="26"/>
      <c r="XFC190" s="26"/>
    </row>
    <row r="191" s="2" customFormat="1" ht="15.95" customHeight="1" spans="1:16383">
      <c r="A191" s="12">
        <f t="shared" si="2"/>
        <v>188</v>
      </c>
      <c r="B191" s="12" t="s">
        <v>228</v>
      </c>
      <c r="C191" s="12" t="s">
        <v>14</v>
      </c>
      <c r="D191" s="12" t="s">
        <v>11</v>
      </c>
      <c r="E191" s="12" t="s">
        <v>222</v>
      </c>
      <c r="F191" s="12">
        <v>960</v>
      </c>
      <c r="XEO191" s="26"/>
      <c r="XEP191" s="26"/>
      <c r="XEQ191" s="26"/>
      <c r="XER191" s="26"/>
      <c r="XES191" s="26"/>
      <c r="XET191" s="26"/>
      <c r="XEU191" s="26"/>
      <c r="XEV191" s="26"/>
      <c r="XEW191" s="26"/>
      <c r="XEX191" s="26"/>
      <c r="XEY191" s="26"/>
      <c r="XEZ191" s="26"/>
      <c r="XFA191" s="26"/>
      <c r="XFB191" s="26"/>
      <c r="XFC191" s="26"/>
    </row>
    <row r="192" s="2" customFormat="1" ht="15.95" customHeight="1" spans="1:16383">
      <c r="A192" s="12">
        <f t="shared" si="2"/>
        <v>189</v>
      </c>
      <c r="B192" s="12" t="s">
        <v>229</v>
      </c>
      <c r="C192" s="12" t="s">
        <v>10</v>
      </c>
      <c r="D192" s="12" t="s">
        <v>11</v>
      </c>
      <c r="E192" s="12" t="s">
        <v>222</v>
      </c>
      <c r="F192" s="12">
        <v>960</v>
      </c>
      <c r="XEO192" s="26"/>
      <c r="XEP192" s="26"/>
      <c r="XEQ192" s="26"/>
      <c r="XER192" s="26"/>
      <c r="XES192" s="26"/>
      <c r="XET192" s="26"/>
      <c r="XEU192" s="26"/>
      <c r="XEV192" s="26"/>
      <c r="XEW192" s="26"/>
      <c r="XEX192" s="26"/>
      <c r="XEY192" s="26"/>
      <c r="XEZ192" s="26"/>
      <c r="XFA192" s="26"/>
      <c r="XFB192" s="26"/>
      <c r="XFC192" s="26"/>
    </row>
    <row r="193" s="2" customFormat="1" ht="15.95" customHeight="1" spans="1:16383">
      <c r="A193" s="12">
        <f t="shared" si="2"/>
        <v>190</v>
      </c>
      <c r="B193" s="12" t="s">
        <v>230</v>
      </c>
      <c r="C193" s="20" t="s">
        <v>14</v>
      </c>
      <c r="D193" s="14" t="s">
        <v>11</v>
      </c>
      <c r="E193" s="12" t="s">
        <v>222</v>
      </c>
      <c r="F193" s="12">
        <v>960</v>
      </c>
      <c r="XEO193" s="26"/>
      <c r="XEP193" s="26"/>
      <c r="XEQ193" s="26"/>
      <c r="XER193" s="26"/>
      <c r="XES193" s="26"/>
      <c r="XET193" s="26"/>
      <c r="XEU193" s="26"/>
      <c r="XEV193" s="26"/>
      <c r="XEW193" s="26"/>
      <c r="XEX193" s="26"/>
      <c r="XEY193" s="26"/>
      <c r="XEZ193" s="26"/>
      <c r="XFA193" s="26"/>
      <c r="XFB193" s="26"/>
      <c r="XFC193" s="26"/>
    </row>
    <row r="194" s="2" customFormat="1" ht="15.95" customHeight="1" spans="1:16383">
      <c r="A194" s="12">
        <f t="shared" si="2"/>
        <v>191</v>
      </c>
      <c r="B194" s="12" t="s">
        <v>231</v>
      </c>
      <c r="C194" s="12" t="s">
        <v>10</v>
      </c>
      <c r="D194" s="12" t="s">
        <v>11</v>
      </c>
      <c r="E194" s="12" t="s">
        <v>232</v>
      </c>
      <c r="F194" s="16">
        <v>960</v>
      </c>
      <c r="XEO194" s="26"/>
      <c r="XEP194" s="26"/>
      <c r="XEQ194" s="26"/>
      <c r="XER194" s="26"/>
      <c r="XES194" s="26"/>
      <c r="XET194" s="26"/>
      <c r="XEU194" s="26"/>
      <c r="XEV194" s="26"/>
      <c r="XEW194" s="26"/>
      <c r="XEX194" s="26"/>
      <c r="XEY194" s="26"/>
      <c r="XEZ194" s="26"/>
      <c r="XFA194" s="26"/>
      <c r="XFB194" s="26"/>
      <c r="XFC194" s="26"/>
    </row>
    <row r="195" s="2" customFormat="1" ht="15.95" customHeight="1" spans="1:16383">
      <c r="A195" s="12">
        <f t="shared" si="2"/>
        <v>192</v>
      </c>
      <c r="B195" s="12" t="s">
        <v>233</v>
      </c>
      <c r="C195" s="12" t="s">
        <v>10</v>
      </c>
      <c r="D195" s="12" t="s">
        <v>11</v>
      </c>
      <c r="E195" s="12" t="s">
        <v>232</v>
      </c>
      <c r="F195" s="16">
        <v>960</v>
      </c>
      <c r="XEO195" s="26"/>
      <c r="XEP195" s="26"/>
      <c r="XEQ195" s="26"/>
      <c r="XER195" s="26"/>
      <c r="XES195" s="26"/>
      <c r="XET195" s="26"/>
      <c r="XEU195" s="26"/>
      <c r="XEV195" s="26"/>
      <c r="XEW195" s="26"/>
      <c r="XEX195" s="26"/>
      <c r="XEY195" s="26"/>
      <c r="XEZ195" s="26"/>
      <c r="XFA195" s="26"/>
      <c r="XFB195" s="26"/>
      <c r="XFC195" s="26"/>
    </row>
    <row r="196" s="2" customFormat="1" ht="15.95" customHeight="1" spans="1:16383">
      <c r="A196" s="12">
        <f t="shared" ref="A196:A259" si="3">ROW()-3</f>
        <v>193</v>
      </c>
      <c r="B196" s="14" t="s">
        <v>234</v>
      </c>
      <c r="C196" s="12" t="s">
        <v>14</v>
      </c>
      <c r="D196" s="12" t="s">
        <v>11</v>
      </c>
      <c r="E196" s="12" t="s">
        <v>232</v>
      </c>
      <c r="F196" s="14">
        <v>960</v>
      </c>
      <c r="XEO196" s="26"/>
      <c r="XEP196" s="26"/>
      <c r="XEQ196" s="26"/>
      <c r="XER196" s="26"/>
      <c r="XES196" s="26"/>
      <c r="XET196" s="26"/>
      <c r="XEU196" s="26"/>
      <c r="XEV196" s="26"/>
      <c r="XEW196" s="26"/>
      <c r="XEX196" s="26"/>
      <c r="XEY196" s="26"/>
      <c r="XEZ196" s="26"/>
      <c r="XFA196" s="26"/>
      <c r="XFB196" s="26"/>
      <c r="XFC196" s="26"/>
    </row>
    <row r="197" s="2" customFormat="1" ht="15.95" customHeight="1" spans="1:16383">
      <c r="A197" s="12">
        <f t="shared" si="3"/>
        <v>194</v>
      </c>
      <c r="B197" s="12" t="s">
        <v>235</v>
      </c>
      <c r="C197" s="12" t="s">
        <v>14</v>
      </c>
      <c r="D197" s="12" t="s">
        <v>11</v>
      </c>
      <c r="E197" s="12" t="s">
        <v>232</v>
      </c>
      <c r="F197" s="16">
        <v>960</v>
      </c>
      <c r="XEO197" s="26"/>
      <c r="XEP197" s="26"/>
      <c r="XEQ197" s="26"/>
      <c r="XER197" s="26"/>
      <c r="XES197" s="26"/>
      <c r="XET197" s="26"/>
      <c r="XEU197" s="26"/>
      <c r="XEV197" s="26"/>
      <c r="XEW197" s="26"/>
      <c r="XEX197" s="26"/>
      <c r="XEY197" s="26"/>
      <c r="XEZ197" s="26"/>
      <c r="XFA197" s="26"/>
      <c r="XFB197" s="26"/>
      <c r="XFC197" s="26"/>
    </row>
    <row r="198" s="2" customFormat="1" ht="15.95" customHeight="1" spans="1:16383">
      <c r="A198" s="12">
        <f t="shared" si="3"/>
        <v>195</v>
      </c>
      <c r="B198" s="12" t="s">
        <v>236</v>
      </c>
      <c r="C198" s="12" t="s">
        <v>10</v>
      </c>
      <c r="D198" s="12" t="s">
        <v>11</v>
      </c>
      <c r="E198" s="12" t="s">
        <v>232</v>
      </c>
      <c r="F198" s="16">
        <v>960</v>
      </c>
      <c r="XEO198" s="26"/>
      <c r="XEP198" s="26"/>
      <c r="XEQ198" s="26"/>
      <c r="XER198" s="26"/>
      <c r="XES198" s="26"/>
      <c r="XET198" s="26"/>
      <c r="XEU198" s="26"/>
      <c r="XEV198" s="26"/>
      <c r="XEW198" s="26"/>
      <c r="XEX198" s="26"/>
      <c r="XEY198" s="26"/>
      <c r="XEZ198" s="26"/>
      <c r="XFA198" s="26"/>
      <c r="XFB198" s="26"/>
      <c r="XFC198" s="26"/>
    </row>
    <row r="199" s="2" customFormat="1" ht="15.95" customHeight="1" spans="1:16383">
      <c r="A199" s="12">
        <f t="shared" si="3"/>
        <v>196</v>
      </c>
      <c r="B199" s="15" t="s">
        <v>237</v>
      </c>
      <c r="C199" s="12" t="s">
        <v>10</v>
      </c>
      <c r="D199" s="12" t="s">
        <v>11</v>
      </c>
      <c r="E199" s="12" t="s">
        <v>232</v>
      </c>
      <c r="F199" s="14">
        <v>1200</v>
      </c>
      <c r="XEO199" s="26"/>
      <c r="XEP199" s="26"/>
      <c r="XEQ199" s="26"/>
      <c r="XER199" s="26"/>
      <c r="XES199" s="26"/>
      <c r="XET199" s="26"/>
      <c r="XEU199" s="26"/>
      <c r="XEV199" s="26"/>
      <c r="XEW199" s="26"/>
      <c r="XEX199" s="26"/>
      <c r="XEY199" s="26"/>
      <c r="XEZ199" s="26"/>
      <c r="XFA199" s="26"/>
      <c r="XFB199" s="26"/>
      <c r="XFC199" s="26"/>
    </row>
    <row r="200" s="2" customFormat="1" ht="15.95" customHeight="1" spans="1:16383">
      <c r="A200" s="12">
        <f t="shared" si="3"/>
        <v>197</v>
      </c>
      <c r="B200" s="15" t="s">
        <v>238</v>
      </c>
      <c r="C200" s="12" t="s">
        <v>10</v>
      </c>
      <c r="D200" s="12" t="s">
        <v>11</v>
      </c>
      <c r="E200" s="12" t="s">
        <v>232</v>
      </c>
      <c r="F200" s="14">
        <v>960</v>
      </c>
      <c r="XEO200" s="26"/>
      <c r="XEP200" s="26"/>
      <c r="XEQ200" s="26"/>
      <c r="XER200" s="26"/>
      <c r="XES200" s="26"/>
      <c r="XET200" s="26"/>
      <c r="XEU200" s="26"/>
      <c r="XEV200" s="26"/>
      <c r="XEW200" s="26"/>
      <c r="XEX200" s="26"/>
      <c r="XEY200" s="26"/>
      <c r="XEZ200" s="26"/>
      <c r="XFA200" s="26"/>
      <c r="XFB200" s="26"/>
      <c r="XFC200" s="26"/>
    </row>
    <row r="201" s="2" customFormat="1" ht="15.95" customHeight="1" spans="1:16383">
      <c r="A201" s="12">
        <f t="shared" si="3"/>
        <v>198</v>
      </c>
      <c r="B201" s="12" t="s">
        <v>239</v>
      </c>
      <c r="C201" s="12" t="s">
        <v>14</v>
      </c>
      <c r="D201" s="12" t="s">
        <v>11</v>
      </c>
      <c r="E201" s="12" t="s">
        <v>232</v>
      </c>
      <c r="F201" s="16">
        <v>960</v>
      </c>
      <c r="XEO201" s="26"/>
      <c r="XEP201" s="26"/>
      <c r="XEQ201" s="26"/>
      <c r="XER201" s="26"/>
      <c r="XES201" s="26"/>
      <c r="XET201" s="26"/>
      <c r="XEU201" s="26"/>
      <c r="XEV201" s="26"/>
      <c r="XEW201" s="26"/>
      <c r="XEX201" s="26"/>
      <c r="XEY201" s="26"/>
      <c r="XEZ201" s="26"/>
      <c r="XFA201" s="26"/>
      <c r="XFB201" s="26"/>
      <c r="XFC201" s="26"/>
    </row>
    <row r="202" s="2" customFormat="1" ht="15.95" customHeight="1" spans="1:16383">
      <c r="A202" s="12">
        <f t="shared" si="3"/>
        <v>199</v>
      </c>
      <c r="B202" s="12" t="s">
        <v>240</v>
      </c>
      <c r="C202" s="12" t="s">
        <v>10</v>
      </c>
      <c r="D202" s="12" t="s">
        <v>11</v>
      </c>
      <c r="E202" s="12" t="s">
        <v>232</v>
      </c>
      <c r="F202" s="16">
        <v>960</v>
      </c>
      <c r="XEO202" s="26"/>
      <c r="XEP202" s="26"/>
      <c r="XEQ202" s="26"/>
      <c r="XER202" s="26"/>
      <c r="XES202" s="26"/>
      <c r="XET202" s="26"/>
      <c r="XEU202" s="26"/>
      <c r="XEV202" s="26"/>
      <c r="XEW202" s="26"/>
      <c r="XEX202" s="26"/>
      <c r="XEY202" s="26"/>
      <c r="XEZ202" s="26"/>
      <c r="XFA202" s="26"/>
      <c r="XFB202" s="26"/>
      <c r="XFC202" s="26"/>
    </row>
    <row r="203" s="2" customFormat="1" ht="15.95" customHeight="1" spans="1:16383">
      <c r="A203" s="12">
        <f t="shared" si="3"/>
        <v>200</v>
      </c>
      <c r="B203" s="12" t="s">
        <v>241</v>
      </c>
      <c r="C203" s="12" t="s">
        <v>14</v>
      </c>
      <c r="D203" s="35" t="s">
        <v>11</v>
      </c>
      <c r="E203" s="12" t="s">
        <v>232</v>
      </c>
      <c r="F203" s="16">
        <v>960</v>
      </c>
      <c r="XEO203" s="26"/>
      <c r="XEP203" s="26"/>
      <c r="XEQ203" s="26"/>
      <c r="XER203" s="26"/>
      <c r="XES203" s="26"/>
      <c r="XET203" s="26"/>
      <c r="XEU203" s="26"/>
      <c r="XEV203" s="26"/>
      <c r="XEW203" s="26"/>
      <c r="XEX203" s="26"/>
      <c r="XEY203" s="26"/>
      <c r="XEZ203" s="26"/>
      <c r="XFA203" s="26"/>
      <c r="XFB203" s="26"/>
      <c r="XFC203" s="26"/>
    </row>
    <row r="204" s="2" customFormat="1" ht="15.95" customHeight="1" spans="1:16383">
      <c r="A204" s="12">
        <f t="shared" si="3"/>
        <v>201</v>
      </c>
      <c r="B204" s="12" t="s">
        <v>242</v>
      </c>
      <c r="C204" s="12" t="s">
        <v>10</v>
      </c>
      <c r="D204" s="14" t="s">
        <v>11</v>
      </c>
      <c r="E204" s="12" t="s">
        <v>232</v>
      </c>
      <c r="F204" s="12">
        <v>960</v>
      </c>
      <c r="XEO204" s="26"/>
      <c r="XEP204" s="26"/>
      <c r="XEQ204" s="26"/>
      <c r="XER204" s="26"/>
      <c r="XES204" s="26"/>
      <c r="XET204" s="26"/>
      <c r="XEU204" s="26"/>
      <c r="XEV204" s="26"/>
      <c r="XEW204" s="26"/>
      <c r="XEX204" s="26"/>
      <c r="XEY204" s="26"/>
      <c r="XEZ204" s="26"/>
      <c r="XFA204" s="26"/>
      <c r="XFB204" s="26"/>
      <c r="XFC204" s="26"/>
    </row>
    <row r="205" s="2" customFormat="1" ht="15.95" customHeight="1" spans="1:16383">
      <c r="A205" s="12">
        <f t="shared" si="3"/>
        <v>202</v>
      </c>
      <c r="B205" s="12" t="s">
        <v>243</v>
      </c>
      <c r="C205" s="20" t="s">
        <v>14</v>
      </c>
      <c r="D205" s="14" t="s">
        <v>11</v>
      </c>
      <c r="E205" s="12" t="s">
        <v>232</v>
      </c>
      <c r="F205" s="12">
        <v>960</v>
      </c>
      <c r="XEO205" s="26"/>
      <c r="XEP205" s="26"/>
      <c r="XEQ205" s="26"/>
      <c r="XER205" s="26"/>
      <c r="XES205" s="26"/>
      <c r="XET205" s="26"/>
      <c r="XEU205" s="26"/>
      <c r="XEV205" s="26"/>
      <c r="XEW205" s="26"/>
      <c r="XEX205" s="26"/>
      <c r="XEY205" s="26"/>
      <c r="XEZ205" s="26"/>
      <c r="XFA205" s="26"/>
      <c r="XFB205" s="26"/>
      <c r="XFC205" s="26"/>
    </row>
    <row r="206" s="2" customFormat="1" ht="15.95" customHeight="1" spans="1:16383">
      <c r="A206" s="12">
        <f t="shared" si="3"/>
        <v>203</v>
      </c>
      <c r="B206" s="14" t="s">
        <v>244</v>
      </c>
      <c r="C206" s="20" t="s">
        <v>14</v>
      </c>
      <c r="D206" s="14" t="s">
        <v>11</v>
      </c>
      <c r="E206" s="12" t="s">
        <v>232</v>
      </c>
      <c r="F206" s="12">
        <v>960</v>
      </c>
      <c r="XEO206" s="26"/>
      <c r="XEP206" s="26"/>
      <c r="XEQ206" s="26"/>
      <c r="XER206" s="26"/>
      <c r="XES206" s="26"/>
      <c r="XET206" s="26"/>
      <c r="XEU206" s="26"/>
      <c r="XEV206" s="26"/>
      <c r="XEW206" s="26"/>
      <c r="XEX206" s="26"/>
      <c r="XEY206" s="26"/>
      <c r="XEZ206" s="26"/>
      <c r="XFA206" s="26"/>
      <c r="XFB206" s="26"/>
      <c r="XFC206" s="26"/>
    </row>
    <row r="207" s="2" customFormat="1" ht="15.95" customHeight="1" spans="1:16383">
      <c r="A207" s="12">
        <f t="shared" si="3"/>
        <v>204</v>
      </c>
      <c r="B207" s="12" t="s">
        <v>245</v>
      </c>
      <c r="C207" s="12" t="s">
        <v>14</v>
      </c>
      <c r="D207" s="14" t="s">
        <v>11</v>
      </c>
      <c r="E207" s="12" t="s">
        <v>232</v>
      </c>
      <c r="F207" s="17">
        <v>960</v>
      </c>
      <c r="XEO207" s="26"/>
      <c r="XEP207" s="26"/>
      <c r="XEQ207" s="26"/>
      <c r="XER207" s="26"/>
      <c r="XES207" s="26"/>
      <c r="XET207" s="26"/>
      <c r="XEU207" s="26"/>
      <c r="XEV207" s="26"/>
      <c r="XEW207" s="26"/>
      <c r="XEX207" s="26"/>
      <c r="XEY207" s="26"/>
      <c r="XEZ207" s="26"/>
      <c r="XFA207" s="26"/>
      <c r="XFB207" s="26"/>
      <c r="XFC207" s="26"/>
    </row>
    <row r="208" s="2" customFormat="1" ht="15.95" customHeight="1" spans="1:16383">
      <c r="A208" s="12">
        <f t="shared" si="3"/>
        <v>205</v>
      </c>
      <c r="B208" s="12" t="s">
        <v>246</v>
      </c>
      <c r="C208" s="12" t="s">
        <v>10</v>
      </c>
      <c r="D208" s="14" t="s">
        <v>11</v>
      </c>
      <c r="E208" s="12" t="s">
        <v>232</v>
      </c>
      <c r="F208" s="16">
        <v>960</v>
      </c>
      <c r="XEO208" s="26"/>
      <c r="XEP208" s="26"/>
      <c r="XEQ208" s="26"/>
      <c r="XER208" s="26"/>
      <c r="XES208" s="26"/>
      <c r="XET208" s="26"/>
      <c r="XEU208" s="26"/>
      <c r="XEV208" s="26"/>
      <c r="XEW208" s="26"/>
      <c r="XEX208" s="26"/>
      <c r="XEY208" s="26"/>
      <c r="XEZ208" s="26"/>
      <c r="XFA208" s="26"/>
      <c r="XFB208" s="26"/>
      <c r="XFC208" s="26"/>
    </row>
    <row r="209" s="2" customFormat="1" ht="15.95" customHeight="1" spans="1:16383">
      <c r="A209" s="12">
        <f t="shared" si="3"/>
        <v>206</v>
      </c>
      <c r="B209" s="38" t="s">
        <v>247</v>
      </c>
      <c r="C209" s="20" t="s">
        <v>14</v>
      </c>
      <c r="D209" s="14" t="s">
        <v>11</v>
      </c>
      <c r="E209" s="12" t="s">
        <v>232</v>
      </c>
      <c r="F209" s="17">
        <v>960</v>
      </c>
      <c r="XEO209" s="26"/>
      <c r="XEP209" s="26"/>
      <c r="XEQ209" s="26"/>
      <c r="XER209" s="26"/>
      <c r="XES209" s="26"/>
      <c r="XET209" s="26"/>
      <c r="XEU209" s="26"/>
      <c r="XEV209" s="26"/>
      <c r="XEW209" s="26"/>
      <c r="XEX209" s="26"/>
      <c r="XEY209" s="26"/>
      <c r="XEZ209" s="26"/>
      <c r="XFA209" s="26"/>
      <c r="XFB209" s="26"/>
      <c r="XFC209" s="26"/>
    </row>
    <row r="210" s="2" customFormat="1" ht="15.95" customHeight="1" spans="1:16383">
      <c r="A210" s="12">
        <f t="shared" si="3"/>
        <v>207</v>
      </c>
      <c r="B210" s="12" t="s">
        <v>248</v>
      </c>
      <c r="C210" s="12" t="s">
        <v>10</v>
      </c>
      <c r="D210" s="14" t="s">
        <v>11</v>
      </c>
      <c r="E210" s="12" t="s">
        <v>232</v>
      </c>
      <c r="F210" s="16">
        <v>960</v>
      </c>
      <c r="XEO210" s="26"/>
      <c r="XEP210" s="26"/>
      <c r="XEQ210" s="26"/>
      <c r="XER210" s="26"/>
      <c r="XES210" s="26"/>
      <c r="XET210" s="26"/>
      <c r="XEU210" s="26"/>
      <c r="XEV210" s="26"/>
      <c r="XEW210" s="26"/>
      <c r="XEX210" s="26"/>
      <c r="XEY210" s="26"/>
      <c r="XEZ210" s="26"/>
      <c r="XFA210" s="26"/>
      <c r="XFB210" s="26"/>
      <c r="XFC210" s="26"/>
    </row>
    <row r="211" s="2" customFormat="1" ht="15.95" customHeight="1" spans="1:16383">
      <c r="A211" s="12">
        <f t="shared" si="3"/>
        <v>208</v>
      </c>
      <c r="B211" s="12" t="s">
        <v>249</v>
      </c>
      <c r="C211" s="12" t="s">
        <v>10</v>
      </c>
      <c r="D211" s="14" t="s">
        <v>11</v>
      </c>
      <c r="E211" s="12" t="s">
        <v>232</v>
      </c>
      <c r="F211" s="12">
        <v>960</v>
      </c>
      <c r="XEO211" s="26"/>
      <c r="XEP211" s="26"/>
      <c r="XEQ211" s="26"/>
      <c r="XER211" s="26"/>
      <c r="XES211" s="26"/>
      <c r="XET211" s="26"/>
      <c r="XEU211" s="26"/>
      <c r="XEV211" s="26"/>
      <c r="XEW211" s="26"/>
      <c r="XEX211" s="26"/>
      <c r="XEY211" s="26"/>
      <c r="XEZ211" s="26"/>
      <c r="XFA211" s="26"/>
      <c r="XFB211" s="26"/>
      <c r="XFC211" s="26"/>
    </row>
    <row r="212" s="2" customFormat="1" ht="15.95" customHeight="1" spans="1:16383">
      <c r="A212" s="12">
        <f t="shared" si="3"/>
        <v>209</v>
      </c>
      <c r="B212" s="12" t="s">
        <v>250</v>
      </c>
      <c r="C212" s="12" t="s">
        <v>10</v>
      </c>
      <c r="D212" s="12" t="s">
        <v>11</v>
      </c>
      <c r="E212" s="12" t="s">
        <v>251</v>
      </c>
      <c r="F212" s="16">
        <v>960</v>
      </c>
      <c r="XEO212" s="26"/>
      <c r="XEP212" s="26"/>
      <c r="XEQ212" s="26"/>
      <c r="XER212" s="26"/>
      <c r="XES212" s="26"/>
      <c r="XET212" s="26"/>
      <c r="XEU212" s="26"/>
      <c r="XEV212" s="26"/>
      <c r="XEW212" s="26"/>
      <c r="XEX212" s="26"/>
      <c r="XEY212" s="26"/>
      <c r="XEZ212" s="26"/>
      <c r="XFA212" s="26"/>
      <c r="XFB212" s="26"/>
      <c r="XFC212" s="26"/>
    </row>
    <row r="213" s="2" customFormat="1" ht="15.95" customHeight="1" spans="1:16383">
      <c r="A213" s="12">
        <f t="shared" si="3"/>
        <v>210</v>
      </c>
      <c r="B213" s="12" t="s">
        <v>252</v>
      </c>
      <c r="C213" s="12" t="s">
        <v>14</v>
      </c>
      <c r="D213" s="12" t="s">
        <v>11</v>
      </c>
      <c r="E213" s="12" t="s">
        <v>251</v>
      </c>
      <c r="F213" s="16">
        <v>960</v>
      </c>
      <c r="XEO213" s="26"/>
      <c r="XEP213" s="26"/>
      <c r="XEQ213" s="26"/>
      <c r="XER213" s="26"/>
      <c r="XES213" s="26"/>
      <c r="XET213" s="26"/>
      <c r="XEU213" s="26"/>
      <c r="XEV213" s="26"/>
      <c r="XEW213" s="26"/>
      <c r="XEX213" s="26"/>
      <c r="XEY213" s="26"/>
      <c r="XEZ213" s="26"/>
      <c r="XFA213" s="26"/>
      <c r="XFB213" s="26"/>
      <c r="XFC213" s="26"/>
    </row>
    <row r="214" s="2" customFormat="1" ht="15.95" customHeight="1" spans="1:16383">
      <c r="A214" s="12">
        <f t="shared" si="3"/>
        <v>211</v>
      </c>
      <c r="B214" s="12" t="s">
        <v>253</v>
      </c>
      <c r="C214" s="12" t="s">
        <v>10</v>
      </c>
      <c r="D214" s="12" t="s">
        <v>11</v>
      </c>
      <c r="E214" s="12" t="s">
        <v>251</v>
      </c>
      <c r="F214" s="16">
        <v>960</v>
      </c>
      <c r="XEO214" s="26"/>
      <c r="XEP214" s="26"/>
      <c r="XEQ214" s="26"/>
      <c r="XER214" s="26"/>
      <c r="XES214" s="26"/>
      <c r="XET214" s="26"/>
      <c r="XEU214" s="26"/>
      <c r="XEV214" s="26"/>
      <c r="XEW214" s="26"/>
      <c r="XEX214" s="26"/>
      <c r="XEY214" s="26"/>
      <c r="XEZ214" s="26"/>
      <c r="XFA214" s="26"/>
      <c r="XFB214" s="26"/>
      <c r="XFC214" s="26"/>
    </row>
    <row r="215" s="2" customFormat="1" ht="15.95" customHeight="1" spans="1:16383">
      <c r="A215" s="12">
        <f t="shared" si="3"/>
        <v>212</v>
      </c>
      <c r="B215" s="12" t="s">
        <v>254</v>
      </c>
      <c r="C215" s="12" t="s">
        <v>14</v>
      </c>
      <c r="D215" s="12" t="s">
        <v>11</v>
      </c>
      <c r="E215" s="12" t="s">
        <v>251</v>
      </c>
      <c r="F215" s="14">
        <v>960</v>
      </c>
      <c r="XEO215" s="26"/>
      <c r="XEP215" s="26"/>
      <c r="XEQ215" s="26"/>
      <c r="XER215" s="26"/>
      <c r="XES215" s="26"/>
      <c r="XET215" s="26"/>
      <c r="XEU215" s="26"/>
      <c r="XEV215" s="26"/>
      <c r="XEW215" s="26"/>
      <c r="XEX215" s="26"/>
      <c r="XEY215" s="26"/>
      <c r="XEZ215" s="26"/>
      <c r="XFA215" s="26"/>
      <c r="XFB215" s="26"/>
      <c r="XFC215" s="26"/>
    </row>
    <row r="216" s="2" customFormat="1" ht="15.95" customHeight="1" spans="1:16383">
      <c r="A216" s="12">
        <f t="shared" si="3"/>
        <v>213</v>
      </c>
      <c r="B216" s="12" t="s">
        <v>255</v>
      </c>
      <c r="C216" s="12" t="s">
        <v>14</v>
      </c>
      <c r="D216" s="12" t="s">
        <v>11</v>
      </c>
      <c r="E216" s="12" t="s">
        <v>251</v>
      </c>
      <c r="F216" s="16">
        <v>960</v>
      </c>
      <c r="XEO216" s="26"/>
      <c r="XEP216" s="26"/>
      <c r="XEQ216" s="26"/>
      <c r="XER216" s="26"/>
      <c r="XES216" s="26"/>
      <c r="XET216" s="26"/>
      <c r="XEU216" s="26"/>
      <c r="XEV216" s="26"/>
      <c r="XEW216" s="26"/>
      <c r="XEX216" s="26"/>
      <c r="XEY216" s="26"/>
      <c r="XEZ216" s="26"/>
      <c r="XFA216" s="26"/>
      <c r="XFB216" s="26"/>
      <c r="XFC216" s="26"/>
    </row>
    <row r="217" s="2" customFormat="1" ht="15.95" customHeight="1" spans="1:16383">
      <c r="A217" s="12">
        <f t="shared" si="3"/>
        <v>214</v>
      </c>
      <c r="B217" s="12" t="s">
        <v>256</v>
      </c>
      <c r="C217" s="12" t="s">
        <v>10</v>
      </c>
      <c r="D217" s="12" t="s">
        <v>11</v>
      </c>
      <c r="E217" s="12" t="s">
        <v>251</v>
      </c>
      <c r="F217" s="12">
        <v>960</v>
      </c>
      <c r="XEO217" s="26"/>
      <c r="XEP217" s="26"/>
      <c r="XEQ217" s="26"/>
      <c r="XER217" s="26"/>
      <c r="XES217" s="26"/>
      <c r="XET217" s="26"/>
      <c r="XEU217" s="26"/>
      <c r="XEV217" s="26"/>
      <c r="XEW217" s="26"/>
      <c r="XEX217" s="26"/>
      <c r="XEY217" s="26"/>
      <c r="XEZ217" s="26"/>
      <c r="XFA217" s="26"/>
      <c r="XFB217" s="26"/>
      <c r="XFC217" s="26"/>
    </row>
    <row r="218" s="2" customFormat="1" ht="15.95" customHeight="1" spans="1:16383">
      <c r="A218" s="12">
        <f t="shared" si="3"/>
        <v>215</v>
      </c>
      <c r="B218" s="36" t="s">
        <v>257</v>
      </c>
      <c r="C218" s="12" t="s">
        <v>14</v>
      </c>
      <c r="D218" s="12" t="s">
        <v>11</v>
      </c>
      <c r="E218" s="12" t="s">
        <v>251</v>
      </c>
      <c r="F218" s="12">
        <v>960</v>
      </c>
      <c r="XEO218" s="26"/>
      <c r="XEP218" s="26"/>
      <c r="XEQ218" s="26"/>
      <c r="XER218" s="26"/>
      <c r="XES218" s="26"/>
      <c r="XET218" s="26"/>
      <c r="XEU218" s="26"/>
      <c r="XEV218" s="26"/>
      <c r="XEW218" s="26"/>
      <c r="XEX218" s="26"/>
      <c r="XEY218" s="26"/>
      <c r="XEZ218" s="26"/>
      <c r="XFA218" s="26"/>
      <c r="XFB218" s="26"/>
      <c r="XFC218" s="26"/>
    </row>
    <row r="219" s="2" customFormat="1" ht="15.95" customHeight="1" spans="1:16383">
      <c r="A219" s="12">
        <f t="shared" si="3"/>
        <v>216</v>
      </c>
      <c r="B219" s="12" t="s">
        <v>258</v>
      </c>
      <c r="C219" s="12" t="s">
        <v>10</v>
      </c>
      <c r="D219" s="12" t="s">
        <v>11</v>
      </c>
      <c r="E219" s="12" t="s">
        <v>251</v>
      </c>
      <c r="F219" s="12">
        <v>960</v>
      </c>
      <c r="XEO219" s="26"/>
      <c r="XEP219" s="26"/>
      <c r="XEQ219" s="26"/>
      <c r="XER219" s="26"/>
      <c r="XES219" s="26"/>
      <c r="XET219" s="26"/>
      <c r="XEU219" s="26"/>
      <c r="XEV219" s="26"/>
      <c r="XEW219" s="26"/>
      <c r="XEX219" s="26"/>
      <c r="XEY219" s="26"/>
      <c r="XEZ219" s="26"/>
      <c r="XFA219" s="26"/>
      <c r="XFB219" s="26"/>
      <c r="XFC219" s="26"/>
    </row>
    <row r="220" s="2" customFormat="1" ht="15.95" customHeight="1" spans="1:16383">
      <c r="A220" s="12">
        <f t="shared" si="3"/>
        <v>217</v>
      </c>
      <c r="B220" s="12" t="s">
        <v>259</v>
      </c>
      <c r="C220" s="12" t="s">
        <v>10</v>
      </c>
      <c r="D220" s="12" t="s">
        <v>11</v>
      </c>
      <c r="E220" s="12" t="s">
        <v>251</v>
      </c>
      <c r="F220" s="12">
        <v>960</v>
      </c>
      <c r="XEO220" s="26"/>
      <c r="XEP220" s="26"/>
      <c r="XEQ220" s="26"/>
      <c r="XER220" s="26"/>
      <c r="XES220" s="26"/>
      <c r="XET220" s="26"/>
      <c r="XEU220" s="26"/>
      <c r="XEV220" s="26"/>
      <c r="XEW220" s="26"/>
      <c r="XEX220" s="26"/>
      <c r="XEY220" s="26"/>
      <c r="XEZ220" s="26"/>
      <c r="XFA220" s="26"/>
      <c r="XFB220" s="26"/>
      <c r="XFC220" s="26"/>
    </row>
    <row r="221" s="2" customFormat="1" ht="15.95" customHeight="1" spans="1:16383">
      <c r="A221" s="12">
        <f t="shared" si="3"/>
        <v>218</v>
      </c>
      <c r="B221" s="12" t="s">
        <v>260</v>
      </c>
      <c r="C221" s="12" t="s">
        <v>14</v>
      </c>
      <c r="D221" s="12" t="s">
        <v>11</v>
      </c>
      <c r="E221" s="12" t="s">
        <v>251</v>
      </c>
      <c r="F221" s="12">
        <v>960</v>
      </c>
      <c r="XEO221" s="26"/>
      <c r="XEP221" s="26"/>
      <c r="XEQ221" s="26"/>
      <c r="XER221" s="26"/>
      <c r="XES221" s="26"/>
      <c r="XET221" s="26"/>
      <c r="XEU221" s="26"/>
      <c r="XEV221" s="26"/>
      <c r="XEW221" s="26"/>
      <c r="XEX221" s="26"/>
      <c r="XEY221" s="26"/>
      <c r="XEZ221" s="26"/>
      <c r="XFA221" s="26"/>
      <c r="XFB221" s="26"/>
      <c r="XFC221" s="26"/>
    </row>
    <row r="222" s="2" customFormat="1" ht="15.95" customHeight="1" spans="1:16383">
      <c r="A222" s="12">
        <f t="shared" si="3"/>
        <v>219</v>
      </c>
      <c r="B222" s="12" t="s">
        <v>261</v>
      </c>
      <c r="C222" s="12" t="s">
        <v>10</v>
      </c>
      <c r="D222" s="14" t="s">
        <v>11</v>
      </c>
      <c r="E222" s="12" t="s">
        <v>251</v>
      </c>
      <c r="F222" s="12">
        <v>960</v>
      </c>
      <c r="XEO222" s="26"/>
      <c r="XEP222" s="26"/>
      <c r="XEQ222" s="26"/>
      <c r="XER222" s="26"/>
      <c r="XES222" s="26"/>
      <c r="XET222" s="26"/>
      <c r="XEU222" s="26"/>
      <c r="XEV222" s="26"/>
      <c r="XEW222" s="26"/>
      <c r="XEX222" s="26"/>
      <c r="XEY222" s="26"/>
      <c r="XEZ222" s="26"/>
      <c r="XFA222" s="26"/>
      <c r="XFB222" s="26"/>
      <c r="XFC222" s="26"/>
    </row>
    <row r="223" s="2" customFormat="1" ht="15.95" customHeight="1" spans="1:16383">
      <c r="A223" s="12">
        <f t="shared" si="3"/>
        <v>220</v>
      </c>
      <c r="B223" s="12" t="s">
        <v>262</v>
      </c>
      <c r="C223" s="12" t="s">
        <v>10</v>
      </c>
      <c r="D223" s="14" t="s">
        <v>11</v>
      </c>
      <c r="E223" s="12" t="s">
        <v>251</v>
      </c>
      <c r="F223" s="12">
        <v>960</v>
      </c>
      <c r="XEO223" s="26"/>
      <c r="XEP223" s="26"/>
      <c r="XEQ223" s="26"/>
      <c r="XER223" s="26"/>
      <c r="XES223" s="26"/>
      <c r="XET223" s="26"/>
      <c r="XEU223" s="26"/>
      <c r="XEV223" s="26"/>
      <c r="XEW223" s="26"/>
      <c r="XEX223" s="26"/>
      <c r="XEY223" s="26"/>
      <c r="XEZ223" s="26"/>
      <c r="XFA223" s="26"/>
      <c r="XFB223" s="26"/>
      <c r="XFC223" s="26"/>
    </row>
    <row r="224" s="2" customFormat="1" ht="15.95" customHeight="1" spans="1:16383">
      <c r="A224" s="12">
        <f t="shared" si="3"/>
        <v>221</v>
      </c>
      <c r="B224" s="28" t="s">
        <v>263</v>
      </c>
      <c r="C224" s="20" t="s">
        <v>14</v>
      </c>
      <c r="D224" s="14" t="s">
        <v>11</v>
      </c>
      <c r="E224" s="12" t="s">
        <v>251</v>
      </c>
      <c r="F224" s="12">
        <v>1200</v>
      </c>
      <c r="XEO224" s="26"/>
      <c r="XEP224" s="26"/>
      <c r="XEQ224" s="26"/>
      <c r="XER224" s="26"/>
      <c r="XES224" s="26"/>
      <c r="XET224" s="26"/>
      <c r="XEU224" s="26"/>
      <c r="XEV224" s="26"/>
      <c r="XEW224" s="26"/>
      <c r="XEX224" s="26"/>
      <c r="XEY224" s="26"/>
      <c r="XEZ224" s="26"/>
      <c r="XFA224" s="26"/>
      <c r="XFB224" s="26"/>
      <c r="XFC224" s="26"/>
    </row>
    <row r="225" s="2" customFormat="1" ht="15.95" customHeight="1" spans="1:16383">
      <c r="A225" s="12">
        <f t="shared" si="3"/>
        <v>222</v>
      </c>
      <c r="B225" s="15" t="s">
        <v>264</v>
      </c>
      <c r="C225" s="12" t="s">
        <v>10</v>
      </c>
      <c r="D225" s="12" t="s">
        <v>11</v>
      </c>
      <c r="E225" s="12" t="s">
        <v>265</v>
      </c>
      <c r="F225" s="14">
        <v>960</v>
      </c>
      <c r="XEO225" s="26"/>
      <c r="XEP225" s="26"/>
      <c r="XEQ225" s="26"/>
      <c r="XER225" s="26"/>
      <c r="XES225" s="26"/>
      <c r="XET225" s="26"/>
      <c r="XEU225" s="26"/>
      <c r="XEV225" s="26"/>
      <c r="XEW225" s="26"/>
      <c r="XEX225" s="26"/>
      <c r="XEY225" s="26"/>
      <c r="XEZ225" s="26"/>
      <c r="XFA225" s="26"/>
      <c r="XFB225" s="26"/>
      <c r="XFC225" s="26"/>
    </row>
    <row r="226" s="2" customFormat="1" ht="15.95" customHeight="1" spans="1:16383">
      <c r="A226" s="12">
        <f t="shared" si="3"/>
        <v>223</v>
      </c>
      <c r="B226" s="15" t="s">
        <v>266</v>
      </c>
      <c r="C226" s="12" t="s">
        <v>14</v>
      </c>
      <c r="D226" s="12" t="s">
        <v>11</v>
      </c>
      <c r="E226" s="12" t="s">
        <v>265</v>
      </c>
      <c r="F226" s="14">
        <v>960</v>
      </c>
      <c r="XEO226" s="26"/>
      <c r="XEP226" s="26"/>
      <c r="XEQ226" s="26"/>
      <c r="XER226" s="26"/>
      <c r="XES226" s="26"/>
      <c r="XET226" s="26"/>
      <c r="XEU226" s="26"/>
      <c r="XEV226" s="26"/>
      <c r="XEW226" s="26"/>
      <c r="XEX226" s="26"/>
      <c r="XEY226" s="26"/>
      <c r="XEZ226" s="26"/>
      <c r="XFA226" s="26"/>
      <c r="XFB226" s="26"/>
      <c r="XFC226" s="26"/>
    </row>
    <row r="227" s="2" customFormat="1" ht="15.95" customHeight="1" spans="1:16383">
      <c r="A227" s="12">
        <f t="shared" si="3"/>
        <v>224</v>
      </c>
      <c r="B227" s="15" t="s">
        <v>267</v>
      </c>
      <c r="C227" s="12" t="s">
        <v>14</v>
      </c>
      <c r="D227" s="12" t="s">
        <v>11</v>
      </c>
      <c r="E227" s="12" t="s">
        <v>265</v>
      </c>
      <c r="F227" s="14">
        <v>960</v>
      </c>
      <c r="XEO227" s="26"/>
      <c r="XEP227" s="26"/>
      <c r="XEQ227" s="26"/>
      <c r="XER227" s="26"/>
      <c r="XES227" s="26"/>
      <c r="XET227" s="26"/>
      <c r="XEU227" s="26"/>
      <c r="XEV227" s="26"/>
      <c r="XEW227" s="26"/>
      <c r="XEX227" s="26"/>
      <c r="XEY227" s="26"/>
      <c r="XEZ227" s="26"/>
      <c r="XFA227" s="26"/>
      <c r="XFB227" s="26"/>
      <c r="XFC227" s="26"/>
    </row>
    <row r="228" s="2" customFormat="1" ht="15.95" customHeight="1" spans="1:16383">
      <c r="A228" s="12">
        <f t="shared" si="3"/>
        <v>225</v>
      </c>
      <c r="B228" s="15" t="s">
        <v>268</v>
      </c>
      <c r="C228" s="12" t="s">
        <v>10</v>
      </c>
      <c r="D228" s="12" t="s">
        <v>11</v>
      </c>
      <c r="E228" s="12" t="s">
        <v>265</v>
      </c>
      <c r="F228" s="14">
        <v>960</v>
      </c>
      <c r="XEO228" s="26"/>
      <c r="XEP228" s="26"/>
      <c r="XEQ228" s="26"/>
      <c r="XER228" s="26"/>
      <c r="XES228" s="26"/>
      <c r="XET228" s="26"/>
      <c r="XEU228" s="26"/>
      <c r="XEV228" s="26"/>
      <c r="XEW228" s="26"/>
      <c r="XEX228" s="26"/>
      <c r="XEY228" s="26"/>
      <c r="XEZ228" s="26"/>
      <c r="XFA228" s="26"/>
      <c r="XFB228" s="26"/>
      <c r="XFC228" s="26"/>
    </row>
    <row r="229" s="2" customFormat="1" ht="15.95" customHeight="1" spans="1:16383">
      <c r="A229" s="12">
        <f t="shared" si="3"/>
        <v>226</v>
      </c>
      <c r="B229" s="12" t="s">
        <v>269</v>
      </c>
      <c r="C229" s="12" t="s">
        <v>10</v>
      </c>
      <c r="D229" s="12" t="s">
        <v>11</v>
      </c>
      <c r="E229" s="12" t="s">
        <v>265</v>
      </c>
      <c r="F229" s="16">
        <v>960</v>
      </c>
      <c r="XEO229" s="26"/>
      <c r="XEP229" s="26"/>
      <c r="XEQ229" s="26"/>
      <c r="XER229" s="26"/>
      <c r="XES229" s="26"/>
      <c r="XET229" s="26"/>
      <c r="XEU229" s="26"/>
      <c r="XEV229" s="26"/>
      <c r="XEW229" s="26"/>
      <c r="XEX229" s="26"/>
      <c r="XEY229" s="26"/>
      <c r="XEZ229" s="26"/>
      <c r="XFA229" s="26"/>
      <c r="XFB229" s="26"/>
      <c r="XFC229" s="26"/>
    </row>
    <row r="230" s="2" customFormat="1" ht="15.95" customHeight="1" spans="1:16383">
      <c r="A230" s="12">
        <f t="shared" si="3"/>
        <v>227</v>
      </c>
      <c r="B230" s="12" t="s">
        <v>270</v>
      </c>
      <c r="C230" s="12" t="s">
        <v>14</v>
      </c>
      <c r="D230" s="12" t="s">
        <v>11</v>
      </c>
      <c r="E230" s="12" t="s">
        <v>265</v>
      </c>
      <c r="F230" s="16">
        <v>960</v>
      </c>
      <c r="XEO230" s="26"/>
      <c r="XEP230" s="26"/>
      <c r="XEQ230" s="26"/>
      <c r="XER230" s="26"/>
      <c r="XES230" s="26"/>
      <c r="XET230" s="26"/>
      <c r="XEU230" s="26"/>
      <c r="XEV230" s="26"/>
      <c r="XEW230" s="26"/>
      <c r="XEX230" s="26"/>
      <c r="XEY230" s="26"/>
      <c r="XEZ230" s="26"/>
      <c r="XFA230" s="26"/>
      <c r="XFB230" s="26"/>
      <c r="XFC230" s="26"/>
    </row>
    <row r="231" s="2" customFormat="1" ht="15.95" customHeight="1" spans="1:16383">
      <c r="A231" s="12">
        <f t="shared" si="3"/>
        <v>228</v>
      </c>
      <c r="B231" s="12" t="s">
        <v>271</v>
      </c>
      <c r="C231" s="12" t="s">
        <v>10</v>
      </c>
      <c r="D231" s="12" t="s">
        <v>11</v>
      </c>
      <c r="E231" s="12" t="s">
        <v>265</v>
      </c>
      <c r="F231" s="14">
        <v>960</v>
      </c>
      <c r="XEO231" s="26"/>
      <c r="XEP231" s="26"/>
      <c r="XEQ231" s="26"/>
      <c r="XER231" s="26"/>
      <c r="XES231" s="26"/>
      <c r="XET231" s="26"/>
      <c r="XEU231" s="26"/>
      <c r="XEV231" s="26"/>
      <c r="XEW231" s="26"/>
      <c r="XEX231" s="26"/>
      <c r="XEY231" s="26"/>
      <c r="XEZ231" s="26"/>
      <c r="XFA231" s="26"/>
      <c r="XFB231" s="26"/>
      <c r="XFC231" s="26"/>
    </row>
    <row r="232" s="2" customFormat="1" ht="15.95" customHeight="1" spans="1:16383">
      <c r="A232" s="12">
        <f t="shared" si="3"/>
        <v>229</v>
      </c>
      <c r="B232" s="12" t="s">
        <v>272</v>
      </c>
      <c r="C232" s="20" t="s">
        <v>14</v>
      </c>
      <c r="D232" s="14" t="s">
        <v>11</v>
      </c>
      <c r="E232" s="12" t="s">
        <v>265</v>
      </c>
      <c r="F232" s="12">
        <v>960</v>
      </c>
      <c r="XEO232" s="26"/>
      <c r="XEP232" s="26"/>
      <c r="XEQ232" s="26"/>
      <c r="XER232" s="26"/>
      <c r="XES232" s="26"/>
      <c r="XET232" s="26"/>
      <c r="XEU232" s="26"/>
      <c r="XEV232" s="26"/>
      <c r="XEW232" s="26"/>
      <c r="XEX232" s="26"/>
      <c r="XEY232" s="26"/>
      <c r="XEZ232" s="26"/>
      <c r="XFA232" s="26"/>
      <c r="XFB232" s="26"/>
      <c r="XFC232" s="26"/>
    </row>
    <row r="233" s="2" customFormat="1" ht="15.95" customHeight="1" spans="1:16383">
      <c r="A233" s="12">
        <f t="shared" si="3"/>
        <v>230</v>
      </c>
      <c r="B233" s="10" t="s">
        <v>273</v>
      </c>
      <c r="C233" s="12" t="s">
        <v>10</v>
      </c>
      <c r="D233" s="14" t="s">
        <v>11</v>
      </c>
      <c r="E233" s="12" t="s">
        <v>265</v>
      </c>
      <c r="F233" s="12">
        <v>960</v>
      </c>
      <c r="XEO233" s="26"/>
      <c r="XEP233" s="26"/>
      <c r="XEQ233" s="26"/>
      <c r="XER233" s="26"/>
      <c r="XES233" s="26"/>
      <c r="XET233" s="26"/>
      <c r="XEU233" s="26"/>
      <c r="XEV233" s="26"/>
      <c r="XEW233" s="26"/>
      <c r="XEX233" s="26"/>
      <c r="XEY233" s="26"/>
      <c r="XEZ233" s="26"/>
      <c r="XFA233" s="26"/>
      <c r="XFB233" s="26"/>
      <c r="XFC233" s="26"/>
    </row>
    <row r="234" s="2" customFormat="1" ht="15.95" customHeight="1" spans="1:16383">
      <c r="A234" s="12">
        <f t="shared" si="3"/>
        <v>231</v>
      </c>
      <c r="B234" s="12" t="s">
        <v>274</v>
      </c>
      <c r="C234" s="20" t="s">
        <v>14</v>
      </c>
      <c r="D234" s="14" t="s">
        <v>11</v>
      </c>
      <c r="E234" s="12" t="s">
        <v>265</v>
      </c>
      <c r="F234" s="12">
        <v>960</v>
      </c>
      <c r="XEO234" s="26"/>
      <c r="XEP234" s="26"/>
      <c r="XEQ234" s="26"/>
      <c r="XER234" s="26"/>
      <c r="XES234" s="26"/>
      <c r="XET234" s="26"/>
      <c r="XEU234" s="26"/>
      <c r="XEV234" s="26"/>
      <c r="XEW234" s="26"/>
      <c r="XEX234" s="26"/>
      <c r="XEY234" s="26"/>
      <c r="XEZ234" s="26"/>
      <c r="XFA234" s="26"/>
      <c r="XFB234" s="26"/>
      <c r="XFC234" s="26"/>
    </row>
    <row r="235" s="2" customFormat="1" ht="15.95" customHeight="1" spans="1:16383">
      <c r="A235" s="12">
        <f t="shared" si="3"/>
        <v>232</v>
      </c>
      <c r="B235" s="15" t="s">
        <v>275</v>
      </c>
      <c r="C235" s="12" t="s">
        <v>14</v>
      </c>
      <c r="D235" s="12" t="s">
        <v>11</v>
      </c>
      <c r="E235" s="12" t="s">
        <v>276</v>
      </c>
      <c r="F235" s="14">
        <v>960</v>
      </c>
      <c r="XEO235" s="26"/>
      <c r="XEP235" s="26"/>
      <c r="XEQ235" s="26"/>
      <c r="XER235" s="26"/>
      <c r="XES235" s="26"/>
      <c r="XET235" s="26"/>
      <c r="XEU235" s="26"/>
      <c r="XEV235" s="26"/>
      <c r="XEW235" s="26"/>
      <c r="XEX235" s="26"/>
      <c r="XEY235" s="26"/>
      <c r="XEZ235" s="26"/>
      <c r="XFA235" s="26"/>
      <c r="XFB235" s="26"/>
      <c r="XFC235" s="26"/>
    </row>
    <row r="236" s="2" customFormat="1" ht="15.95" customHeight="1" spans="1:16383">
      <c r="A236" s="12">
        <f t="shared" si="3"/>
        <v>233</v>
      </c>
      <c r="B236" s="15" t="s">
        <v>277</v>
      </c>
      <c r="C236" s="12" t="s">
        <v>14</v>
      </c>
      <c r="D236" s="12" t="s">
        <v>11</v>
      </c>
      <c r="E236" s="12" t="s">
        <v>276</v>
      </c>
      <c r="F236" s="14">
        <v>960</v>
      </c>
      <c r="XEO236" s="26"/>
      <c r="XEP236" s="26"/>
      <c r="XEQ236" s="26"/>
      <c r="XER236" s="26"/>
      <c r="XES236" s="26"/>
      <c r="XET236" s="26"/>
      <c r="XEU236" s="26"/>
      <c r="XEV236" s="26"/>
      <c r="XEW236" s="26"/>
      <c r="XEX236" s="26"/>
      <c r="XEY236" s="26"/>
      <c r="XEZ236" s="26"/>
      <c r="XFA236" s="26"/>
      <c r="XFB236" s="26"/>
      <c r="XFC236" s="26"/>
    </row>
    <row r="237" s="2" customFormat="1" ht="15.95" customHeight="1" spans="1:16383">
      <c r="A237" s="12">
        <f t="shared" si="3"/>
        <v>234</v>
      </c>
      <c r="B237" s="12" t="s">
        <v>278</v>
      </c>
      <c r="C237" s="12" t="s">
        <v>10</v>
      </c>
      <c r="D237" s="12" t="s">
        <v>11</v>
      </c>
      <c r="E237" s="12" t="s">
        <v>276</v>
      </c>
      <c r="F237" s="12">
        <v>960</v>
      </c>
      <c r="XEO237" s="26"/>
      <c r="XEP237" s="26"/>
      <c r="XEQ237" s="26"/>
      <c r="XER237" s="26"/>
      <c r="XES237" s="26"/>
      <c r="XET237" s="26"/>
      <c r="XEU237" s="26"/>
      <c r="XEV237" s="26"/>
      <c r="XEW237" s="26"/>
      <c r="XEX237" s="26"/>
      <c r="XEY237" s="26"/>
      <c r="XEZ237" s="26"/>
      <c r="XFA237" s="26"/>
      <c r="XFB237" s="26"/>
      <c r="XFC237" s="26"/>
    </row>
    <row r="238" s="2" customFormat="1" ht="15.95" customHeight="1" spans="1:16383">
      <c r="A238" s="12">
        <f t="shared" si="3"/>
        <v>235</v>
      </c>
      <c r="B238" s="12" t="s">
        <v>279</v>
      </c>
      <c r="C238" s="12" t="s">
        <v>14</v>
      </c>
      <c r="D238" s="12" t="s">
        <v>11</v>
      </c>
      <c r="E238" s="12" t="s">
        <v>276</v>
      </c>
      <c r="F238" s="12">
        <v>960</v>
      </c>
      <c r="XEO238" s="26"/>
      <c r="XEP238" s="26"/>
      <c r="XEQ238" s="26"/>
      <c r="XER238" s="26"/>
      <c r="XES238" s="26"/>
      <c r="XET238" s="26"/>
      <c r="XEU238" s="26"/>
      <c r="XEV238" s="26"/>
      <c r="XEW238" s="26"/>
      <c r="XEX238" s="26"/>
      <c r="XEY238" s="26"/>
      <c r="XEZ238" s="26"/>
      <c r="XFA238" s="26"/>
      <c r="XFB238" s="26"/>
      <c r="XFC238" s="26"/>
    </row>
    <row r="239" s="2" customFormat="1" ht="15.95" customHeight="1" spans="1:16383">
      <c r="A239" s="12">
        <f t="shared" si="3"/>
        <v>236</v>
      </c>
      <c r="B239" s="12" t="s">
        <v>280</v>
      </c>
      <c r="C239" s="12" t="s">
        <v>14</v>
      </c>
      <c r="D239" s="12" t="s">
        <v>11</v>
      </c>
      <c r="E239" s="12" t="s">
        <v>276</v>
      </c>
      <c r="F239" s="12">
        <v>960</v>
      </c>
      <c r="XEO239" s="26"/>
      <c r="XEP239" s="26"/>
      <c r="XEQ239" s="26"/>
      <c r="XER239" s="26"/>
      <c r="XES239" s="26"/>
      <c r="XET239" s="26"/>
      <c r="XEU239" s="26"/>
      <c r="XEV239" s="26"/>
      <c r="XEW239" s="26"/>
      <c r="XEX239" s="26"/>
      <c r="XEY239" s="26"/>
      <c r="XEZ239" s="26"/>
      <c r="XFA239" s="26"/>
      <c r="XFB239" s="26"/>
      <c r="XFC239" s="26"/>
    </row>
    <row r="240" s="2" customFormat="1" ht="15.95" customHeight="1" spans="1:16383">
      <c r="A240" s="12">
        <f t="shared" si="3"/>
        <v>237</v>
      </c>
      <c r="B240" s="12" t="s">
        <v>281</v>
      </c>
      <c r="C240" s="12" t="s">
        <v>14</v>
      </c>
      <c r="D240" s="12" t="s">
        <v>11</v>
      </c>
      <c r="E240" s="12" t="s">
        <v>276</v>
      </c>
      <c r="F240" s="12">
        <v>960</v>
      </c>
      <c r="XEO240" s="26"/>
      <c r="XEP240" s="26"/>
      <c r="XEQ240" s="26"/>
      <c r="XER240" s="26"/>
      <c r="XES240" s="26"/>
      <c r="XET240" s="26"/>
      <c r="XEU240" s="26"/>
      <c r="XEV240" s="26"/>
      <c r="XEW240" s="26"/>
      <c r="XEX240" s="26"/>
      <c r="XEY240" s="26"/>
      <c r="XEZ240" s="26"/>
      <c r="XFA240" s="26"/>
      <c r="XFB240" s="26"/>
      <c r="XFC240" s="26"/>
    </row>
    <row r="241" s="2" customFormat="1" ht="15.95" customHeight="1" spans="1:16383">
      <c r="A241" s="12">
        <f t="shared" si="3"/>
        <v>238</v>
      </c>
      <c r="B241" s="12" t="s">
        <v>282</v>
      </c>
      <c r="C241" s="13" t="s">
        <v>10</v>
      </c>
      <c r="D241" s="12" t="s">
        <v>11</v>
      </c>
      <c r="E241" s="12" t="s">
        <v>276</v>
      </c>
      <c r="F241" s="12">
        <v>960</v>
      </c>
      <c r="XEO241" s="26"/>
      <c r="XEP241" s="26"/>
      <c r="XEQ241" s="26"/>
      <c r="XER241" s="26"/>
      <c r="XES241" s="26"/>
      <c r="XET241" s="26"/>
      <c r="XEU241" s="26"/>
      <c r="XEV241" s="26"/>
      <c r="XEW241" s="26"/>
      <c r="XEX241" s="26"/>
      <c r="XEY241" s="26"/>
      <c r="XEZ241" s="26"/>
      <c r="XFA241" s="26"/>
      <c r="XFB241" s="26"/>
      <c r="XFC241" s="26"/>
    </row>
    <row r="242" s="2" customFormat="1" ht="15.95" customHeight="1" spans="1:16383">
      <c r="A242" s="12">
        <f t="shared" si="3"/>
        <v>239</v>
      </c>
      <c r="B242" s="12" t="s">
        <v>283</v>
      </c>
      <c r="C242" s="12" t="s">
        <v>14</v>
      </c>
      <c r="D242" s="12" t="s">
        <v>11</v>
      </c>
      <c r="E242" s="12" t="s">
        <v>276</v>
      </c>
      <c r="F242" s="16">
        <v>960</v>
      </c>
      <c r="XEO242" s="26"/>
      <c r="XEP242" s="26"/>
      <c r="XEQ242" s="26"/>
      <c r="XER242" s="26"/>
      <c r="XES242" s="26"/>
      <c r="XET242" s="26"/>
      <c r="XEU242" s="26"/>
      <c r="XEV242" s="26"/>
      <c r="XEW242" s="26"/>
      <c r="XEX242" s="26"/>
      <c r="XEY242" s="26"/>
      <c r="XEZ242" s="26"/>
      <c r="XFA242" s="26"/>
      <c r="XFB242" s="26"/>
      <c r="XFC242" s="26"/>
    </row>
    <row r="243" s="2" customFormat="1" ht="15.95" customHeight="1" spans="1:16383">
      <c r="A243" s="12">
        <f t="shared" si="3"/>
        <v>240</v>
      </c>
      <c r="B243" s="12" t="s">
        <v>284</v>
      </c>
      <c r="C243" s="12" t="s">
        <v>10</v>
      </c>
      <c r="D243" s="12" t="s">
        <v>11</v>
      </c>
      <c r="E243" s="12" t="s">
        <v>276</v>
      </c>
      <c r="F243" s="16">
        <v>960</v>
      </c>
      <c r="XEO243" s="26"/>
      <c r="XEP243" s="26"/>
      <c r="XEQ243" s="26"/>
      <c r="XER243" s="26"/>
      <c r="XES243" s="26"/>
      <c r="XET243" s="26"/>
      <c r="XEU243" s="26"/>
      <c r="XEV243" s="26"/>
      <c r="XEW243" s="26"/>
      <c r="XEX243" s="26"/>
      <c r="XEY243" s="26"/>
      <c r="XEZ243" s="26"/>
      <c r="XFA243" s="26"/>
      <c r="XFB243" s="26"/>
      <c r="XFC243" s="26"/>
    </row>
    <row r="244" s="2" customFormat="1" ht="15.95" customHeight="1" spans="1:16383">
      <c r="A244" s="12">
        <f t="shared" si="3"/>
        <v>241</v>
      </c>
      <c r="B244" s="12" t="s">
        <v>285</v>
      </c>
      <c r="C244" s="12" t="s">
        <v>14</v>
      </c>
      <c r="D244" s="12" t="s">
        <v>11</v>
      </c>
      <c r="E244" s="12" t="s">
        <v>276</v>
      </c>
      <c r="F244" s="16">
        <v>960</v>
      </c>
      <c r="XEO244" s="26"/>
      <c r="XEP244" s="26"/>
      <c r="XEQ244" s="26"/>
      <c r="XER244" s="26"/>
      <c r="XES244" s="26"/>
      <c r="XET244" s="26"/>
      <c r="XEU244" s="26"/>
      <c r="XEV244" s="26"/>
      <c r="XEW244" s="26"/>
      <c r="XEX244" s="26"/>
      <c r="XEY244" s="26"/>
      <c r="XEZ244" s="26"/>
      <c r="XFA244" s="26"/>
      <c r="XFB244" s="26"/>
      <c r="XFC244" s="26"/>
    </row>
    <row r="245" s="2" customFormat="1" ht="15.95" customHeight="1" spans="1:16383">
      <c r="A245" s="12">
        <f t="shared" si="3"/>
        <v>242</v>
      </c>
      <c r="B245" s="12" t="s">
        <v>286</v>
      </c>
      <c r="C245" s="12" t="s">
        <v>10</v>
      </c>
      <c r="D245" s="14" t="s">
        <v>11</v>
      </c>
      <c r="E245" s="12" t="s">
        <v>276</v>
      </c>
      <c r="F245" s="12">
        <v>960</v>
      </c>
      <c r="XEO245" s="26"/>
      <c r="XEP245" s="26"/>
      <c r="XEQ245" s="26"/>
      <c r="XER245" s="26"/>
      <c r="XES245" s="26"/>
      <c r="XET245" s="26"/>
      <c r="XEU245" s="26"/>
      <c r="XEV245" s="26"/>
      <c r="XEW245" s="26"/>
      <c r="XEX245" s="26"/>
      <c r="XEY245" s="26"/>
      <c r="XEZ245" s="26"/>
      <c r="XFA245" s="26"/>
      <c r="XFB245" s="26"/>
      <c r="XFC245" s="26"/>
    </row>
    <row r="246" s="2" customFormat="1" ht="15.95" customHeight="1" spans="1:16383">
      <c r="A246" s="12">
        <f t="shared" si="3"/>
        <v>243</v>
      </c>
      <c r="B246" s="12" t="s">
        <v>287</v>
      </c>
      <c r="C246" s="12" t="s">
        <v>10</v>
      </c>
      <c r="D246" s="14" t="s">
        <v>11</v>
      </c>
      <c r="E246" s="12" t="s">
        <v>276</v>
      </c>
      <c r="F246" s="12">
        <v>960</v>
      </c>
      <c r="XEO246" s="26"/>
      <c r="XEP246" s="26"/>
      <c r="XEQ246" s="26"/>
      <c r="XER246" s="26"/>
      <c r="XES246" s="26"/>
      <c r="XET246" s="26"/>
      <c r="XEU246" s="26"/>
      <c r="XEV246" s="26"/>
      <c r="XEW246" s="26"/>
      <c r="XEX246" s="26"/>
      <c r="XEY246" s="26"/>
      <c r="XEZ246" s="26"/>
      <c r="XFA246" s="26"/>
      <c r="XFB246" s="26"/>
      <c r="XFC246" s="26"/>
    </row>
    <row r="247" s="2" customFormat="1" ht="15.95" customHeight="1" spans="1:16383">
      <c r="A247" s="12">
        <f t="shared" si="3"/>
        <v>244</v>
      </c>
      <c r="B247" s="12" t="s">
        <v>288</v>
      </c>
      <c r="C247" s="20" t="s">
        <v>14</v>
      </c>
      <c r="D247" s="14" t="s">
        <v>11</v>
      </c>
      <c r="E247" s="12" t="s">
        <v>276</v>
      </c>
      <c r="F247" s="12">
        <v>960</v>
      </c>
      <c r="XEO247" s="26"/>
      <c r="XEP247" s="26"/>
      <c r="XEQ247" s="26"/>
      <c r="XER247" s="26"/>
      <c r="XES247" s="26"/>
      <c r="XET247" s="26"/>
      <c r="XEU247" s="26"/>
      <c r="XEV247" s="26"/>
      <c r="XEW247" s="26"/>
      <c r="XEX247" s="26"/>
      <c r="XEY247" s="26"/>
      <c r="XEZ247" s="26"/>
      <c r="XFA247" s="26"/>
      <c r="XFB247" s="26"/>
      <c r="XFC247" s="26"/>
    </row>
    <row r="248" s="2" customFormat="1" ht="15.95" customHeight="1" spans="1:16383">
      <c r="A248" s="12">
        <f t="shared" si="3"/>
        <v>245</v>
      </c>
      <c r="B248" s="12" t="s">
        <v>289</v>
      </c>
      <c r="C248" s="20" t="s">
        <v>14</v>
      </c>
      <c r="D248" s="14" t="s">
        <v>11</v>
      </c>
      <c r="E248" s="12" t="s">
        <v>276</v>
      </c>
      <c r="F248" s="12">
        <v>960</v>
      </c>
      <c r="XEO248" s="26"/>
      <c r="XEP248" s="26"/>
      <c r="XEQ248" s="26"/>
      <c r="XER248" s="26"/>
      <c r="XES248" s="26"/>
      <c r="XET248" s="26"/>
      <c r="XEU248" s="26"/>
      <c r="XEV248" s="26"/>
      <c r="XEW248" s="26"/>
      <c r="XEX248" s="26"/>
      <c r="XEY248" s="26"/>
      <c r="XEZ248" s="26"/>
      <c r="XFA248" s="26"/>
      <c r="XFB248" s="26"/>
      <c r="XFC248" s="26"/>
    </row>
    <row r="249" s="2" customFormat="1" ht="15.95" customHeight="1" spans="1:16383">
      <c r="A249" s="12">
        <f t="shared" si="3"/>
        <v>246</v>
      </c>
      <c r="B249" s="12" t="s">
        <v>290</v>
      </c>
      <c r="C249" s="12" t="s">
        <v>10</v>
      </c>
      <c r="D249" s="14" t="s">
        <v>11</v>
      </c>
      <c r="E249" s="12" t="s">
        <v>276</v>
      </c>
      <c r="F249" s="12">
        <v>960</v>
      </c>
      <c r="XEO249" s="26"/>
      <c r="XEP249" s="26"/>
      <c r="XEQ249" s="26"/>
      <c r="XER249" s="26"/>
      <c r="XES249" s="26"/>
      <c r="XET249" s="26"/>
      <c r="XEU249" s="26"/>
      <c r="XEV249" s="26"/>
      <c r="XEW249" s="26"/>
      <c r="XEX249" s="26"/>
      <c r="XEY249" s="26"/>
      <c r="XEZ249" s="26"/>
      <c r="XFA249" s="26"/>
      <c r="XFB249" s="26"/>
      <c r="XFC249" s="26"/>
    </row>
    <row r="250" s="2" customFormat="1" ht="15.95" customHeight="1" spans="1:16383">
      <c r="A250" s="12">
        <f t="shared" si="3"/>
        <v>247</v>
      </c>
      <c r="B250" s="12" t="s">
        <v>291</v>
      </c>
      <c r="C250" s="12" t="s">
        <v>10</v>
      </c>
      <c r="D250" s="14" t="s">
        <v>11</v>
      </c>
      <c r="E250" s="12" t="s">
        <v>276</v>
      </c>
      <c r="F250" s="12">
        <v>960</v>
      </c>
      <c r="XEO250" s="26"/>
      <c r="XEP250" s="26"/>
      <c r="XEQ250" s="26"/>
      <c r="XER250" s="26"/>
      <c r="XES250" s="26"/>
      <c r="XET250" s="26"/>
      <c r="XEU250" s="26"/>
      <c r="XEV250" s="26"/>
      <c r="XEW250" s="26"/>
      <c r="XEX250" s="26"/>
      <c r="XEY250" s="26"/>
      <c r="XEZ250" s="26"/>
      <c r="XFA250" s="26"/>
      <c r="XFB250" s="26"/>
      <c r="XFC250" s="26"/>
    </row>
    <row r="251" s="2" customFormat="1" ht="15.95" customHeight="1" spans="1:16383">
      <c r="A251" s="12">
        <f t="shared" si="3"/>
        <v>248</v>
      </c>
      <c r="B251" s="12" t="s">
        <v>292</v>
      </c>
      <c r="C251" s="12" t="s">
        <v>10</v>
      </c>
      <c r="D251" s="14" t="s">
        <v>11</v>
      </c>
      <c r="E251" s="12" t="s">
        <v>276</v>
      </c>
      <c r="F251" s="12">
        <v>1200</v>
      </c>
      <c r="XEO251" s="26"/>
      <c r="XEP251" s="26"/>
      <c r="XEQ251" s="26"/>
      <c r="XER251" s="26"/>
      <c r="XES251" s="26"/>
      <c r="XET251" s="26"/>
      <c r="XEU251" s="26"/>
      <c r="XEV251" s="26"/>
      <c r="XEW251" s="26"/>
      <c r="XEX251" s="26"/>
      <c r="XEY251" s="26"/>
      <c r="XEZ251" s="26"/>
      <c r="XFA251" s="26"/>
      <c r="XFB251" s="26"/>
      <c r="XFC251" s="26"/>
    </row>
    <row r="252" s="2" customFormat="1" ht="15.95" customHeight="1" spans="1:16383">
      <c r="A252" s="12">
        <f t="shared" si="3"/>
        <v>249</v>
      </c>
      <c r="B252" s="12" t="s">
        <v>293</v>
      </c>
      <c r="C252" s="12" t="s">
        <v>10</v>
      </c>
      <c r="D252" s="14" t="s">
        <v>11</v>
      </c>
      <c r="E252" s="12" t="s">
        <v>276</v>
      </c>
      <c r="F252" s="12">
        <v>960</v>
      </c>
      <c r="XEO252" s="26"/>
      <c r="XEP252" s="26"/>
      <c r="XEQ252" s="26"/>
      <c r="XER252" s="26"/>
      <c r="XES252" s="26"/>
      <c r="XET252" s="26"/>
      <c r="XEU252" s="26"/>
      <c r="XEV252" s="26"/>
      <c r="XEW252" s="26"/>
      <c r="XEX252" s="26"/>
      <c r="XEY252" s="26"/>
      <c r="XEZ252" s="26"/>
      <c r="XFA252" s="26"/>
      <c r="XFB252" s="26"/>
      <c r="XFC252" s="26"/>
    </row>
    <row r="253" s="2" customFormat="1" ht="15.95" customHeight="1" spans="1:16383">
      <c r="A253" s="12">
        <f t="shared" si="3"/>
        <v>250</v>
      </c>
      <c r="B253" s="12" t="s">
        <v>294</v>
      </c>
      <c r="C253" s="20" t="s">
        <v>14</v>
      </c>
      <c r="D253" s="14" t="s">
        <v>11</v>
      </c>
      <c r="E253" s="12" t="s">
        <v>276</v>
      </c>
      <c r="F253" s="12">
        <v>960</v>
      </c>
      <c r="XEO253" s="26"/>
      <c r="XEP253" s="26"/>
      <c r="XEQ253" s="26"/>
      <c r="XER253" s="26"/>
      <c r="XES253" s="26"/>
      <c r="XET253" s="26"/>
      <c r="XEU253" s="26"/>
      <c r="XEV253" s="26"/>
      <c r="XEW253" s="26"/>
      <c r="XEX253" s="26"/>
      <c r="XEY253" s="26"/>
      <c r="XEZ253" s="26"/>
      <c r="XFA253" s="26"/>
      <c r="XFB253" s="26"/>
      <c r="XFC253" s="26"/>
    </row>
    <row r="254" s="2" customFormat="1" ht="15.95" customHeight="1" spans="1:16383">
      <c r="A254" s="12">
        <f t="shared" si="3"/>
        <v>251</v>
      </c>
      <c r="B254" s="15" t="s">
        <v>295</v>
      </c>
      <c r="C254" s="12" t="s">
        <v>10</v>
      </c>
      <c r="D254" s="12" t="s">
        <v>11</v>
      </c>
      <c r="E254" s="12" t="s">
        <v>296</v>
      </c>
      <c r="F254" s="27">
        <v>960</v>
      </c>
      <c r="XEO254" s="26"/>
      <c r="XEP254" s="26"/>
      <c r="XEQ254" s="26"/>
      <c r="XER254" s="26"/>
      <c r="XES254" s="26"/>
      <c r="XET254" s="26"/>
      <c r="XEU254" s="26"/>
      <c r="XEV254" s="26"/>
      <c r="XEW254" s="26"/>
      <c r="XEX254" s="26"/>
      <c r="XEY254" s="26"/>
      <c r="XEZ254" s="26"/>
      <c r="XFA254" s="26"/>
      <c r="XFB254" s="26"/>
      <c r="XFC254" s="26"/>
    </row>
    <row r="255" s="2" customFormat="1" ht="15.95" customHeight="1" spans="1:16383">
      <c r="A255" s="12">
        <f t="shared" si="3"/>
        <v>252</v>
      </c>
      <c r="B255" s="15" t="s">
        <v>297</v>
      </c>
      <c r="C255" s="12" t="s">
        <v>14</v>
      </c>
      <c r="D255" s="12" t="s">
        <v>11</v>
      </c>
      <c r="E255" s="12" t="s">
        <v>296</v>
      </c>
      <c r="F255" s="14">
        <v>960</v>
      </c>
      <c r="XEO255" s="26"/>
      <c r="XEP255" s="26"/>
      <c r="XEQ255" s="26"/>
      <c r="XER255" s="26"/>
      <c r="XES255" s="26"/>
      <c r="XET255" s="26"/>
      <c r="XEU255" s="26"/>
      <c r="XEV255" s="26"/>
      <c r="XEW255" s="26"/>
      <c r="XEX255" s="26"/>
      <c r="XEY255" s="26"/>
      <c r="XEZ255" s="26"/>
      <c r="XFA255" s="26"/>
      <c r="XFB255" s="26"/>
      <c r="XFC255" s="26"/>
    </row>
    <row r="256" s="2" customFormat="1" ht="15.95" customHeight="1" spans="1:16383">
      <c r="A256" s="12">
        <f t="shared" si="3"/>
        <v>253</v>
      </c>
      <c r="B256" s="12" t="s">
        <v>298</v>
      </c>
      <c r="C256" s="12" t="s">
        <v>10</v>
      </c>
      <c r="D256" s="12" t="s">
        <v>11</v>
      </c>
      <c r="E256" s="12" t="s">
        <v>296</v>
      </c>
      <c r="F256" s="16">
        <v>960</v>
      </c>
      <c r="XEO256" s="26"/>
      <c r="XEP256" s="26"/>
      <c r="XEQ256" s="26"/>
      <c r="XER256" s="26"/>
      <c r="XES256" s="26"/>
      <c r="XET256" s="26"/>
      <c r="XEU256" s="26"/>
      <c r="XEV256" s="26"/>
      <c r="XEW256" s="26"/>
      <c r="XEX256" s="26"/>
      <c r="XEY256" s="26"/>
      <c r="XEZ256" s="26"/>
      <c r="XFA256" s="26"/>
      <c r="XFB256" s="26"/>
      <c r="XFC256" s="26"/>
    </row>
    <row r="257" s="2" customFormat="1" ht="15.95" customHeight="1" spans="1:16383">
      <c r="A257" s="12">
        <f t="shared" si="3"/>
        <v>254</v>
      </c>
      <c r="B257" s="39" t="s">
        <v>299</v>
      </c>
      <c r="C257" s="12" t="s">
        <v>14</v>
      </c>
      <c r="D257" s="12" t="s">
        <v>11</v>
      </c>
      <c r="E257" s="12" t="s">
        <v>296</v>
      </c>
      <c r="F257" s="16">
        <v>1200</v>
      </c>
      <c r="XEO257" s="26"/>
      <c r="XEP257" s="26"/>
      <c r="XEQ257" s="26"/>
      <c r="XER257" s="26"/>
      <c r="XES257" s="26"/>
      <c r="XET257" s="26"/>
      <c r="XEU257" s="26"/>
      <c r="XEV257" s="26"/>
      <c r="XEW257" s="26"/>
      <c r="XEX257" s="26"/>
      <c r="XEY257" s="26"/>
      <c r="XEZ257" s="26"/>
      <c r="XFA257" s="26"/>
      <c r="XFB257" s="26"/>
      <c r="XFC257" s="26"/>
    </row>
    <row r="258" s="2" customFormat="1" ht="15.95" customHeight="1" spans="1:16383">
      <c r="A258" s="12">
        <f t="shared" si="3"/>
        <v>255</v>
      </c>
      <c r="B258" s="12" t="s">
        <v>300</v>
      </c>
      <c r="C258" s="20" t="s">
        <v>14</v>
      </c>
      <c r="D258" s="14" t="s">
        <v>11</v>
      </c>
      <c r="E258" s="12" t="s">
        <v>296</v>
      </c>
      <c r="F258" s="16">
        <v>960</v>
      </c>
      <c r="XEO258" s="26"/>
      <c r="XEP258" s="26"/>
      <c r="XEQ258" s="26"/>
      <c r="XER258" s="26"/>
      <c r="XES258" s="26"/>
      <c r="XET258" s="26"/>
      <c r="XEU258" s="26"/>
      <c r="XEV258" s="26"/>
      <c r="XEW258" s="26"/>
      <c r="XEX258" s="26"/>
      <c r="XEY258" s="26"/>
      <c r="XEZ258" s="26"/>
      <c r="XFA258" s="26"/>
      <c r="XFB258" s="26"/>
      <c r="XFC258" s="26"/>
    </row>
    <row r="259" s="2" customFormat="1" ht="15.95" customHeight="1" spans="1:16383">
      <c r="A259" s="12">
        <f t="shared" si="3"/>
        <v>256</v>
      </c>
      <c r="B259" s="14" t="s">
        <v>301</v>
      </c>
      <c r="C259" s="20" t="s">
        <v>14</v>
      </c>
      <c r="D259" s="14" t="s">
        <v>11</v>
      </c>
      <c r="E259" s="12" t="s">
        <v>296</v>
      </c>
      <c r="F259" s="12">
        <v>960</v>
      </c>
      <c r="XEO259" s="26"/>
      <c r="XEP259" s="26"/>
      <c r="XEQ259" s="26"/>
      <c r="XER259" s="26"/>
      <c r="XES259" s="26"/>
      <c r="XET259" s="26"/>
      <c r="XEU259" s="26"/>
      <c r="XEV259" s="26"/>
      <c r="XEW259" s="26"/>
      <c r="XEX259" s="26"/>
      <c r="XEY259" s="26"/>
      <c r="XEZ259" s="26"/>
      <c r="XFA259" s="26"/>
      <c r="XFB259" s="26"/>
      <c r="XFC259" s="26"/>
    </row>
    <row r="260" s="2" customFormat="1" ht="15.95" customHeight="1" spans="1:16383">
      <c r="A260" s="12">
        <f t="shared" ref="A260:A323" si="4">ROW()-3</f>
        <v>257</v>
      </c>
      <c r="B260" s="15" t="s">
        <v>302</v>
      </c>
      <c r="C260" s="12" t="s">
        <v>10</v>
      </c>
      <c r="D260" s="12" t="s">
        <v>11</v>
      </c>
      <c r="E260" s="12" t="s">
        <v>303</v>
      </c>
      <c r="F260" s="14">
        <v>960</v>
      </c>
      <c r="XEO260" s="26"/>
      <c r="XEP260" s="26"/>
      <c r="XEQ260" s="26"/>
      <c r="XER260" s="26"/>
      <c r="XES260" s="26"/>
      <c r="XET260" s="26"/>
      <c r="XEU260" s="26"/>
      <c r="XEV260" s="26"/>
      <c r="XEW260" s="26"/>
      <c r="XEX260" s="26"/>
      <c r="XEY260" s="26"/>
      <c r="XEZ260" s="26"/>
      <c r="XFA260" s="26"/>
      <c r="XFB260" s="26"/>
      <c r="XFC260" s="26"/>
    </row>
    <row r="261" s="2" customFormat="1" ht="15.95" customHeight="1" spans="1:16383">
      <c r="A261" s="12">
        <f t="shared" si="4"/>
        <v>258</v>
      </c>
      <c r="B261" s="12" t="s">
        <v>304</v>
      </c>
      <c r="C261" s="12" t="s">
        <v>14</v>
      </c>
      <c r="D261" s="12" t="s">
        <v>11</v>
      </c>
      <c r="E261" s="12" t="s">
        <v>303</v>
      </c>
      <c r="F261" s="14">
        <v>960</v>
      </c>
      <c r="XEO261" s="26"/>
      <c r="XEP261" s="26"/>
      <c r="XEQ261" s="26"/>
      <c r="XER261" s="26"/>
      <c r="XES261" s="26"/>
      <c r="XET261" s="26"/>
      <c r="XEU261" s="26"/>
      <c r="XEV261" s="26"/>
      <c r="XEW261" s="26"/>
      <c r="XEX261" s="26"/>
      <c r="XEY261" s="26"/>
      <c r="XEZ261" s="26"/>
      <c r="XFA261" s="26"/>
      <c r="XFB261" s="26"/>
      <c r="XFC261" s="26"/>
    </row>
    <row r="262" s="2" customFormat="1" ht="15.95" customHeight="1" spans="1:16383">
      <c r="A262" s="12">
        <f t="shared" si="4"/>
        <v>259</v>
      </c>
      <c r="B262" s="18" t="s">
        <v>305</v>
      </c>
      <c r="C262" s="12" t="s">
        <v>10</v>
      </c>
      <c r="D262" s="14" t="s">
        <v>11</v>
      </c>
      <c r="E262" s="12" t="s">
        <v>303</v>
      </c>
      <c r="F262" s="16">
        <v>960</v>
      </c>
      <c r="XEO262" s="26"/>
      <c r="XEP262" s="26"/>
      <c r="XEQ262" s="26"/>
      <c r="XER262" s="26"/>
      <c r="XES262" s="26"/>
      <c r="XET262" s="26"/>
      <c r="XEU262" s="26"/>
      <c r="XEV262" s="26"/>
      <c r="XEW262" s="26"/>
      <c r="XEX262" s="26"/>
      <c r="XEY262" s="26"/>
      <c r="XEZ262" s="26"/>
      <c r="XFA262" s="26"/>
      <c r="XFB262" s="26"/>
      <c r="XFC262" s="26"/>
    </row>
    <row r="263" s="2" customFormat="1" ht="15.95" customHeight="1" spans="1:16383">
      <c r="A263" s="12">
        <f t="shared" si="4"/>
        <v>260</v>
      </c>
      <c r="B263" s="18" t="s">
        <v>306</v>
      </c>
      <c r="C263" s="20" t="s">
        <v>14</v>
      </c>
      <c r="D263" s="14" t="s">
        <v>11</v>
      </c>
      <c r="E263" s="12" t="s">
        <v>303</v>
      </c>
      <c r="F263" s="12">
        <v>960</v>
      </c>
      <c r="XEO263" s="26"/>
      <c r="XEP263" s="26"/>
      <c r="XEQ263" s="26"/>
      <c r="XER263" s="26"/>
      <c r="XES263" s="26"/>
      <c r="XET263" s="26"/>
      <c r="XEU263" s="26"/>
      <c r="XEV263" s="26"/>
      <c r="XEW263" s="26"/>
      <c r="XEX263" s="26"/>
      <c r="XEY263" s="26"/>
      <c r="XEZ263" s="26"/>
      <c r="XFA263" s="26"/>
      <c r="XFB263" s="26"/>
      <c r="XFC263" s="26"/>
    </row>
    <row r="264" s="2" customFormat="1" ht="15.95" customHeight="1" spans="1:16383">
      <c r="A264" s="12">
        <f t="shared" si="4"/>
        <v>261</v>
      </c>
      <c r="B264" s="12" t="s">
        <v>307</v>
      </c>
      <c r="C264" s="12" t="s">
        <v>10</v>
      </c>
      <c r="D264" s="12" t="s">
        <v>11</v>
      </c>
      <c r="E264" s="12" t="s">
        <v>308</v>
      </c>
      <c r="F264" s="16">
        <v>960</v>
      </c>
      <c r="XEO264" s="26"/>
      <c r="XEP264" s="26"/>
      <c r="XEQ264" s="26"/>
      <c r="XER264" s="26"/>
      <c r="XES264" s="26"/>
      <c r="XET264" s="26"/>
      <c r="XEU264" s="26"/>
      <c r="XEV264" s="26"/>
      <c r="XEW264" s="26"/>
      <c r="XEX264" s="26"/>
      <c r="XEY264" s="26"/>
      <c r="XEZ264" s="26"/>
      <c r="XFA264" s="26"/>
      <c r="XFB264" s="26"/>
      <c r="XFC264" s="26"/>
    </row>
    <row r="265" s="2" customFormat="1" ht="15.95" customHeight="1" spans="1:16383">
      <c r="A265" s="12">
        <f t="shared" si="4"/>
        <v>262</v>
      </c>
      <c r="B265" s="12" t="s">
        <v>309</v>
      </c>
      <c r="C265" s="12" t="s">
        <v>10</v>
      </c>
      <c r="D265" s="12" t="s">
        <v>11</v>
      </c>
      <c r="E265" s="12" t="s">
        <v>308</v>
      </c>
      <c r="F265" s="12">
        <v>960</v>
      </c>
      <c r="XEO265" s="26"/>
      <c r="XEP265" s="26"/>
      <c r="XEQ265" s="26"/>
      <c r="XER265" s="26"/>
      <c r="XES265" s="26"/>
      <c r="XET265" s="26"/>
      <c r="XEU265" s="26"/>
      <c r="XEV265" s="26"/>
      <c r="XEW265" s="26"/>
      <c r="XEX265" s="26"/>
      <c r="XEY265" s="26"/>
      <c r="XEZ265" s="26"/>
      <c r="XFA265" s="26"/>
      <c r="XFB265" s="26"/>
      <c r="XFC265" s="26"/>
    </row>
    <row r="266" s="2" customFormat="1" ht="15.95" customHeight="1" spans="1:16383">
      <c r="A266" s="12">
        <f t="shared" si="4"/>
        <v>263</v>
      </c>
      <c r="B266" s="18" t="s">
        <v>310</v>
      </c>
      <c r="C266" s="18" t="s">
        <v>10</v>
      </c>
      <c r="D266" s="12" t="s">
        <v>11</v>
      </c>
      <c r="E266" s="12" t="s">
        <v>308</v>
      </c>
      <c r="F266" s="12">
        <v>960</v>
      </c>
      <c r="XEO266" s="26"/>
      <c r="XEP266" s="26"/>
      <c r="XEQ266" s="26"/>
      <c r="XER266" s="26"/>
      <c r="XES266" s="26"/>
      <c r="XET266" s="26"/>
      <c r="XEU266" s="26"/>
      <c r="XEV266" s="26"/>
      <c r="XEW266" s="26"/>
      <c r="XEX266" s="26"/>
      <c r="XEY266" s="26"/>
      <c r="XEZ266" s="26"/>
      <c r="XFA266" s="26"/>
      <c r="XFB266" s="26"/>
      <c r="XFC266" s="26"/>
    </row>
    <row r="267" s="2" customFormat="1" ht="15.95" customHeight="1" spans="1:16383">
      <c r="A267" s="12">
        <f t="shared" si="4"/>
        <v>264</v>
      </c>
      <c r="B267" s="20" t="s">
        <v>311</v>
      </c>
      <c r="C267" s="20" t="s">
        <v>14</v>
      </c>
      <c r="D267" s="14" t="s">
        <v>11</v>
      </c>
      <c r="E267" s="12" t="s">
        <v>308</v>
      </c>
      <c r="F267" s="12">
        <v>1200</v>
      </c>
      <c r="XEO267" s="26"/>
      <c r="XEP267" s="26"/>
      <c r="XEQ267" s="26"/>
      <c r="XER267" s="26"/>
      <c r="XES267" s="26"/>
      <c r="XET267" s="26"/>
      <c r="XEU267" s="26"/>
      <c r="XEV267" s="26"/>
      <c r="XEW267" s="26"/>
      <c r="XEX267" s="26"/>
      <c r="XEY267" s="26"/>
      <c r="XEZ267" s="26"/>
      <c r="XFA267" s="26"/>
      <c r="XFB267" s="26"/>
      <c r="XFC267" s="26"/>
    </row>
    <row r="268" s="2" customFormat="1" ht="15.95" customHeight="1" spans="1:16383">
      <c r="A268" s="12">
        <f t="shared" si="4"/>
        <v>265</v>
      </c>
      <c r="B268" s="12" t="s">
        <v>312</v>
      </c>
      <c r="C268" s="12" t="s">
        <v>10</v>
      </c>
      <c r="D268" s="14" t="s">
        <v>11</v>
      </c>
      <c r="E268" s="12" t="s">
        <v>308</v>
      </c>
      <c r="F268" s="12">
        <v>960</v>
      </c>
      <c r="XEO268" s="26"/>
      <c r="XEP268" s="26"/>
      <c r="XEQ268" s="26"/>
      <c r="XER268" s="26"/>
      <c r="XES268" s="26"/>
      <c r="XET268" s="26"/>
      <c r="XEU268" s="26"/>
      <c r="XEV268" s="26"/>
      <c r="XEW268" s="26"/>
      <c r="XEX268" s="26"/>
      <c r="XEY268" s="26"/>
      <c r="XEZ268" s="26"/>
      <c r="XFA268" s="26"/>
      <c r="XFB268" s="26"/>
      <c r="XFC268" s="26"/>
    </row>
    <row r="269" s="2" customFormat="1" ht="15.95" customHeight="1" spans="1:16383">
      <c r="A269" s="12">
        <f t="shared" si="4"/>
        <v>266</v>
      </c>
      <c r="B269" s="18" t="s">
        <v>313</v>
      </c>
      <c r="C269" s="18" t="s">
        <v>14</v>
      </c>
      <c r="D269" s="18" t="s">
        <v>139</v>
      </c>
      <c r="E269" s="30" t="s">
        <v>314</v>
      </c>
      <c r="F269" s="16">
        <v>960</v>
      </c>
      <c r="XEO269" s="26"/>
      <c r="XEP269" s="26"/>
      <c r="XEQ269" s="26"/>
      <c r="XER269" s="26"/>
      <c r="XES269" s="26"/>
      <c r="XET269" s="26"/>
      <c r="XEU269" s="26"/>
      <c r="XEV269" s="26"/>
      <c r="XEW269" s="26"/>
      <c r="XEX269" s="26"/>
      <c r="XEY269" s="26"/>
      <c r="XEZ269" s="26"/>
      <c r="XFA269" s="26"/>
      <c r="XFB269" s="26"/>
      <c r="XFC269" s="26"/>
    </row>
    <row r="270" s="2" customFormat="1" ht="15.95" customHeight="1" spans="1:16383">
      <c r="A270" s="12">
        <f t="shared" si="4"/>
        <v>267</v>
      </c>
      <c r="B270" s="18" t="s">
        <v>315</v>
      </c>
      <c r="C270" s="12" t="s">
        <v>14</v>
      </c>
      <c r="D270" s="12" t="s">
        <v>20</v>
      </c>
      <c r="E270" s="30" t="s">
        <v>314</v>
      </c>
      <c r="F270" s="14">
        <v>960</v>
      </c>
      <c r="XEO270" s="26"/>
      <c r="XEP270" s="26"/>
      <c r="XEQ270" s="26"/>
      <c r="XER270" s="26"/>
      <c r="XES270" s="26"/>
      <c r="XET270" s="26"/>
      <c r="XEU270" s="26"/>
      <c r="XEV270" s="26"/>
      <c r="XEW270" s="26"/>
      <c r="XEX270" s="26"/>
      <c r="XEY270" s="26"/>
      <c r="XEZ270" s="26"/>
      <c r="XFA270" s="26"/>
      <c r="XFB270" s="26"/>
      <c r="XFC270" s="26"/>
    </row>
    <row r="271" s="2" customFormat="1" ht="15.95" customHeight="1" spans="1:16383">
      <c r="A271" s="12">
        <f t="shared" si="4"/>
        <v>268</v>
      </c>
      <c r="B271" s="18" t="s">
        <v>316</v>
      </c>
      <c r="C271" s="12" t="s">
        <v>10</v>
      </c>
      <c r="D271" s="14" t="s">
        <v>11</v>
      </c>
      <c r="E271" s="30" t="s">
        <v>314</v>
      </c>
      <c r="F271" s="12">
        <v>960</v>
      </c>
      <c r="XEO271" s="26"/>
      <c r="XEP271" s="26"/>
      <c r="XEQ271" s="26"/>
      <c r="XER271" s="26"/>
      <c r="XES271" s="26"/>
      <c r="XET271" s="26"/>
      <c r="XEU271" s="26"/>
      <c r="XEV271" s="26"/>
      <c r="XEW271" s="26"/>
      <c r="XEX271" s="26"/>
      <c r="XEY271" s="26"/>
      <c r="XEZ271" s="26"/>
      <c r="XFA271" s="26"/>
      <c r="XFB271" s="26"/>
      <c r="XFC271" s="26"/>
    </row>
    <row r="272" s="2" customFormat="1" ht="15.95" customHeight="1" spans="1:16383">
      <c r="A272" s="12">
        <f t="shared" si="4"/>
        <v>269</v>
      </c>
      <c r="B272" s="18" t="s">
        <v>317</v>
      </c>
      <c r="C272" s="12" t="s">
        <v>10</v>
      </c>
      <c r="D272" s="14" t="s">
        <v>20</v>
      </c>
      <c r="E272" s="30" t="s">
        <v>314</v>
      </c>
      <c r="F272" s="16">
        <v>960</v>
      </c>
      <c r="XEO272" s="26"/>
      <c r="XEP272" s="26"/>
      <c r="XEQ272" s="26"/>
      <c r="XER272" s="26"/>
      <c r="XES272" s="26"/>
      <c r="XET272" s="26"/>
      <c r="XEU272" s="26"/>
      <c r="XEV272" s="26"/>
      <c r="XEW272" s="26"/>
      <c r="XEX272" s="26"/>
      <c r="XEY272" s="26"/>
      <c r="XEZ272" s="26"/>
      <c r="XFA272" s="26"/>
      <c r="XFB272" s="26"/>
      <c r="XFC272" s="26"/>
    </row>
    <row r="273" s="2" customFormat="1" ht="15.95" customHeight="1" spans="1:16383">
      <c r="A273" s="12">
        <f t="shared" si="4"/>
        <v>270</v>
      </c>
      <c r="B273" s="12" t="s">
        <v>318</v>
      </c>
      <c r="C273" s="12" t="s">
        <v>10</v>
      </c>
      <c r="D273" s="12" t="s">
        <v>11</v>
      </c>
      <c r="E273" s="12" t="s">
        <v>314</v>
      </c>
      <c r="F273" s="14">
        <v>960</v>
      </c>
      <c r="XEO273" s="26"/>
      <c r="XEP273" s="26"/>
      <c r="XEQ273" s="26"/>
      <c r="XER273" s="26"/>
      <c r="XES273" s="26"/>
      <c r="XET273" s="26"/>
      <c r="XEU273" s="26"/>
      <c r="XEV273" s="26"/>
      <c r="XEW273" s="26"/>
      <c r="XEX273" s="26"/>
      <c r="XEY273" s="26"/>
      <c r="XEZ273" s="26"/>
      <c r="XFA273" s="26"/>
      <c r="XFB273" s="26"/>
      <c r="XFC273" s="26"/>
    </row>
    <row r="274" s="2" customFormat="1" ht="15.95" customHeight="1" spans="1:16383">
      <c r="A274" s="12">
        <f t="shared" si="4"/>
        <v>271</v>
      </c>
      <c r="B274" s="12" t="s">
        <v>319</v>
      </c>
      <c r="C274" s="12" t="s">
        <v>14</v>
      </c>
      <c r="D274" s="12" t="s">
        <v>11</v>
      </c>
      <c r="E274" s="12" t="s">
        <v>314</v>
      </c>
      <c r="F274" s="14">
        <v>960</v>
      </c>
      <c r="XEO274" s="26"/>
      <c r="XEP274" s="26"/>
      <c r="XEQ274" s="26"/>
      <c r="XER274" s="26"/>
      <c r="XES274" s="26"/>
      <c r="XET274" s="26"/>
      <c r="XEU274" s="26"/>
      <c r="XEV274" s="26"/>
      <c r="XEW274" s="26"/>
      <c r="XEX274" s="26"/>
      <c r="XEY274" s="26"/>
      <c r="XEZ274" s="26"/>
      <c r="XFA274" s="26"/>
      <c r="XFB274" s="26"/>
      <c r="XFC274" s="26"/>
    </row>
    <row r="275" s="2" customFormat="1" ht="15.95" customHeight="1" spans="1:16383">
      <c r="A275" s="12">
        <f t="shared" si="4"/>
        <v>272</v>
      </c>
      <c r="B275" s="14" t="s">
        <v>320</v>
      </c>
      <c r="C275" s="14" t="s">
        <v>10</v>
      </c>
      <c r="D275" s="14" t="s">
        <v>139</v>
      </c>
      <c r="E275" s="12" t="s">
        <v>314</v>
      </c>
      <c r="F275" s="12">
        <v>960</v>
      </c>
      <c r="XEO275" s="26"/>
      <c r="XEP275" s="26"/>
      <c r="XEQ275" s="26"/>
      <c r="XER275" s="26"/>
      <c r="XES275" s="26"/>
      <c r="XET275" s="26"/>
      <c r="XEU275" s="26"/>
      <c r="XEV275" s="26"/>
      <c r="XEW275" s="26"/>
      <c r="XEX275" s="26"/>
      <c r="XEY275" s="26"/>
      <c r="XEZ275" s="26"/>
      <c r="XFA275" s="26"/>
      <c r="XFB275" s="26"/>
      <c r="XFC275" s="26"/>
    </row>
    <row r="276" s="2" customFormat="1" ht="15.95" customHeight="1" spans="1:16383">
      <c r="A276" s="12">
        <f t="shared" si="4"/>
        <v>273</v>
      </c>
      <c r="B276" s="14" t="s">
        <v>321</v>
      </c>
      <c r="C276" s="14" t="s">
        <v>14</v>
      </c>
      <c r="D276" s="14" t="s">
        <v>139</v>
      </c>
      <c r="E276" s="12" t="s">
        <v>314</v>
      </c>
      <c r="F276" s="16">
        <v>960</v>
      </c>
      <c r="XEO276" s="26"/>
      <c r="XEP276" s="26"/>
      <c r="XEQ276" s="26"/>
      <c r="XER276" s="26"/>
      <c r="XES276" s="26"/>
      <c r="XET276" s="26"/>
      <c r="XEU276" s="26"/>
      <c r="XEV276" s="26"/>
      <c r="XEW276" s="26"/>
      <c r="XEX276" s="26"/>
      <c r="XEY276" s="26"/>
      <c r="XEZ276" s="26"/>
      <c r="XFA276" s="26"/>
      <c r="XFB276" s="26"/>
      <c r="XFC276" s="26"/>
    </row>
    <row r="277" s="2" customFormat="1" ht="15.95" customHeight="1" spans="1:16383">
      <c r="A277" s="12">
        <f t="shared" si="4"/>
        <v>274</v>
      </c>
      <c r="B277" s="12" t="s">
        <v>322</v>
      </c>
      <c r="C277" s="12" t="s">
        <v>10</v>
      </c>
      <c r="D277" s="12" t="s">
        <v>11</v>
      </c>
      <c r="E277" s="12" t="s">
        <v>314</v>
      </c>
      <c r="F277" s="16">
        <v>960</v>
      </c>
      <c r="XEO277" s="26"/>
      <c r="XEP277" s="26"/>
      <c r="XEQ277" s="26"/>
      <c r="XER277" s="26"/>
      <c r="XES277" s="26"/>
      <c r="XET277" s="26"/>
      <c r="XEU277" s="26"/>
      <c r="XEV277" s="26"/>
      <c r="XEW277" s="26"/>
      <c r="XEX277" s="26"/>
      <c r="XEY277" s="26"/>
      <c r="XEZ277" s="26"/>
      <c r="XFA277" s="26"/>
      <c r="XFB277" s="26"/>
      <c r="XFC277" s="26"/>
    </row>
    <row r="278" s="2" customFormat="1" ht="15.95" customHeight="1" spans="1:16383">
      <c r="A278" s="12">
        <f t="shared" si="4"/>
        <v>275</v>
      </c>
      <c r="B278" s="12" t="s">
        <v>323</v>
      </c>
      <c r="C278" s="12" t="s">
        <v>14</v>
      </c>
      <c r="D278" s="12" t="s">
        <v>11</v>
      </c>
      <c r="E278" s="12" t="s">
        <v>314</v>
      </c>
      <c r="F278" s="16">
        <v>960</v>
      </c>
      <c r="XEO278" s="26"/>
      <c r="XEP278" s="26"/>
      <c r="XEQ278" s="26"/>
      <c r="XER278" s="26"/>
      <c r="XES278" s="26"/>
      <c r="XET278" s="26"/>
      <c r="XEU278" s="26"/>
      <c r="XEV278" s="26"/>
      <c r="XEW278" s="26"/>
      <c r="XEX278" s="26"/>
      <c r="XEY278" s="26"/>
      <c r="XEZ278" s="26"/>
      <c r="XFA278" s="26"/>
      <c r="XFB278" s="26"/>
      <c r="XFC278" s="26"/>
    </row>
    <row r="279" s="2" customFormat="1" ht="15.95" customHeight="1" spans="1:16383">
      <c r="A279" s="12">
        <f t="shared" si="4"/>
        <v>276</v>
      </c>
      <c r="B279" s="14" t="s">
        <v>324</v>
      </c>
      <c r="C279" s="12" t="s">
        <v>10</v>
      </c>
      <c r="D279" s="12" t="s">
        <v>20</v>
      </c>
      <c r="E279" s="12" t="s">
        <v>314</v>
      </c>
      <c r="F279" s="14">
        <v>960</v>
      </c>
      <c r="XEO279" s="26"/>
      <c r="XEP279" s="26"/>
      <c r="XEQ279" s="26"/>
      <c r="XER279" s="26"/>
      <c r="XES279" s="26"/>
      <c r="XET279" s="26"/>
      <c r="XEU279" s="26"/>
      <c r="XEV279" s="26"/>
      <c r="XEW279" s="26"/>
      <c r="XEX279" s="26"/>
      <c r="XEY279" s="26"/>
      <c r="XEZ279" s="26"/>
      <c r="XFA279" s="26"/>
      <c r="XFB279" s="26"/>
      <c r="XFC279" s="26"/>
    </row>
    <row r="280" s="2" customFormat="1" ht="15.95" customHeight="1" spans="1:16383">
      <c r="A280" s="12">
        <f t="shared" si="4"/>
        <v>277</v>
      </c>
      <c r="B280" s="12" t="s">
        <v>325</v>
      </c>
      <c r="C280" s="12" t="s">
        <v>10</v>
      </c>
      <c r="D280" s="12" t="s">
        <v>11</v>
      </c>
      <c r="E280" s="12" t="s">
        <v>314</v>
      </c>
      <c r="F280" s="16">
        <v>960</v>
      </c>
      <c r="XEO280" s="26"/>
      <c r="XEP280" s="26"/>
      <c r="XEQ280" s="26"/>
      <c r="XER280" s="26"/>
      <c r="XES280" s="26"/>
      <c r="XET280" s="26"/>
      <c r="XEU280" s="26"/>
      <c r="XEV280" s="26"/>
      <c r="XEW280" s="26"/>
      <c r="XEX280" s="26"/>
      <c r="XEY280" s="26"/>
      <c r="XEZ280" s="26"/>
      <c r="XFA280" s="26"/>
      <c r="XFB280" s="26"/>
      <c r="XFC280" s="26"/>
    </row>
    <row r="281" s="2" customFormat="1" ht="15.95" customHeight="1" spans="1:16383">
      <c r="A281" s="12">
        <f t="shared" si="4"/>
        <v>278</v>
      </c>
      <c r="B281" s="14" t="s">
        <v>326</v>
      </c>
      <c r="C281" s="12" t="s">
        <v>10</v>
      </c>
      <c r="D281" s="12" t="s">
        <v>20</v>
      </c>
      <c r="E281" s="12" t="s">
        <v>314</v>
      </c>
      <c r="F281" s="16">
        <v>960</v>
      </c>
      <c r="XEO281" s="26"/>
      <c r="XEP281" s="26"/>
      <c r="XEQ281" s="26"/>
      <c r="XER281" s="26"/>
      <c r="XES281" s="26"/>
      <c r="XET281" s="26"/>
      <c r="XEU281" s="26"/>
      <c r="XEV281" s="26"/>
      <c r="XEW281" s="26"/>
      <c r="XEX281" s="26"/>
      <c r="XEY281" s="26"/>
      <c r="XEZ281" s="26"/>
      <c r="XFA281" s="26"/>
      <c r="XFB281" s="26"/>
      <c r="XFC281" s="26"/>
    </row>
    <row r="282" s="2" customFormat="1" ht="15.95" customHeight="1" spans="1:16383">
      <c r="A282" s="12">
        <f t="shared" si="4"/>
        <v>279</v>
      </c>
      <c r="B282" s="14" t="s">
        <v>327</v>
      </c>
      <c r="C282" s="12" t="s">
        <v>10</v>
      </c>
      <c r="D282" s="14" t="s">
        <v>20</v>
      </c>
      <c r="E282" s="12" t="s">
        <v>314</v>
      </c>
      <c r="F282" s="12">
        <v>960</v>
      </c>
      <c r="XEO282" s="26"/>
      <c r="XEP282" s="26"/>
      <c r="XEQ282" s="26"/>
      <c r="XER282" s="26"/>
      <c r="XES282" s="26"/>
      <c r="XET282" s="26"/>
      <c r="XEU282" s="26"/>
      <c r="XEV282" s="26"/>
      <c r="XEW282" s="26"/>
      <c r="XEX282" s="26"/>
      <c r="XEY282" s="26"/>
      <c r="XEZ282" s="26"/>
      <c r="XFA282" s="26"/>
      <c r="XFB282" s="26"/>
      <c r="XFC282" s="26"/>
    </row>
    <row r="283" s="2" customFormat="1" ht="15.95" customHeight="1" spans="1:16383">
      <c r="A283" s="12">
        <f t="shared" si="4"/>
        <v>280</v>
      </c>
      <c r="B283" s="12" t="s">
        <v>328</v>
      </c>
      <c r="C283" s="12" t="s">
        <v>14</v>
      </c>
      <c r="D283" s="12" t="s">
        <v>20</v>
      </c>
      <c r="E283" s="12" t="s">
        <v>314</v>
      </c>
      <c r="F283" s="14">
        <v>960</v>
      </c>
      <c r="XEO283" s="26"/>
      <c r="XEP283" s="26"/>
      <c r="XEQ283" s="26"/>
      <c r="XER283" s="26"/>
      <c r="XES283" s="26"/>
      <c r="XET283" s="26"/>
      <c r="XEU283" s="26"/>
      <c r="XEV283" s="26"/>
      <c r="XEW283" s="26"/>
      <c r="XEX283" s="26"/>
      <c r="XEY283" s="26"/>
      <c r="XEZ283" s="26"/>
      <c r="XFA283" s="26"/>
      <c r="XFB283" s="26"/>
      <c r="XFC283" s="26"/>
    </row>
    <row r="284" s="2" customFormat="1" ht="15.95" customHeight="1" spans="1:16383">
      <c r="A284" s="12">
        <f t="shared" si="4"/>
        <v>281</v>
      </c>
      <c r="B284" s="12" t="s">
        <v>329</v>
      </c>
      <c r="C284" s="12" t="s">
        <v>10</v>
      </c>
      <c r="D284" s="12" t="s">
        <v>11</v>
      </c>
      <c r="E284" s="12" t="s">
        <v>330</v>
      </c>
      <c r="F284" s="14">
        <v>960</v>
      </c>
      <c r="XEO284" s="26"/>
      <c r="XEP284" s="26"/>
      <c r="XEQ284" s="26"/>
      <c r="XER284" s="26"/>
      <c r="XES284" s="26"/>
      <c r="XET284" s="26"/>
      <c r="XEU284" s="26"/>
      <c r="XEV284" s="26"/>
      <c r="XEW284" s="26"/>
      <c r="XEX284" s="26"/>
      <c r="XEY284" s="26"/>
      <c r="XEZ284" s="26"/>
      <c r="XFA284" s="26"/>
      <c r="XFB284" s="26"/>
      <c r="XFC284" s="26"/>
    </row>
    <row r="285" s="2" customFormat="1" ht="15.95" customHeight="1" spans="1:16383">
      <c r="A285" s="12">
        <f t="shared" si="4"/>
        <v>282</v>
      </c>
      <c r="B285" s="20" t="s">
        <v>331</v>
      </c>
      <c r="C285" s="12" t="s">
        <v>10</v>
      </c>
      <c r="D285" s="12" t="s">
        <v>11</v>
      </c>
      <c r="E285" s="12" t="s">
        <v>330</v>
      </c>
      <c r="F285" s="15">
        <v>960</v>
      </c>
      <c r="XEO285" s="26"/>
      <c r="XEP285" s="26"/>
      <c r="XEQ285" s="26"/>
      <c r="XER285" s="26"/>
      <c r="XES285" s="26"/>
      <c r="XET285" s="26"/>
      <c r="XEU285" s="26"/>
      <c r="XEV285" s="26"/>
      <c r="XEW285" s="26"/>
      <c r="XEX285" s="26"/>
      <c r="XEY285" s="26"/>
      <c r="XEZ285" s="26"/>
      <c r="XFA285" s="26"/>
      <c r="XFB285" s="26"/>
      <c r="XFC285" s="26"/>
    </row>
    <row r="286" s="2" customFormat="1" ht="15.95" customHeight="1" spans="1:16383">
      <c r="A286" s="12">
        <f t="shared" si="4"/>
        <v>283</v>
      </c>
      <c r="B286" s="12" t="s">
        <v>332</v>
      </c>
      <c r="C286" s="12" t="s">
        <v>14</v>
      </c>
      <c r="D286" s="14" t="s">
        <v>11</v>
      </c>
      <c r="E286" s="12" t="s">
        <v>330</v>
      </c>
      <c r="F286" s="12">
        <v>960</v>
      </c>
      <c r="XEO286" s="26"/>
      <c r="XEP286" s="26"/>
      <c r="XEQ286" s="26"/>
      <c r="XER286" s="26"/>
      <c r="XES286" s="26"/>
      <c r="XET286" s="26"/>
      <c r="XEU286" s="26"/>
      <c r="XEV286" s="26"/>
      <c r="XEW286" s="26"/>
      <c r="XEX286" s="26"/>
      <c r="XEY286" s="26"/>
      <c r="XEZ286" s="26"/>
      <c r="XFA286" s="26"/>
      <c r="XFB286" s="26"/>
      <c r="XFC286" s="26"/>
    </row>
    <row r="287" s="2" customFormat="1" ht="15.95" customHeight="1" spans="1:16383">
      <c r="A287" s="12">
        <f t="shared" si="4"/>
        <v>284</v>
      </c>
      <c r="B287" s="12" t="s">
        <v>333</v>
      </c>
      <c r="C287" s="12" t="s">
        <v>10</v>
      </c>
      <c r="D287" s="12" t="s">
        <v>11</v>
      </c>
      <c r="E287" s="12" t="s">
        <v>334</v>
      </c>
      <c r="F287" s="12">
        <v>960</v>
      </c>
      <c r="XEO287" s="26"/>
      <c r="XEP287" s="26"/>
      <c r="XEQ287" s="26"/>
      <c r="XER287" s="26"/>
      <c r="XES287" s="26"/>
      <c r="XET287" s="26"/>
      <c r="XEU287" s="26"/>
      <c r="XEV287" s="26"/>
      <c r="XEW287" s="26"/>
      <c r="XEX287" s="26"/>
      <c r="XEY287" s="26"/>
      <c r="XEZ287" s="26"/>
      <c r="XFA287" s="26"/>
      <c r="XFB287" s="26"/>
      <c r="XFC287" s="26"/>
    </row>
    <row r="288" s="2" customFormat="1" ht="15.95" customHeight="1" spans="1:16383">
      <c r="A288" s="12">
        <f t="shared" si="4"/>
        <v>285</v>
      </c>
      <c r="B288" s="12" t="s">
        <v>335</v>
      </c>
      <c r="C288" s="12" t="s">
        <v>10</v>
      </c>
      <c r="D288" s="12" t="s">
        <v>11</v>
      </c>
      <c r="E288" s="12" t="s">
        <v>334</v>
      </c>
      <c r="F288" s="16">
        <v>960</v>
      </c>
      <c r="XEO288" s="26"/>
      <c r="XEP288" s="26"/>
      <c r="XEQ288" s="26"/>
      <c r="XER288" s="26"/>
      <c r="XES288" s="26"/>
      <c r="XET288" s="26"/>
      <c r="XEU288" s="26"/>
      <c r="XEV288" s="26"/>
      <c r="XEW288" s="26"/>
      <c r="XEX288" s="26"/>
      <c r="XEY288" s="26"/>
      <c r="XEZ288" s="26"/>
      <c r="XFA288" s="26"/>
      <c r="XFB288" s="26"/>
      <c r="XFC288" s="26"/>
    </row>
    <row r="289" s="2" customFormat="1" ht="15.95" customHeight="1" spans="1:16383">
      <c r="A289" s="12">
        <f t="shared" si="4"/>
        <v>286</v>
      </c>
      <c r="B289" s="12" t="s">
        <v>336</v>
      </c>
      <c r="C289" s="12" t="s">
        <v>14</v>
      </c>
      <c r="D289" s="12" t="s">
        <v>11</v>
      </c>
      <c r="E289" s="12" t="s">
        <v>334</v>
      </c>
      <c r="F289" s="16">
        <v>960</v>
      </c>
      <c r="XEO289" s="26"/>
      <c r="XEP289" s="26"/>
      <c r="XEQ289" s="26"/>
      <c r="XER289" s="26"/>
      <c r="XES289" s="26"/>
      <c r="XET289" s="26"/>
      <c r="XEU289" s="26"/>
      <c r="XEV289" s="26"/>
      <c r="XEW289" s="26"/>
      <c r="XEX289" s="26"/>
      <c r="XEY289" s="26"/>
      <c r="XEZ289" s="26"/>
      <c r="XFA289" s="26"/>
      <c r="XFB289" s="26"/>
      <c r="XFC289" s="26"/>
    </row>
    <row r="290" s="2" customFormat="1" ht="15.95" customHeight="1" spans="1:16383">
      <c r="A290" s="12">
        <f t="shared" si="4"/>
        <v>287</v>
      </c>
      <c r="B290" s="12" t="s">
        <v>337</v>
      </c>
      <c r="C290" s="12" t="s">
        <v>10</v>
      </c>
      <c r="D290" s="12" t="s">
        <v>11</v>
      </c>
      <c r="E290" s="12" t="s">
        <v>334</v>
      </c>
      <c r="F290" s="16">
        <v>960</v>
      </c>
      <c r="XEO290" s="26"/>
      <c r="XEP290" s="26"/>
      <c r="XEQ290" s="26"/>
      <c r="XER290" s="26"/>
      <c r="XES290" s="26"/>
      <c r="XET290" s="26"/>
      <c r="XEU290" s="26"/>
      <c r="XEV290" s="26"/>
      <c r="XEW290" s="26"/>
      <c r="XEX290" s="26"/>
      <c r="XEY290" s="26"/>
      <c r="XEZ290" s="26"/>
      <c r="XFA290" s="26"/>
      <c r="XFB290" s="26"/>
      <c r="XFC290" s="26"/>
    </row>
    <row r="291" s="2" customFormat="1" ht="15.95" customHeight="1" spans="1:16383">
      <c r="A291" s="12">
        <f t="shared" si="4"/>
        <v>288</v>
      </c>
      <c r="B291" s="12" t="s">
        <v>338</v>
      </c>
      <c r="C291" s="12" t="s">
        <v>10</v>
      </c>
      <c r="D291" s="14" t="s">
        <v>11</v>
      </c>
      <c r="E291" s="12" t="s">
        <v>334</v>
      </c>
      <c r="F291" s="16">
        <v>960</v>
      </c>
      <c r="XEO291" s="26"/>
      <c r="XEP291" s="26"/>
      <c r="XEQ291" s="26"/>
      <c r="XER291" s="26"/>
      <c r="XES291" s="26"/>
      <c r="XET291" s="26"/>
      <c r="XEU291" s="26"/>
      <c r="XEV291" s="26"/>
      <c r="XEW291" s="26"/>
      <c r="XEX291" s="26"/>
      <c r="XEY291" s="26"/>
      <c r="XEZ291" s="26"/>
      <c r="XFA291" s="26"/>
      <c r="XFB291" s="26"/>
      <c r="XFC291" s="26"/>
    </row>
    <row r="292" s="2" customFormat="1" ht="15.95" customHeight="1" spans="1:16383">
      <c r="A292" s="12">
        <f t="shared" si="4"/>
        <v>289</v>
      </c>
      <c r="B292" s="12" t="s">
        <v>339</v>
      </c>
      <c r="C292" s="12" t="s">
        <v>10</v>
      </c>
      <c r="D292" s="14" t="s">
        <v>11</v>
      </c>
      <c r="E292" s="12" t="s">
        <v>334</v>
      </c>
      <c r="F292" s="12">
        <v>960</v>
      </c>
      <c r="XEO292" s="26"/>
      <c r="XEP292" s="26"/>
      <c r="XEQ292" s="26"/>
      <c r="XER292" s="26"/>
      <c r="XES292" s="26"/>
      <c r="XET292" s="26"/>
      <c r="XEU292" s="26"/>
      <c r="XEV292" s="26"/>
      <c r="XEW292" s="26"/>
      <c r="XEX292" s="26"/>
      <c r="XEY292" s="26"/>
      <c r="XEZ292" s="26"/>
      <c r="XFA292" s="26"/>
      <c r="XFB292" s="26"/>
      <c r="XFC292" s="26"/>
    </row>
    <row r="293" s="2" customFormat="1" ht="15.95" customHeight="1" spans="1:16383">
      <c r="A293" s="12">
        <f t="shared" si="4"/>
        <v>290</v>
      </c>
      <c r="B293" s="12" t="s">
        <v>340</v>
      </c>
      <c r="C293" s="20" t="s">
        <v>14</v>
      </c>
      <c r="D293" s="14" t="s">
        <v>20</v>
      </c>
      <c r="E293" s="12" t="s">
        <v>334</v>
      </c>
      <c r="F293" s="16">
        <v>960</v>
      </c>
      <c r="XEO293" s="26"/>
      <c r="XEP293" s="26"/>
      <c r="XEQ293" s="26"/>
      <c r="XER293" s="26"/>
      <c r="XES293" s="26"/>
      <c r="XET293" s="26"/>
      <c r="XEU293" s="26"/>
      <c r="XEV293" s="26"/>
      <c r="XEW293" s="26"/>
      <c r="XEX293" s="26"/>
      <c r="XEY293" s="26"/>
      <c r="XEZ293" s="26"/>
      <c r="XFA293" s="26"/>
      <c r="XFB293" s="26"/>
      <c r="XFC293" s="26"/>
    </row>
    <row r="294" s="2" customFormat="1" ht="15.95" customHeight="1" spans="1:16383">
      <c r="A294" s="12">
        <f t="shared" si="4"/>
        <v>291</v>
      </c>
      <c r="B294" s="12" t="s">
        <v>341</v>
      </c>
      <c r="C294" s="20" t="s">
        <v>14</v>
      </c>
      <c r="D294" s="14" t="s">
        <v>11</v>
      </c>
      <c r="E294" s="12" t="s">
        <v>334</v>
      </c>
      <c r="F294" s="12">
        <v>960</v>
      </c>
      <c r="XEO294" s="26"/>
      <c r="XEP294" s="26"/>
      <c r="XEQ294" s="26"/>
      <c r="XER294" s="26"/>
      <c r="XES294" s="26"/>
      <c r="XET294" s="26"/>
      <c r="XEU294" s="26"/>
      <c r="XEV294" s="26"/>
      <c r="XEW294" s="26"/>
      <c r="XEX294" s="26"/>
      <c r="XEY294" s="26"/>
      <c r="XEZ294" s="26"/>
      <c r="XFA294" s="26"/>
      <c r="XFB294" s="26"/>
      <c r="XFC294" s="26"/>
    </row>
    <row r="295" s="2" customFormat="1" ht="15.95" customHeight="1" spans="1:16383">
      <c r="A295" s="12">
        <f t="shared" si="4"/>
        <v>292</v>
      </c>
      <c r="B295" s="18" t="s">
        <v>342</v>
      </c>
      <c r="C295" s="20" t="s">
        <v>14</v>
      </c>
      <c r="D295" s="14" t="s">
        <v>11</v>
      </c>
      <c r="E295" s="12" t="s">
        <v>334</v>
      </c>
      <c r="F295" s="16">
        <v>960</v>
      </c>
      <c r="XEO295" s="26"/>
      <c r="XEP295" s="26"/>
      <c r="XEQ295" s="26"/>
      <c r="XER295" s="26"/>
      <c r="XES295" s="26"/>
      <c r="XET295" s="26"/>
      <c r="XEU295" s="26"/>
      <c r="XEV295" s="26"/>
      <c r="XEW295" s="26"/>
      <c r="XEX295" s="26"/>
      <c r="XEY295" s="26"/>
      <c r="XEZ295" s="26"/>
      <c r="XFA295" s="26"/>
      <c r="XFB295" s="26"/>
      <c r="XFC295" s="26"/>
    </row>
    <row r="296" s="2" customFormat="1" ht="15.95" customHeight="1" spans="1:16383">
      <c r="A296" s="12">
        <f t="shared" si="4"/>
        <v>293</v>
      </c>
      <c r="B296" s="12" t="s">
        <v>343</v>
      </c>
      <c r="C296" s="12" t="s">
        <v>10</v>
      </c>
      <c r="D296" s="12" t="s">
        <v>11</v>
      </c>
      <c r="E296" s="12" t="s">
        <v>344</v>
      </c>
      <c r="F296" s="16">
        <v>1200</v>
      </c>
      <c r="XEO296" s="26"/>
      <c r="XEP296" s="26"/>
      <c r="XEQ296" s="26"/>
      <c r="XER296" s="26"/>
      <c r="XES296" s="26"/>
      <c r="XET296" s="26"/>
      <c r="XEU296" s="26"/>
      <c r="XEV296" s="26"/>
      <c r="XEW296" s="26"/>
      <c r="XEX296" s="26"/>
      <c r="XEY296" s="26"/>
      <c r="XEZ296" s="26"/>
      <c r="XFA296" s="26"/>
      <c r="XFB296" s="26"/>
      <c r="XFC296" s="26"/>
    </row>
    <row r="297" s="2" customFormat="1" ht="15.95" customHeight="1" spans="1:16383">
      <c r="A297" s="12">
        <f t="shared" si="4"/>
        <v>294</v>
      </c>
      <c r="B297" s="15" t="s">
        <v>345</v>
      </c>
      <c r="C297" s="12" t="s">
        <v>10</v>
      </c>
      <c r="D297" s="12" t="s">
        <v>11</v>
      </c>
      <c r="E297" s="12" t="s">
        <v>344</v>
      </c>
      <c r="F297" s="14">
        <v>1200</v>
      </c>
      <c r="XEO297" s="26"/>
      <c r="XEP297" s="26"/>
      <c r="XEQ297" s="26"/>
      <c r="XER297" s="26"/>
      <c r="XES297" s="26"/>
      <c r="XET297" s="26"/>
      <c r="XEU297" s="26"/>
      <c r="XEV297" s="26"/>
      <c r="XEW297" s="26"/>
      <c r="XEX297" s="26"/>
      <c r="XEY297" s="26"/>
      <c r="XEZ297" s="26"/>
      <c r="XFA297" s="26"/>
      <c r="XFB297" s="26"/>
      <c r="XFC297" s="26"/>
    </row>
    <row r="298" s="2" customFormat="1" ht="15.95" customHeight="1" spans="1:16383">
      <c r="A298" s="12">
        <f t="shared" si="4"/>
        <v>295</v>
      </c>
      <c r="B298" s="12" t="s">
        <v>346</v>
      </c>
      <c r="C298" s="12" t="s">
        <v>14</v>
      </c>
      <c r="D298" s="12" t="s">
        <v>11</v>
      </c>
      <c r="E298" s="12" t="s">
        <v>344</v>
      </c>
      <c r="F298" s="16">
        <v>960</v>
      </c>
      <c r="XEO298" s="26"/>
      <c r="XEP298" s="26"/>
      <c r="XEQ298" s="26"/>
      <c r="XER298" s="26"/>
      <c r="XES298" s="26"/>
      <c r="XET298" s="26"/>
      <c r="XEU298" s="26"/>
      <c r="XEV298" s="26"/>
      <c r="XEW298" s="26"/>
      <c r="XEX298" s="26"/>
      <c r="XEY298" s="26"/>
      <c r="XEZ298" s="26"/>
      <c r="XFA298" s="26"/>
      <c r="XFB298" s="26"/>
      <c r="XFC298" s="26"/>
    </row>
    <row r="299" s="2" customFormat="1" ht="15.95" customHeight="1" spans="1:16383">
      <c r="A299" s="12">
        <f t="shared" si="4"/>
        <v>296</v>
      </c>
      <c r="B299" s="12" t="s">
        <v>347</v>
      </c>
      <c r="C299" s="12" t="s">
        <v>10</v>
      </c>
      <c r="D299" s="14" t="s">
        <v>11</v>
      </c>
      <c r="E299" s="12" t="s">
        <v>344</v>
      </c>
      <c r="F299" s="12">
        <v>960</v>
      </c>
      <c r="XEO299" s="26"/>
      <c r="XEP299" s="26"/>
      <c r="XEQ299" s="26"/>
      <c r="XER299" s="26"/>
      <c r="XES299" s="26"/>
      <c r="XET299" s="26"/>
      <c r="XEU299" s="26"/>
      <c r="XEV299" s="26"/>
      <c r="XEW299" s="26"/>
      <c r="XEX299" s="26"/>
      <c r="XEY299" s="26"/>
      <c r="XEZ299" s="26"/>
      <c r="XFA299" s="26"/>
      <c r="XFB299" s="26"/>
      <c r="XFC299" s="26"/>
    </row>
    <row r="300" s="2" customFormat="1" ht="15.95" customHeight="1" spans="1:16383">
      <c r="A300" s="12">
        <f t="shared" si="4"/>
        <v>297</v>
      </c>
      <c r="B300" s="12" t="s">
        <v>348</v>
      </c>
      <c r="C300" s="12" t="s">
        <v>10</v>
      </c>
      <c r="D300" s="14" t="s">
        <v>11</v>
      </c>
      <c r="E300" s="12" t="s">
        <v>344</v>
      </c>
      <c r="F300" s="12">
        <v>960</v>
      </c>
      <c r="XEO300" s="26"/>
      <c r="XEP300" s="26"/>
      <c r="XEQ300" s="26"/>
      <c r="XER300" s="26"/>
      <c r="XES300" s="26"/>
      <c r="XET300" s="26"/>
      <c r="XEU300" s="26"/>
      <c r="XEV300" s="26"/>
      <c r="XEW300" s="26"/>
      <c r="XEX300" s="26"/>
      <c r="XEY300" s="26"/>
      <c r="XEZ300" s="26"/>
      <c r="XFA300" s="26"/>
      <c r="XFB300" s="26"/>
      <c r="XFC300" s="26"/>
    </row>
    <row r="301" s="2" customFormat="1" ht="15.95" customHeight="1" spans="1:16383">
      <c r="A301" s="12">
        <f t="shared" si="4"/>
        <v>298</v>
      </c>
      <c r="B301" s="12" t="s">
        <v>349</v>
      </c>
      <c r="C301" s="12" t="s">
        <v>10</v>
      </c>
      <c r="D301" s="14" t="s">
        <v>11</v>
      </c>
      <c r="E301" s="12" t="s">
        <v>350</v>
      </c>
      <c r="F301" s="12">
        <v>1200</v>
      </c>
      <c r="XEO301" s="26"/>
      <c r="XEP301" s="26"/>
      <c r="XEQ301" s="26"/>
      <c r="XER301" s="26"/>
      <c r="XES301" s="26"/>
      <c r="XET301" s="26"/>
      <c r="XEU301" s="26"/>
      <c r="XEV301" s="26"/>
      <c r="XEW301" s="26"/>
      <c r="XEX301" s="26"/>
      <c r="XEY301" s="26"/>
      <c r="XEZ301" s="26"/>
      <c r="XFA301" s="26"/>
      <c r="XFB301" s="26"/>
      <c r="XFC301" s="26"/>
    </row>
    <row r="302" s="2" customFormat="1" ht="15.95" customHeight="1" spans="1:16383">
      <c r="A302" s="12">
        <f t="shared" si="4"/>
        <v>299</v>
      </c>
      <c r="B302" s="14" t="s">
        <v>351</v>
      </c>
      <c r="C302" s="20" t="s">
        <v>14</v>
      </c>
      <c r="D302" s="14" t="s">
        <v>11</v>
      </c>
      <c r="E302" s="12" t="s">
        <v>350</v>
      </c>
      <c r="F302" s="12">
        <v>960</v>
      </c>
      <c r="XEO302" s="26"/>
      <c r="XEP302" s="26"/>
      <c r="XEQ302" s="26"/>
      <c r="XER302" s="26"/>
      <c r="XES302" s="26"/>
      <c r="XET302" s="26"/>
      <c r="XEU302" s="26"/>
      <c r="XEV302" s="26"/>
      <c r="XEW302" s="26"/>
      <c r="XEX302" s="26"/>
      <c r="XEY302" s="26"/>
      <c r="XEZ302" s="26"/>
      <c r="XFA302" s="26"/>
      <c r="XFB302" s="26"/>
      <c r="XFC302" s="26"/>
    </row>
    <row r="303" s="2" customFormat="1" ht="15.95" customHeight="1" spans="1:16383">
      <c r="A303" s="12">
        <f t="shared" si="4"/>
        <v>300</v>
      </c>
      <c r="B303" s="12" t="s">
        <v>352</v>
      </c>
      <c r="C303" s="20" t="s">
        <v>14</v>
      </c>
      <c r="D303" s="14" t="s">
        <v>11</v>
      </c>
      <c r="E303" s="12" t="s">
        <v>350</v>
      </c>
      <c r="F303" s="12">
        <v>960</v>
      </c>
      <c r="XEO303" s="26"/>
      <c r="XEP303" s="26"/>
      <c r="XEQ303" s="26"/>
      <c r="XER303" s="26"/>
      <c r="XES303" s="26"/>
      <c r="XET303" s="26"/>
      <c r="XEU303" s="26"/>
      <c r="XEV303" s="26"/>
      <c r="XEW303" s="26"/>
      <c r="XEX303" s="26"/>
      <c r="XEY303" s="26"/>
      <c r="XEZ303" s="26"/>
      <c r="XFA303" s="26"/>
      <c r="XFB303" s="26"/>
      <c r="XFC303" s="26"/>
    </row>
    <row r="304" s="2" customFormat="1" ht="15.95" customHeight="1" spans="1:16383">
      <c r="A304" s="12">
        <f t="shared" si="4"/>
        <v>301</v>
      </c>
      <c r="B304" s="14" t="s">
        <v>353</v>
      </c>
      <c r="C304" s="12" t="s">
        <v>10</v>
      </c>
      <c r="D304" s="14" t="s">
        <v>11</v>
      </c>
      <c r="E304" s="12" t="s">
        <v>350</v>
      </c>
      <c r="F304" s="12">
        <v>960</v>
      </c>
      <c r="XEO304" s="26"/>
      <c r="XEP304" s="26"/>
      <c r="XEQ304" s="26"/>
      <c r="XER304" s="26"/>
      <c r="XES304" s="26"/>
      <c r="XET304" s="26"/>
      <c r="XEU304" s="26"/>
      <c r="XEV304" s="26"/>
      <c r="XEW304" s="26"/>
      <c r="XEX304" s="26"/>
      <c r="XEY304" s="26"/>
      <c r="XEZ304" s="26"/>
      <c r="XFA304" s="26"/>
      <c r="XFB304" s="26"/>
      <c r="XFC304" s="26"/>
    </row>
    <row r="305" s="2" customFormat="1" ht="15.95" customHeight="1" spans="1:16383">
      <c r="A305" s="12">
        <f t="shared" si="4"/>
        <v>302</v>
      </c>
      <c r="B305" s="40" t="s">
        <v>354</v>
      </c>
      <c r="C305" s="41" t="s">
        <v>14</v>
      </c>
      <c r="D305" s="12" t="s">
        <v>11</v>
      </c>
      <c r="E305" s="25" t="s">
        <v>355</v>
      </c>
      <c r="F305" s="12">
        <v>960</v>
      </c>
      <c r="XEO305" s="26"/>
      <c r="XEP305" s="26"/>
      <c r="XEQ305" s="26"/>
      <c r="XER305" s="26"/>
      <c r="XES305" s="26"/>
      <c r="XET305" s="26"/>
      <c r="XEU305" s="26"/>
      <c r="XEV305" s="26"/>
      <c r="XEW305" s="26"/>
      <c r="XEX305" s="26"/>
      <c r="XEY305" s="26"/>
      <c r="XEZ305" s="26"/>
      <c r="XFA305" s="26"/>
      <c r="XFB305" s="26"/>
      <c r="XFC305" s="26"/>
    </row>
    <row r="306" s="2" customFormat="1" ht="15.95" customHeight="1" spans="1:16383">
      <c r="A306" s="12">
        <f t="shared" si="4"/>
        <v>303</v>
      </c>
      <c r="B306" s="31" t="s">
        <v>356</v>
      </c>
      <c r="C306" s="12" t="s">
        <v>14</v>
      </c>
      <c r="D306" s="12" t="s">
        <v>11</v>
      </c>
      <c r="E306" s="25" t="s">
        <v>355</v>
      </c>
      <c r="F306" s="12">
        <v>1200</v>
      </c>
      <c r="XEO306" s="26"/>
      <c r="XEP306" s="26"/>
      <c r="XEQ306" s="26"/>
      <c r="XER306" s="26"/>
      <c r="XES306" s="26"/>
      <c r="XET306" s="26"/>
      <c r="XEU306" s="26"/>
      <c r="XEV306" s="26"/>
      <c r="XEW306" s="26"/>
      <c r="XEX306" s="26"/>
      <c r="XEY306" s="26"/>
      <c r="XEZ306" s="26"/>
      <c r="XFA306" s="26"/>
      <c r="XFB306" s="26"/>
      <c r="XFC306" s="26"/>
    </row>
    <row r="307" s="2" customFormat="1" ht="15.95" customHeight="1" spans="1:16383">
      <c r="A307" s="12">
        <f t="shared" si="4"/>
        <v>304</v>
      </c>
      <c r="B307" s="12" t="s">
        <v>357</v>
      </c>
      <c r="C307" s="12" t="s">
        <v>10</v>
      </c>
      <c r="D307" s="14" t="s">
        <v>11</v>
      </c>
      <c r="E307" s="14" t="s">
        <v>355</v>
      </c>
      <c r="F307" s="12">
        <v>960</v>
      </c>
      <c r="XEO307" s="26"/>
      <c r="XEP307" s="26"/>
      <c r="XEQ307" s="26"/>
      <c r="XER307" s="26"/>
      <c r="XES307" s="26"/>
      <c r="XET307" s="26"/>
      <c r="XEU307" s="26"/>
      <c r="XEV307" s="26"/>
      <c r="XEW307" s="26"/>
      <c r="XEX307" s="26"/>
      <c r="XEY307" s="26"/>
      <c r="XEZ307" s="26"/>
      <c r="XFA307" s="26"/>
      <c r="XFB307" s="26"/>
      <c r="XFC307" s="26"/>
    </row>
    <row r="308" s="2" customFormat="1" ht="15.95" customHeight="1" spans="1:16383">
      <c r="A308" s="12">
        <f t="shared" si="4"/>
        <v>305</v>
      </c>
      <c r="B308" s="12" t="s">
        <v>358</v>
      </c>
      <c r="C308" s="12" t="s">
        <v>10</v>
      </c>
      <c r="D308" s="14" t="s">
        <v>11</v>
      </c>
      <c r="E308" s="14" t="s">
        <v>355</v>
      </c>
      <c r="F308" s="12">
        <v>960</v>
      </c>
      <c r="XEO308" s="26"/>
      <c r="XEP308" s="26"/>
      <c r="XEQ308" s="26"/>
      <c r="XER308" s="26"/>
      <c r="XES308" s="26"/>
      <c r="XET308" s="26"/>
      <c r="XEU308" s="26"/>
      <c r="XEV308" s="26"/>
      <c r="XEW308" s="26"/>
      <c r="XEX308" s="26"/>
      <c r="XEY308" s="26"/>
      <c r="XEZ308" s="26"/>
      <c r="XFA308" s="26"/>
      <c r="XFB308" s="26"/>
      <c r="XFC308" s="26"/>
    </row>
    <row r="309" s="2" customFormat="1" ht="15.95" customHeight="1" spans="1:16383">
      <c r="A309" s="12">
        <f t="shared" si="4"/>
        <v>306</v>
      </c>
      <c r="B309" s="12" t="s">
        <v>359</v>
      </c>
      <c r="C309" s="12" t="s">
        <v>14</v>
      </c>
      <c r="D309" s="12" t="s">
        <v>11</v>
      </c>
      <c r="E309" s="14" t="s">
        <v>355</v>
      </c>
      <c r="F309" s="12">
        <v>960</v>
      </c>
      <c r="XEO309" s="26"/>
      <c r="XEP309" s="26"/>
      <c r="XEQ309" s="26"/>
      <c r="XER309" s="26"/>
      <c r="XES309" s="26"/>
      <c r="XET309" s="26"/>
      <c r="XEU309" s="26"/>
      <c r="XEV309" s="26"/>
      <c r="XEW309" s="26"/>
      <c r="XEX309" s="26"/>
      <c r="XEY309" s="26"/>
      <c r="XEZ309" s="26"/>
      <c r="XFA309" s="26"/>
      <c r="XFB309" s="26"/>
      <c r="XFC309" s="26"/>
    </row>
    <row r="310" s="2" customFormat="1" ht="15.95" customHeight="1" spans="1:16383">
      <c r="A310" s="12">
        <f t="shared" si="4"/>
        <v>307</v>
      </c>
      <c r="B310" s="12" t="s">
        <v>360</v>
      </c>
      <c r="C310" s="12" t="s">
        <v>14</v>
      </c>
      <c r="D310" s="14" t="s">
        <v>11</v>
      </c>
      <c r="E310" s="14" t="s">
        <v>355</v>
      </c>
      <c r="F310" s="12">
        <v>960</v>
      </c>
      <c r="XEO310" s="26"/>
      <c r="XEP310" s="26"/>
      <c r="XEQ310" s="26"/>
      <c r="XER310" s="26"/>
      <c r="XES310" s="26"/>
      <c r="XET310" s="26"/>
      <c r="XEU310" s="26"/>
      <c r="XEV310" s="26"/>
      <c r="XEW310" s="26"/>
      <c r="XEX310" s="26"/>
      <c r="XEY310" s="26"/>
      <c r="XEZ310" s="26"/>
      <c r="XFA310" s="26"/>
      <c r="XFB310" s="26"/>
      <c r="XFC310" s="26"/>
    </row>
    <row r="311" s="2" customFormat="1" ht="15.95" customHeight="1" spans="1:16383">
      <c r="A311" s="12">
        <f t="shared" si="4"/>
        <v>308</v>
      </c>
      <c r="B311" s="10" t="s">
        <v>361</v>
      </c>
      <c r="C311" s="12" t="s">
        <v>14</v>
      </c>
      <c r="D311" s="12" t="s">
        <v>11</v>
      </c>
      <c r="E311" s="14" t="s">
        <v>355</v>
      </c>
      <c r="F311" s="12">
        <v>960</v>
      </c>
      <c r="XEO311" s="26"/>
      <c r="XEP311" s="26"/>
      <c r="XEQ311" s="26"/>
      <c r="XER311" s="26"/>
      <c r="XES311" s="26"/>
      <c r="XET311" s="26"/>
      <c r="XEU311" s="26"/>
      <c r="XEV311" s="26"/>
      <c r="XEW311" s="26"/>
      <c r="XEX311" s="26"/>
      <c r="XEY311" s="26"/>
      <c r="XEZ311" s="26"/>
      <c r="XFA311" s="26"/>
      <c r="XFB311" s="26"/>
      <c r="XFC311" s="26"/>
    </row>
    <row r="312" s="2" customFormat="1" ht="15.95" customHeight="1" spans="1:16383">
      <c r="A312" s="12">
        <f t="shared" si="4"/>
        <v>309</v>
      </c>
      <c r="B312" s="12" t="s">
        <v>362</v>
      </c>
      <c r="C312" s="12" t="s">
        <v>10</v>
      </c>
      <c r="D312" s="12" t="s">
        <v>11</v>
      </c>
      <c r="E312" s="14" t="s">
        <v>355</v>
      </c>
      <c r="F312" s="12">
        <v>960</v>
      </c>
      <c r="XEO312" s="26"/>
      <c r="XEP312" s="26"/>
      <c r="XEQ312" s="26"/>
      <c r="XER312" s="26"/>
      <c r="XES312" s="26"/>
      <c r="XET312" s="26"/>
      <c r="XEU312" s="26"/>
      <c r="XEV312" s="26"/>
      <c r="XEW312" s="26"/>
      <c r="XEX312" s="26"/>
      <c r="XEY312" s="26"/>
      <c r="XEZ312" s="26"/>
      <c r="XFA312" s="26"/>
      <c r="XFB312" s="26"/>
      <c r="XFC312" s="26"/>
    </row>
    <row r="313" s="2" customFormat="1" ht="15.95" customHeight="1" spans="1:16383">
      <c r="A313" s="12">
        <f t="shared" si="4"/>
        <v>310</v>
      </c>
      <c r="B313" s="10" t="s">
        <v>363</v>
      </c>
      <c r="C313" s="12" t="s">
        <v>14</v>
      </c>
      <c r="D313" s="12" t="s">
        <v>11</v>
      </c>
      <c r="E313" s="14" t="s">
        <v>355</v>
      </c>
      <c r="F313" s="12">
        <v>960</v>
      </c>
      <c r="XEO313" s="26"/>
      <c r="XEP313" s="26"/>
      <c r="XEQ313" s="26"/>
      <c r="XER313" s="26"/>
      <c r="XES313" s="26"/>
      <c r="XET313" s="26"/>
      <c r="XEU313" s="26"/>
      <c r="XEV313" s="26"/>
      <c r="XEW313" s="26"/>
      <c r="XEX313" s="26"/>
      <c r="XEY313" s="26"/>
      <c r="XEZ313" s="26"/>
      <c r="XFA313" s="26"/>
      <c r="XFB313" s="26"/>
      <c r="XFC313" s="26"/>
    </row>
    <row r="314" s="2" customFormat="1" ht="15.95" customHeight="1" spans="1:16383">
      <c r="A314" s="12">
        <f t="shared" si="4"/>
        <v>311</v>
      </c>
      <c r="B314" s="12" t="s">
        <v>364</v>
      </c>
      <c r="C314" s="12" t="s">
        <v>14</v>
      </c>
      <c r="D314" s="12" t="s">
        <v>11</v>
      </c>
      <c r="E314" s="25" t="s">
        <v>355</v>
      </c>
      <c r="F314" s="12">
        <v>960</v>
      </c>
      <c r="XEO314" s="26"/>
      <c r="XEP314" s="26"/>
      <c r="XEQ314" s="26"/>
      <c r="XER314" s="26"/>
      <c r="XES314" s="26"/>
      <c r="XET314" s="26"/>
      <c r="XEU314" s="26"/>
      <c r="XEV314" s="26"/>
      <c r="XEW314" s="26"/>
      <c r="XEX314" s="26"/>
      <c r="XEY314" s="26"/>
      <c r="XEZ314" s="26"/>
      <c r="XFA314" s="26"/>
      <c r="XFB314" s="26"/>
      <c r="XFC314" s="26"/>
    </row>
    <row r="315" s="2" customFormat="1" ht="15.95" customHeight="1" spans="1:16383">
      <c r="A315" s="12">
        <f t="shared" si="4"/>
        <v>312</v>
      </c>
      <c r="B315" s="12" t="s">
        <v>365</v>
      </c>
      <c r="C315" s="12" t="s">
        <v>10</v>
      </c>
      <c r="D315" s="12" t="s">
        <v>11</v>
      </c>
      <c r="E315" s="25" t="s">
        <v>355</v>
      </c>
      <c r="F315" s="12">
        <v>960</v>
      </c>
      <c r="XEO315" s="26"/>
      <c r="XEP315" s="26"/>
      <c r="XEQ315" s="26"/>
      <c r="XER315" s="26"/>
      <c r="XES315" s="26"/>
      <c r="XET315" s="26"/>
      <c r="XEU315" s="26"/>
      <c r="XEV315" s="26"/>
      <c r="XEW315" s="26"/>
      <c r="XEX315" s="26"/>
      <c r="XEY315" s="26"/>
      <c r="XEZ315" s="26"/>
      <c r="XFA315" s="26"/>
      <c r="XFB315" s="26"/>
      <c r="XFC315" s="26"/>
    </row>
    <row r="316" s="2" customFormat="1" ht="15.95" customHeight="1" spans="1:16383">
      <c r="A316" s="12">
        <f t="shared" si="4"/>
        <v>313</v>
      </c>
      <c r="B316" s="12" t="s">
        <v>366</v>
      </c>
      <c r="C316" s="12" t="s">
        <v>14</v>
      </c>
      <c r="D316" s="12" t="s">
        <v>11</v>
      </c>
      <c r="E316" s="25" t="s">
        <v>355</v>
      </c>
      <c r="F316" s="12">
        <v>960</v>
      </c>
      <c r="XEO316" s="26"/>
      <c r="XEP316" s="26"/>
      <c r="XEQ316" s="26"/>
      <c r="XER316" s="26"/>
      <c r="XES316" s="26"/>
      <c r="XET316" s="26"/>
      <c r="XEU316" s="26"/>
      <c r="XEV316" s="26"/>
      <c r="XEW316" s="26"/>
      <c r="XEX316" s="26"/>
      <c r="XEY316" s="26"/>
      <c r="XEZ316" s="26"/>
      <c r="XFA316" s="26"/>
      <c r="XFB316" s="26"/>
      <c r="XFC316" s="26"/>
    </row>
    <row r="317" s="2" customFormat="1" ht="15.95" customHeight="1" spans="1:16383">
      <c r="A317" s="12">
        <f t="shared" si="4"/>
        <v>314</v>
      </c>
      <c r="B317" s="12" t="s">
        <v>367</v>
      </c>
      <c r="C317" s="12" t="s">
        <v>14</v>
      </c>
      <c r="D317" s="12" t="s">
        <v>11</v>
      </c>
      <c r="E317" s="25" t="s">
        <v>355</v>
      </c>
      <c r="F317" s="12">
        <v>960</v>
      </c>
      <c r="XEO317" s="26"/>
      <c r="XEP317" s="26"/>
      <c r="XEQ317" s="26"/>
      <c r="XER317" s="26"/>
      <c r="XES317" s="26"/>
      <c r="XET317" s="26"/>
      <c r="XEU317" s="26"/>
      <c r="XEV317" s="26"/>
      <c r="XEW317" s="26"/>
      <c r="XEX317" s="26"/>
      <c r="XEY317" s="26"/>
      <c r="XEZ317" s="26"/>
      <c r="XFA317" s="26"/>
      <c r="XFB317" s="26"/>
      <c r="XFC317" s="26"/>
    </row>
    <row r="318" s="2" customFormat="1" ht="15.95" customHeight="1" spans="1:16383">
      <c r="A318" s="12">
        <f t="shared" si="4"/>
        <v>315</v>
      </c>
      <c r="B318" s="12" t="s">
        <v>368</v>
      </c>
      <c r="C318" s="12" t="s">
        <v>14</v>
      </c>
      <c r="D318" s="12" t="s">
        <v>11</v>
      </c>
      <c r="E318" s="25" t="s">
        <v>355</v>
      </c>
      <c r="F318" s="12">
        <v>1200</v>
      </c>
      <c r="XEO318" s="26"/>
      <c r="XEP318" s="26"/>
      <c r="XEQ318" s="26"/>
      <c r="XER318" s="26"/>
      <c r="XES318" s="26"/>
      <c r="XET318" s="26"/>
      <c r="XEU318" s="26"/>
      <c r="XEV318" s="26"/>
      <c r="XEW318" s="26"/>
      <c r="XEX318" s="26"/>
      <c r="XEY318" s="26"/>
      <c r="XEZ318" s="26"/>
      <c r="XFA318" s="26"/>
      <c r="XFB318" s="26"/>
      <c r="XFC318" s="26"/>
    </row>
    <row r="319" s="2" customFormat="1" ht="15.95" customHeight="1" spans="1:16383">
      <c r="A319" s="12">
        <f t="shared" si="4"/>
        <v>316</v>
      </c>
      <c r="B319" s="12" t="s">
        <v>369</v>
      </c>
      <c r="C319" s="12" t="s">
        <v>10</v>
      </c>
      <c r="D319" s="12" t="s">
        <v>11</v>
      </c>
      <c r="E319" s="12" t="s">
        <v>370</v>
      </c>
      <c r="F319" s="12">
        <v>960</v>
      </c>
      <c r="XEO319" s="26"/>
      <c r="XEP319" s="26"/>
      <c r="XEQ319" s="26"/>
      <c r="XER319" s="26"/>
      <c r="XES319" s="26"/>
      <c r="XET319" s="26"/>
      <c r="XEU319" s="26"/>
      <c r="XEV319" s="26"/>
      <c r="XEW319" s="26"/>
      <c r="XEX319" s="26"/>
      <c r="XEY319" s="26"/>
      <c r="XEZ319" s="26"/>
      <c r="XFA319" s="26"/>
      <c r="XFB319" s="26"/>
      <c r="XFC319" s="26"/>
    </row>
    <row r="320" s="2" customFormat="1" ht="15.95" customHeight="1" spans="1:16383">
      <c r="A320" s="12">
        <f t="shared" si="4"/>
        <v>317</v>
      </c>
      <c r="B320" s="12" t="s">
        <v>371</v>
      </c>
      <c r="C320" s="40" t="s">
        <v>10</v>
      </c>
      <c r="D320" s="12" t="s">
        <v>11</v>
      </c>
      <c r="E320" s="12" t="s">
        <v>370</v>
      </c>
      <c r="F320" s="12">
        <v>960</v>
      </c>
      <c r="XEO320" s="26"/>
      <c r="XEP320" s="26"/>
      <c r="XEQ320" s="26"/>
      <c r="XER320" s="26"/>
      <c r="XES320" s="26"/>
      <c r="XET320" s="26"/>
      <c r="XEU320" s="26"/>
      <c r="XEV320" s="26"/>
      <c r="XEW320" s="26"/>
      <c r="XEX320" s="26"/>
      <c r="XEY320" s="26"/>
      <c r="XEZ320" s="26"/>
      <c r="XFA320" s="26"/>
      <c r="XFB320" s="26"/>
      <c r="XFC320" s="26"/>
    </row>
    <row r="321" s="2" customFormat="1" ht="15.95" customHeight="1" spans="1:16383">
      <c r="A321" s="12">
        <f t="shared" si="4"/>
        <v>318</v>
      </c>
      <c r="B321" s="12" t="s">
        <v>372</v>
      </c>
      <c r="C321" s="12" t="s">
        <v>14</v>
      </c>
      <c r="D321" s="12" t="s">
        <v>11</v>
      </c>
      <c r="E321" s="12" t="s">
        <v>373</v>
      </c>
      <c r="F321" s="12">
        <v>960</v>
      </c>
      <c r="XEO321" s="26"/>
      <c r="XEP321" s="26"/>
      <c r="XEQ321" s="26"/>
      <c r="XER321" s="26"/>
      <c r="XES321" s="26"/>
      <c r="XET321" s="26"/>
      <c r="XEU321" s="26"/>
      <c r="XEV321" s="26"/>
      <c r="XEW321" s="26"/>
      <c r="XEX321" s="26"/>
      <c r="XEY321" s="26"/>
      <c r="XEZ321" s="26"/>
      <c r="XFA321" s="26"/>
      <c r="XFB321" s="26"/>
      <c r="XFC321" s="26"/>
    </row>
    <row r="322" s="2" customFormat="1" ht="15.95" customHeight="1" spans="1:16383">
      <c r="A322" s="12">
        <f t="shared" si="4"/>
        <v>319</v>
      </c>
      <c r="B322" s="12" t="s">
        <v>374</v>
      </c>
      <c r="C322" s="12" t="s">
        <v>14</v>
      </c>
      <c r="D322" s="12" t="s">
        <v>11</v>
      </c>
      <c r="E322" s="12" t="s">
        <v>373</v>
      </c>
      <c r="F322" s="12">
        <v>960</v>
      </c>
      <c r="XEO322" s="26"/>
      <c r="XEP322" s="26"/>
      <c r="XEQ322" s="26"/>
      <c r="XER322" s="26"/>
      <c r="XES322" s="26"/>
      <c r="XET322" s="26"/>
      <c r="XEU322" s="26"/>
      <c r="XEV322" s="26"/>
      <c r="XEW322" s="26"/>
      <c r="XEX322" s="26"/>
      <c r="XEY322" s="26"/>
      <c r="XEZ322" s="26"/>
      <c r="XFA322" s="26"/>
      <c r="XFB322" s="26"/>
      <c r="XFC322" s="26"/>
    </row>
    <row r="323" s="2" customFormat="1" ht="15.95" customHeight="1" spans="1:16383">
      <c r="A323" s="12">
        <f t="shared" si="4"/>
        <v>320</v>
      </c>
      <c r="B323" s="12" t="s">
        <v>375</v>
      </c>
      <c r="C323" s="12" t="s">
        <v>14</v>
      </c>
      <c r="D323" s="12" t="s">
        <v>11</v>
      </c>
      <c r="E323" s="12" t="s">
        <v>373</v>
      </c>
      <c r="F323" s="12">
        <v>960</v>
      </c>
      <c r="XEO323" s="26"/>
      <c r="XEP323" s="26"/>
      <c r="XEQ323" s="26"/>
      <c r="XER323" s="26"/>
      <c r="XES323" s="26"/>
      <c r="XET323" s="26"/>
      <c r="XEU323" s="26"/>
      <c r="XEV323" s="26"/>
      <c r="XEW323" s="26"/>
      <c r="XEX323" s="26"/>
      <c r="XEY323" s="26"/>
      <c r="XEZ323" s="26"/>
      <c r="XFA323" s="26"/>
      <c r="XFB323" s="26"/>
      <c r="XFC323" s="26"/>
    </row>
    <row r="324" s="2" customFormat="1" ht="15.95" customHeight="1" spans="1:16383">
      <c r="A324" s="12">
        <f t="shared" ref="A324:A387" si="5">ROW()-3</f>
        <v>321</v>
      </c>
      <c r="B324" s="12" t="s">
        <v>376</v>
      </c>
      <c r="C324" s="12" t="s">
        <v>10</v>
      </c>
      <c r="D324" s="12" t="s">
        <v>11</v>
      </c>
      <c r="E324" s="25" t="s">
        <v>373</v>
      </c>
      <c r="F324" s="12">
        <v>960</v>
      </c>
      <c r="XEO324" s="26"/>
      <c r="XEP324" s="26"/>
      <c r="XEQ324" s="26"/>
      <c r="XER324" s="26"/>
      <c r="XES324" s="26"/>
      <c r="XET324" s="26"/>
      <c r="XEU324" s="26"/>
      <c r="XEV324" s="26"/>
      <c r="XEW324" s="26"/>
      <c r="XEX324" s="26"/>
      <c r="XEY324" s="26"/>
      <c r="XEZ324" s="26"/>
      <c r="XFA324" s="26"/>
      <c r="XFB324" s="26"/>
      <c r="XFC324" s="26"/>
    </row>
    <row r="325" s="2" customFormat="1" ht="15.95" customHeight="1" spans="1:16383">
      <c r="A325" s="12">
        <f t="shared" si="5"/>
        <v>322</v>
      </c>
      <c r="B325" s="20" t="s">
        <v>377</v>
      </c>
      <c r="C325" s="12" t="s">
        <v>10</v>
      </c>
      <c r="D325" s="12" t="s">
        <v>11</v>
      </c>
      <c r="E325" s="25" t="s">
        <v>373</v>
      </c>
      <c r="F325" s="12">
        <v>960</v>
      </c>
      <c r="XEO325" s="26"/>
      <c r="XEP325" s="26"/>
      <c r="XEQ325" s="26"/>
      <c r="XER325" s="26"/>
      <c r="XES325" s="26"/>
      <c r="XET325" s="26"/>
      <c r="XEU325" s="26"/>
      <c r="XEV325" s="26"/>
      <c r="XEW325" s="26"/>
      <c r="XEX325" s="26"/>
      <c r="XEY325" s="26"/>
      <c r="XEZ325" s="26"/>
      <c r="XFA325" s="26"/>
      <c r="XFB325" s="26"/>
      <c r="XFC325" s="26"/>
    </row>
    <row r="326" s="2" customFormat="1" ht="15.95" customHeight="1" spans="1:16383">
      <c r="A326" s="12">
        <f t="shared" si="5"/>
        <v>323</v>
      </c>
      <c r="B326" s="12" t="s">
        <v>378</v>
      </c>
      <c r="C326" s="12" t="s">
        <v>10</v>
      </c>
      <c r="D326" s="12" t="s">
        <v>11</v>
      </c>
      <c r="E326" s="25" t="s">
        <v>373</v>
      </c>
      <c r="F326" s="12">
        <v>960</v>
      </c>
      <c r="XEO326" s="26"/>
      <c r="XEP326" s="26"/>
      <c r="XEQ326" s="26"/>
      <c r="XER326" s="26"/>
      <c r="XES326" s="26"/>
      <c r="XET326" s="26"/>
      <c r="XEU326" s="26"/>
      <c r="XEV326" s="26"/>
      <c r="XEW326" s="26"/>
      <c r="XEX326" s="26"/>
      <c r="XEY326" s="26"/>
      <c r="XEZ326" s="26"/>
      <c r="XFA326" s="26"/>
      <c r="XFB326" s="26"/>
      <c r="XFC326" s="26"/>
    </row>
    <row r="327" s="2" customFormat="1" ht="15.95" customHeight="1" spans="1:16383">
      <c r="A327" s="12">
        <f t="shared" si="5"/>
        <v>324</v>
      </c>
      <c r="B327" s="40" t="s">
        <v>379</v>
      </c>
      <c r="C327" s="40" t="s">
        <v>10</v>
      </c>
      <c r="D327" s="12" t="s">
        <v>11</v>
      </c>
      <c r="E327" s="25" t="s">
        <v>380</v>
      </c>
      <c r="F327" s="12">
        <v>960</v>
      </c>
      <c r="XEO327" s="26"/>
      <c r="XEP327" s="26"/>
      <c r="XEQ327" s="26"/>
      <c r="XER327" s="26"/>
      <c r="XES327" s="26"/>
      <c r="XET327" s="26"/>
      <c r="XEU327" s="26"/>
      <c r="XEV327" s="26"/>
      <c r="XEW327" s="26"/>
      <c r="XEX327" s="26"/>
      <c r="XEY327" s="26"/>
      <c r="XEZ327" s="26"/>
      <c r="XFA327" s="26"/>
      <c r="XFB327" s="26"/>
      <c r="XFC327" s="26"/>
    </row>
    <row r="328" s="2" customFormat="1" ht="15.95" customHeight="1" spans="1:16383">
      <c r="A328" s="12">
        <f t="shared" si="5"/>
        <v>325</v>
      </c>
      <c r="B328" s="10" t="s">
        <v>381</v>
      </c>
      <c r="C328" s="12" t="s">
        <v>14</v>
      </c>
      <c r="D328" s="12" t="s">
        <v>11</v>
      </c>
      <c r="E328" s="25" t="s">
        <v>380</v>
      </c>
      <c r="F328" s="12">
        <v>960</v>
      </c>
      <c r="XEO328" s="26"/>
      <c r="XEP328" s="26"/>
      <c r="XEQ328" s="26"/>
      <c r="XER328" s="26"/>
      <c r="XES328" s="26"/>
      <c r="XET328" s="26"/>
      <c r="XEU328" s="26"/>
      <c r="XEV328" s="26"/>
      <c r="XEW328" s="26"/>
      <c r="XEX328" s="26"/>
      <c r="XEY328" s="26"/>
      <c r="XEZ328" s="26"/>
      <c r="XFA328" s="26"/>
      <c r="XFB328" s="26"/>
      <c r="XFC328" s="26"/>
    </row>
    <row r="329" s="2" customFormat="1" ht="15.95" customHeight="1" spans="1:16383">
      <c r="A329" s="12">
        <f t="shared" si="5"/>
        <v>326</v>
      </c>
      <c r="B329" s="12" t="s">
        <v>382</v>
      </c>
      <c r="C329" s="12" t="s">
        <v>10</v>
      </c>
      <c r="D329" s="12" t="s">
        <v>11</v>
      </c>
      <c r="E329" s="25" t="s">
        <v>380</v>
      </c>
      <c r="F329" s="12">
        <v>960</v>
      </c>
      <c r="XEO329" s="26"/>
      <c r="XEP329" s="26"/>
      <c r="XEQ329" s="26"/>
      <c r="XER329" s="26"/>
      <c r="XES329" s="26"/>
      <c r="XET329" s="26"/>
      <c r="XEU329" s="26"/>
      <c r="XEV329" s="26"/>
      <c r="XEW329" s="26"/>
      <c r="XEX329" s="26"/>
      <c r="XEY329" s="26"/>
      <c r="XEZ329" s="26"/>
      <c r="XFA329" s="26"/>
      <c r="XFB329" s="26"/>
      <c r="XFC329" s="26"/>
    </row>
    <row r="330" s="2" customFormat="1" ht="15.95" customHeight="1" spans="1:16383">
      <c r="A330" s="12">
        <f t="shared" si="5"/>
        <v>327</v>
      </c>
      <c r="B330" s="12" t="s">
        <v>383</v>
      </c>
      <c r="C330" s="12" t="s">
        <v>10</v>
      </c>
      <c r="D330" s="12" t="s">
        <v>11</v>
      </c>
      <c r="E330" s="25" t="s">
        <v>380</v>
      </c>
      <c r="F330" s="12">
        <v>960</v>
      </c>
      <c r="XEO330" s="26"/>
      <c r="XEP330" s="26"/>
      <c r="XEQ330" s="26"/>
      <c r="XER330" s="26"/>
      <c r="XES330" s="26"/>
      <c r="XET330" s="26"/>
      <c r="XEU330" s="26"/>
      <c r="XEV330" s="26"/>
      <c r="XEW330" s="26"/>
      <c r="XEX330" s="26"/>
      <c r="XEY330" s="26"/>
      <c r="XEZ330" s="26"/>
      <c r="XFA330" s="26"/>
      <c r="XFB330" s="26"/>
      <c r="XFC330" s="26"/>
    </row>
    <row r="331" s="2" customFormat="1" ht="15.95" customHeight="1" spans="1:16383">
      <c r="A331" s="12">
        <f t="shared" si="5"/>
        <v>328</v>
      </c>
      <c r="B331" s="12" t="s">
        <v>384</v>
      </c>
      <c r="C331" s="12" t="s">
        <v>14</v>
      </c>
      <c r="D331" s="14" t="s">
        <v>11</v>
      </c>
      <c r="E331" s="25" t="s">
        <v>380</v>
      </c>
      <c r="F331" s="12">
        <v>960</v>
      </c>
      <c r="XEO331" s="26"/>
      <c r="XEP331" s="26"/>
      <c r="XEQ331" s="26"/>
      <c r="XER331" s="26"/>
      <c r="XES331" s="26"/>
      <c r="XET331" s="26"/>
      <c r="XEU331" s="26"/>
      <c r="XEV331" s="26"/>
      <c r="XEW331" s="26"/>
      <c r="XEX331" s="26"/>
      <c r="XEY331" s="26"/>
      <c r="XEZ331" s="26"/>
      <c r="XFA331" s="26"/>
      <c r="XFB331" s="26"/>
      <c r="XFC331" s="26"/>
    </row>
    <row r="332" s="2" customFormat="1" ht="15.95" customHeight="1" spans="1:16383">
      <c r="A332" s="12">
        <f t="shared" si="5"/>
        <v>329</v>
      </c>
      <c r="B332" s="20" t="s">
        <v>385</v>
      </c>
      <c r="C332" s="40" t="s">
        <v>10</v>
      </c>
      <c r="D332" s="12" t="s">
        <v>11</v>
      </c>
      <c r="E332" s="25" t="s">
        <v>380</v>
      </c>
      <c r="F332" s="12">
        <v>960</v>
      </c>
      <c r="XEO332" s="26"/>
      <c r="XEP332" s="26"/>
      <c r="XEQ332" s="26"/>
      <c r="XER332" s="26"/>
      <c r="XES332" s="26"/>
      <c r="XET332" s="26"/>
      <c r="XEU332" s="26"/>
      <c r="XEV332" s="26"/>
      <c r="XEW332" s="26"/>
      <c r="XEX332" s="26"/>
      <c r="XEY332" s="26"/>
      <c r="XEZ332" s="26"/>
      <c r="XFA332" s="26"/>
      <c r="XFB332" s="26"/>
      <c r="XFC332" s="26"/>
    </row>
    <row r="333" s="2" customFormat="1" ht="15.95" customHeight="1" spans="1:16383">
      <c r="A333" s="12">
        <f t="shared" si="5"/>
        <v>330</v>
      </c>
      <c r="B333" s="12" t="s">
        <v>386</v>
      </c>
      <c r="C333" s="12" t="s">
        <v>14</v>
      </c>
      <c r="D333" s="14" t="s">
        <v>11</v>
      </c>
      <c r="E333" s="25" t="s">
        <v>380</v>
      </c>
      <c r="F333" s="12">
        <v>960</v>
      </c>
      <c r="XEO333" s="26"/>
      <c r="XEP333" s="26"/>
      <c r="XEQ333" s="26"/>
      <c r="XER333" s="26"/>
      <c r="XES333" s="26"/>
      <c r="XET333" s="26"/>
      <c r="XEU333" s="26"/>
      <c r="XEV333" s="26"/>
      <c r="XEW333" s="26"/>
      <c r="XEX333" s="26"/>
      <c r="XEY333" s="26"/>
      <c r="XEZ333" s="26"/>
      <c r="XFA333" s="26"/>
      <c r="XFB333" s="26"/>
      <c r="XFC333" s="26"/>
    </row>
    <row r="334" s="2" customFormat="1" ht="15.95" customHeight="1" spans="1:16383">
      <c r="A334" s="12">
        <f t="shared" si="5"/>
        <v>331</v>
      </c>
      <c r="B334" s="12" t="s">
        <v>387</v>
      </c>
      <c r="C334" s="12" t="s">
        <v>10</v>
      </c>
      <c r="D334" s="12" t="s">
        <v>11</v>
      </c>
      <c r="E334" s="25" t="s">
        <v>380</v>
      </c>
      <c r="F334" s="12">
        <v>960</v>
      </c>
      <c r="XEO334" s="26"/>
      <c r="XEP334" s="26"/>
      <c r="XEQ334" s="26"/>
      <c r="XER334" s="26"/>
      <c r="XES334" s="26"/>
      <c r="XET334" s="26"/>
      <c r="XEU334" s="26"/>
      <c r="XEV334" s="26"/>
      <c r="XEW334" s="26"/>
      <c r="XEX334" s="26"/>
      <c r="XEY334" s="26"/>
      <c r="XEZ334" s="26"/>
      <c r="XFA334" s="26"/>
      <c r="XFB334" s="26"/>
      <c r="XFC334" s="26"/>
    </row>
    <row r="335" s="2" customFormat="1" ht="15.95" customHeight="1" spans="1:16383">
      <c r="A335" s="12">
        <f t="shared" si="5"/>
        <v>332</v>
      </c>
      <c r="B335" s="40" t="s">
        <v>388</v>
      </c>
      <c r="C335" s="40" t="s">
        <v>10</v>
      </c>
      <c r="D335" s="12" t="s">
        <v>11</v>
      </c>
      <c r="E335" s="25" t="s">
        <v>380</v>
      </c>
      <c r="F335" s="12">
        <v>1200</v>
      </c>
      <c r="XEO335" s="26"/>
      <c r="XEP335" s="26"/>
      <c r="XEQ335" s="26"/>
      <c r="XER335" s="26"/>
      <c r="XES335" s="26"/>
      <c r="XET335" s="26"/>
      <c r="XEU335" s="26"/>
      <c r="XEV335" s="26"/>
      <c r="XEW335" s="26"/>
      <c r="XEX335" s="26"/>
      <c r="XEY335" s="26"/>
      <c r="XEZ335" s="26"/>
      <c r="XFA335" s="26"/>
      <c r="XFB335" s="26"/>
      <c r="XFC335" s="26"/>
    </row>
    <row r="336" s="2" customFormat="1" ht="15.95" customHeight="1" spans="1:16383">
      <c r="A336" s="12">
        <f t="shared" si="5"/>
        <v>333</v>
      </c>
      <c r="B336" s="12" t="s">
        <v>389</v>
      </c>
      <c r="C336" s="12" t="s">
        <v>14</v>
      </c>
      <c r="D336" s="12" t="s">
        <v>11</v>
      </c>
      <c r="E336" s="25" t="s">
        <v>380</v>
      </c>
      <c r="F336" s="12">
        <v>960</v>
      </c>
      <c r="XEO336" s="26"/>
      <c r="XEP336" s="26"/>
      <c r="XEQ336" s="26"/>
      <c r="XER336" s="26"/>
      <c r="XES336" s="26"/>
      <c r="XET336" s="26"/>
      <c r="XEU336" s="26"/>
      <c r="XEV336" s="26"/>
      <c r="XEW336" s="26"/>
      <c r="XEX336" s="26"/>
      <c r="XEY336" s="26"/>
      <c r="XEZ336" s="26"/>
      <c r="XFA336" s="26"/>
      <c r="XFB336" s="26"/>
      <c r="XFC336" s="26"/>
    </row>
    <row r="337" s="2" customFormat="1" ht="15.95" customHeight="1" spans="1:16383">
      <c r="A337" s="12">
        <f t="shared" si="5"/>
        <v>334</v>
      </c>
      <c r="B337" s="40" t="s">
        <v>390</v>
      </c>
      <c r="C337" s="41" t="s">
        <v>10</v>
      </c>
      <c r="D337" s="12" t="s">
        <v>11</v>
      </c>
      <c r="E337" s="25" t="s">
        <v>380</v>
      </c>
      <c r="F337" s="12">
        <v>960</v>
      </c>
      <c r="XEO337" s="26"/>
      <c r="XEP337" s="26"/>
      <c r="XEQ337" s="26"/>
      <c r="XER337" s="26"/>
      <c r="XES337" s="26"/>
      <c r="XET337" s="26"/>
      <c r="XEU337" s="26"/>
      <c r="XEV337" s="26"/>
      <c r="XEW337" s="26"/>
      <c r="XEX337" s="26"/>
      <c r="XEY337" s="26"/>
      <c r="XEZ337" s="26"/>
      <c r="XFA337" s="26"/>
      <c r="XFB337" s="26"/>
      <c r="XFC337" s="26"/>
    </row>
    <row r="338" s="2" customFormat="1" ht="15.95" customHeight="1" spans="1:16383">
      <c r="A338" s="12">
        <f t="shared" si="5"/>
        <v>335</v>
      </c>
      <c r="B338" s="12" t="s">
        <v>391</v>
      </c>
      <c r="C338" s="12" t="s">
        <v>14</v>
      </c>
      <c r="D338" s="12" t="s">
        <v>11</v>
      </c>
      <c r="E338" s="25" t="s">
        <v>380</v>
      </c>
      <c r="F338" s="12">
        <v>960</v>
      </c>
      <c r="XEO338" s="26"/>
      <c r="XEP338" s="26"/>
      <c r="XEQ338" s="26"/>
      <c r="XER338" s="26"/>
      <c r="XES338" s="26"/>
      <c r="XET338" s="26"/>
      <c r="XEU338" s="26"/>
      <c r="XEV338" s="26"/>
      <c r="XEW338" s="26"/>
      <c r="XEX338" s="26"/>
      <c r="XEY338" s="26"/>
      <c r="XEZ338" s="26"/>
      <c r="XFA338" s="26"/>
      <c r="XFB338" s="26"/>
      <c r="XFC338" s="26"/>
    </row>
    <row r="339" s="2" customFormat="1" ht="15.95" customHeight="1" spans="1:16383">
      <c r="A339" s="12">
        <f t="shared" si="5"/>
        <v>336</v>
      </c>
      <c r="B339" s="12" t="s">
        <v>392</v>
      </c>
      <c r="C339" s="12" t="s">
        <v>14</v>
      </c>
      <c r="D339" s="12" t="s">
        <v>11</v>
      </c>
      <c r="E339" s="25" t="s">
        <v>380</v>
      </c>
      <c r="F339" s="12">
        <v>960</v>
      </c>
      <c r="XEO339" s="26"/>
      <c r="XEP339" s="26"/>
      <c r="XEQ339" s="26"/>
      <c r="XER339" s="26"/>
      <c r="XES339" s="26"/>
      <c r="XET339" s="26"/>
      <c r="XEU339" s="26"/>
      <c r="XEV339" s="26"/>
      <c r="XEW339" s="26"/>
      <c r="XEX339" s="26"/>
      <c r="XEY339" s="26"/>
      <c r="XEZ339" s="26"/>
      <c r="XFA339" s="26"/>
      <c r="XFB339" s="26"/>
      <c r="XFC339" s="26"/>
    </row>
    <row r="340" s="2" customFormat="1" ht="15.95" customHeight="1" spans="1:16383">
      <c r="A340" s="12">
        <f t="shared" si="5"/>
        <v>337</v>
      </c>
      <c r="B340" s="12" t="s">
        <v>393</v>
      </c>
      <c r="C340" s="12" t="s">
        <v>10</v>
      </c>
      <c r="D340" s="12" t="s">
        <v>11</v>
      </c>
      <c r="E340" s="25" t="s">
        <v>380</v>
      </c>
      <c r="F340" s="12">
        <v>960</v>
      </c>
      <c r="XEO340" s="26"/>
      <c r="XEP340" s="26"/>
      <c r="XEQ340" s="26"/>
      <c r="XER340" s="26"/>
      <c r="XES340" s="26"/>
      <c r="XET340" s="26"/>
      <c r="XEU340" s="26"/>
      <c r="XEV340" s="26"/>
      <c r="XEW340" s="26"/>
      <c r="XEX340" s="26"/>
      <c r="XEY340" s="26"/>
      <c r="XEZ340" s="26"/>
      <c r="XFA340" s="26"/>
      <c r="XFB340" s="26"/>
      <c r="XFC340" s="26"/>
    </row>
    <row r="341" s="2" customFormat="1" ht="15.95" customHeight="1" spans="1:16383">
      <c r="A341" s="12">
        <f t="shared" si="5"/>
        <v>338</v>
      </c>
      <c r="B341" s="12" t="s">
        <v>394</v>
      </c>
      <c r="C341" s="12" t="s">
        <v>10</v>
      </c>
      <c r="D341" s="12" t="s">
        <v>11</v>
      </c>
      <c r="E341" s="25" t="s">
        <v>380</v>
      </c>
      <c r="F341" s="12">
        <v>960</v>
      </c>
      <c r="XEO341" s="26"/>
      <c r="XEP341" s="26"/>
      <c r="XEQ341" s="26"/>
      <c r="XER341" s="26"/>
      <c r="XES341" s="26"/>
      <c r="XET341" s="26"/>
      <c r="XEU341" s="26"/>
      <c r="XEV341" s="26"/>
      <c r="XEW341" s="26"/>
      <c r="XEX341" s="26"/>
      <c r="XEY341" s="26"/>
      <c r="XEZ341" s="26"/>
      <c r="XFA341" s="26"/>
      <c r="XFB341" s="26"/>
      <c r="XFC341" s="26"/>
    </row>
    <row r="342" s="2" customFormat="1" ht="15.95" customHeight="1" spans="1:16383">
      <c r="A342" s="12">
        <f t="shared" si="5"/>
        <v>339</v>
      </c>
      <c r="B342" s="12" t="s">
        <v>395</v>
      </c>
      <c r="C342" s="12" t="s">
        <v>10</v>
      </c>
      <c r="D342" s="12" t="s">
        <v>11</v>
      </c>
      <c r="E342" s="25" t="s">
        <v>380</v>
      </c>
      <c r="F342" s="12">
        <v>960</v>
      </c>
      <c r="XEO342" s="26"/>
      <c r="XEP342" s="26"/>
      <c r="XEQ342" s="26"/>
      <c r="XER342" s="26"/>
      <c r="XES342" s="26"/>
      <c r="XET342" s="26"/>
      <c r="XEU342" s="26"/>
      <c r="XEV342" s="26"/>
      <c r="XEW342" s="26"/>
      <c r="XEX342" s="26"/>
      <c r="XEY342" s="26"/>
      <c r="XEZ342" s="26"/>
      <c r="XFA342" s="26"/>
      <c r="XFB342" s="26"/>
      <c r="XFC342" s="26"/>
    </row>
    <row r="343" s="2" customFormat="1" ht="15.95" customHeight="1" spans="1:16383">
      <c r="A343" s="12">
        <f t="shared" si="5"/>
        <v>340</v>
      </c>
      <c r="B343" s="12" t="s">
        <v>396</v>
      </c>
      <c r="C343" s="12" t="s">
        <v>14</v>
      </c>
      <c r="D343" s="12" t="s">
        <v>11</v>
      </c>
      <c r="E343" s="25" t="s">
        <v>380</v>
      </c>
      <c r="F343" s="12">
        <v>1200</v>
      </c>
      <c r="XEO343" s="26"/>
      <c r="XEP343" s="26"/>
      <c r="XEQ343" s="26"/>
      <c r="XER343" s="26"/>
      <c r="XES343" s="26"/>
      <c r="XET343" s="26"/>
      <c r="XEU343" s="26"/>
      <c r="XEV343" s="26"/>
      <c r="XEW343" s="26"/>
      <c r="XEX343" s="26"/>
      <c r="XEY343" s="26"/>
      <c r="XEZ343" s="26"/>
      <c r="XFA343" s="26"/>
      <c r="XFB343" s="26"/>
      <c r="XFC343" s="26"/>
    </row>
    <row r="344" s="2" customFormat="1" ht="15.95" customHeight="1" spans="1:16383">
      <c r="A344" s="12">
        <f t="shared" si="5"/>
        <v>341</v>
      </c>
      <c r="B344" s="12" t="s">
        <v>397</v>
      </c>
      <c r="C344" s="12" t="s">
        <v>10</v>
      </c>
      <c r="D344" s="12" t="s">
        <v>11</v>
      </c>
      <c r="E344" s="25" t="s">
        <v>380</v>
      </c>
      <c r="F344" s="12">
        <v>960</v>
      </c>
      <c r="XEO344" s="26"/>
      <c r="XEP344" s="26"/>
      <c r="XEQ344" s="26"/>
      <c r="XER344" s="26"/>
      <c r="XES344" s="26"/>
      <c r="XET344" s="26"/>
      <c r="XEU344" s="26"/>
      <c r="XEV344" s="26"/>
      <c r="XEW344" s="26"/>
      <c r="XEX344" s="26"/>
      <c r="XEY344" s="26"/>
      <c r="XEZ344" s="26"/>
      <c r="XFA344" s="26"/>
      <c r="XFB344" s="26"/>
      <c r="XFC344" s="26"/>
    </row>
    <row r="345" s="2" customFormat="1" ht="15.95" customHeight="1" spans="1:16383">
      <c r="A345" s="12">
        <f t="shared" si="5"/>
        <v>342</v>
      </c>
      <c r="B345" s="12" t="s">
        <v>398</v>
      </c>
      <c r="C345" s="12" t="s">
        <v>14</v>
      </c>
      <c r="D345" s="12" t="s">
        <v>11</v>
      </c>
      <c r="E345" s="25" t="s">
        <v>380</v>
      </c>
      <c r="F345" s="12">
        <v>960</v>
      </c>
      <c r="XEO345" s="26"/>
      <c r="XEP345" s="26"/>
      <c r="XEQ345" s="26"/>
      <c r="XER345" s="26"/>
      <c r="XES345" s="26"/>
      <c r="XET345" s="26"/>
      <c r="XEU345" s="26"/>
      <c r="XEV345" s="26"/>
      <c r="XEW345" s="26"/>
      <c r="XEX345" s="26"/>
      <c r="XEY345" s="26"/>
      <c r="XEZ345" s="26"/>
      <c r="XFA345" s="26"/>
      <c r="XFB345" s="26"/>
      <c r="XFC345" s="26"/>
    </row>
    <row r="346" s="2" customFormat="1" ht="15.95" customHeight="1" spans="1:16383">
      <c r="A346" s="12">
        <f t="shared" si="5"/>
        <v>343</v>
      </c>
      <c r="B346" s="12" t="s">
        <v>399</v>
      </c>
      <c r="C346" s="12" t="s">
        <v>10</v>
      </c>
      <c r="D346" s="12" t="s">
        <v>11</v>
      </c>
      <c r="E346" s="25" t="s">
        <v>380</v>
      </c>
      <c r="F346" s="12">
        <v>960</v>
      </c>
      <c r="XEO346" s="26"/>
      <c r="XEP346" s="26"/>
      <c r="XEQ346" s="26"/>
      <c r="XER346" s="26"/>
      <c r="XES346" s="26"/>
      <c r="XET346" s="26"/>
      <c r="XEU346" s="26"/>
      <c r="XEV346" s="26"/>
      <c r="XEW346" s="26"/>
      <c r="XEX346" s="26"/>
      <c r="XEY346" s="26"/>
      <c r="XEZ346" s="26"/>
      <c r="XFA346" s="26"/>
      <c r="XFB346" s="26"/>
      <c r="XFC346" s="26"/>
    </row>
    <row r="347" s="2" customFormat="1" ht="15.95" customHeight="1" spans="1:16383">
      <c r="A347" s="12">
        <f t="shared" si="5"/>
        <v>344</v>
      </c>
      <c r="B347" s="12" t="s">
        <v>400</v>
      </c>
      <c r="C347" s="12" t="s">
        <v>14</v>
      </c>
      <c r="D347" s="12" t="s">
        <v>11</v>
      </c>
      <c r="E347" s="12" t="s">
        <v>401</v>
      </c>
      <c r="F347" s="12">
        <v>960</v>
      </c>
      <c r="XEO347" s="26"/>
      <c r="XEP347" s="26"/>
      <c r="XEQ347" s="26"/>
      <c r="XER347" s="26"/>
      <c r="XES347" s="26"/>
      <c r="XET347" s="26"/>
      <c r="XEU347" s="26"/>
      <c r="XEV347" s="26"/>
      <c r="XEW347" s="26"/>
      <c r="XEX347" s="26"/>
      <c r="XEY347" s="26"/>
      <c r="XEZ347" s="26"/>
      <c r="XFA347" s="26"/>
      <c r="XFB347" s="26"/>
      <c r="XFC347" s="26"/>
    </row>
    <row r="348" s="2" customFormat="1" ht="15.95" customHeight="1" spans="1:16383">
      <c r="A348" s="12">
        <f t="shared" si="5"/>
        <v>345</v>
      </c>
      <c r="B348" s="12" t="s">
        <v>402</v>
      </c>
      <c r="C348" s="12" t="s">
        <v>14</v>
      </c>
      <c r="D348" s="12" t="s">
        <v>11</v>
      </c>
      <c r="E348" s="12" t="s">
        <v>401</v>
      </c>
      <c r="F348" s="12">
        <v>960</v>
      </c>
      <c r="XEO348" s="26"/>
      <c r="XEP348" s="26"/>
      <c r="XEQ348" s="26"/>
      <c r="XER348" s="26"/>
      <c r="XES348" s="26"/>
      <c r="XET348" s="26"/>
      <c r="XEU348" s="26"/>
      <c r="XEV348" s="26"/>
      <c r="XEW348" s="26"/>
      <c r="XEX348" s="26"/>
      <c r="XEY348" s="26"/>
      <c r="XEZ348" s="26"/>
      <c r="XFA348" s="26"/>
      <c r="XFB348" s="26"/>
      <c r="XFC348" s="26"/>
    </row>
    <row r="349" s="2" customFormat="1" ht="15.95" customHeight="1" spans="1:16383">
      <c r="A349" s="12">
        <f t="shared" si="5"/>
        <v>346</v>
      </c>
      <c r="B349" s="14" t="s">
        <v>403</v>
      </c>
      <c r="C349" s="12" t="s">
        <v>14</v>
      </c>
      <c r="D349" s="14" t="s">
        <v>11</v>
      </c>
      <c r="E349" s="12" t="s">
        <v>401</v>
      </c>
      <c r="F349" s="12">
        <v>1200</v>
      </c>
      <c r="XEO349" s="26"/>
      <c r="XEP349" s="26"/>
      <c r="XEQ349" s="26"/>
      <c r="XER349" s="26"/>
      <c r="XES349" s="26"/>
      <c r="XET349" s="26"/>
      <c r="XEU349" s="26"/>
      <c r="XEV349" s="26"/>
      <c r="XEW349" s="26"/>
      <c r="XEX349" s="26"/>
      <c r="XEY349" s="26"/>
      <c r="XEZ349" s="26"/>
      <c r="XFA349" s="26"/>
      <c r="XFB349" s="26"/>
      <c r="XFC349" s="26"/>
    </row>
    <row r="350" s="2" customFormat="1" ht="15.95" customHeight="1" spans="1:16383">
      <c r="A350" s="12">
        <f t="shared" si="5"/>
        <v>347</v>
      </c>
      <c r="B350" s="12" t="s">
        <v>404</v>
      </c>
      <c r="C350" s="12" t="s">
        <v>10</v>
      </c>
      <c r="D350" s="14" t="s">
        <v>11</v>
      </c>
      <c r="E350" s="12" t="s">
        <v>401</v>
      </c>
      <c r="F350" s="12">
        <v>1200</v>
      </c>
      <c r="XEO350" s="26"/>
      <c r="XEP350" s="26"/>
      <c r="XEQ350" s="26"/>
      <c r="XER350" s="26"/>
      <c r="XES350" s="26"/>
      <c r="XET350" s="26"/>
      <c r="XEU350" s="26"/>
      <c r="XEV350" s="26"/>
      <c r="XEW350" s="26"/>
      <c r="XEX350" s="26"/>
      <c r="XEY350" s="26"/>
      <c r="XEZ350" s="26"/>
      <c r="XFA350" s="26"/>
      <c r="XFB350" s="26"/>
      <c r="XFC350" s="26"/>
    </row>
    <row r="351" s="2" customFormat="1" ht="15.95" customHeight="1" spans="1:16383">
      <c r="A351" s="12">
        <f t="shared" si="5"/>
        <v>348</v>
      </c>
      <c r="B351" s="12" t="s">
        <v>405</v>
      </c>
      <c r="C351" s="12" t="s">
        <v>14</v>
      </c>
      <c r="D351" s="12" t="s">
        <v>11</v>
      </c>
      <c r="E351" s="12" t="s">
        <v>401</v>
      </c>
      <c r="F351" s="12">
        <v>960</v>
      </c>
      <c r="XEO351" s="26"/>
      <c r="XEP351" s="26"/>
      <c r="XEQ351" s="26"/>
      <c r="XER351" s="26"/>
      <c r="XES351" s="26"/>
      <c r="XET351" s="26"/>
      <c r="XEU351" s="26"/>
      <c r="XEV351" s="26"/>
      <c r="XEW351" s="26"/>
      <c r="XEX351" s="26"/>
      <c r="XEY351" s="26"/>
      <c r="XEZ351" s="26"/>
      <c r="XFA351" s="26"/>
      <c r="XFB351" s="26"/>
      <c r="XFC351" s="26"/>
    </row>
    <row r="352" s="2" customFormat="1" ht="15.95" customHeight="1" spans="1:16383">
      <c r="A352" s="12">
        <f t="shared" si="5"/>
        <v>349</v>
      </c>
      <c r="B352" s="12" t="s">
        <v>406</v>
      </c>
      <c r="C352" s="12" t="s">
        <v>10</v>
      </c>
      <c r="D352" s="12" t="s">
        <v>11</v>
      </c>
      <c r="E352" s="25" t="s">
        <v>401</v>
      </c>
      <c r="F352" s="12">
        <v>960</v>
      </c>
      <c r="XEO352" s="26"/>
      <c r="XEP352" s="26"/>
      <c r="XEQ352" s="26"/>
      <c r="XER352" s="26"/>
      <c r="XES352" s="26"/>
      <c r="XET352" s="26"/>
      <c r="XEU352" s="26"/>
      <c r="XEV352" s="26"/>
      <c r="XEW352" s="26"/>
      <c r="XEX352" s="26"/>
      <c r="XEY352" s="26"/>
      <c r="XEZ352" s="26"/>
      <c r="XFA352" s="26"/>
      <c r="XFB352" s="26"/>
      <c r="XFC352" s="26"/>
    </row>
    <row r="353" s="2" customFormat="1" ht="15.95" customHeight="1" spans="1:16383">
      <c r="A353" s="12">
        <f t="shared" si="5"/>
        <v>350</v>
      </c>
      <c r="B353" s="20" t="s">
        <v>407</v>
      </c>
      <c r="C353" s="12" t="s">
        <v>14</v>
      </c>
      <c r="D353" s="12" t="s">
        <v>11</v>
      </c>
      <c r="E353" s="25" t="s">
        <v>408</v>
      </c>
      <c r="F353" s="12">
        <v>960</v>
      </c>
      <c r="XEO353" s="26"/>
      <c r="XEP353" s="26"/>
      <c r="XEQ353" s="26"/>
      <c r="XER353" s="26"/>
      <c r="XES353" s="26"/>
      <c r="XET353" s="26"/>
      <c r="XEU353" s="26"/>
      <c r="XEV353" s="26"/>
      <c r="XEW353" s="26"/>
      <c r="XEX353" s="26"/>
      <c r="XEY353" s="26"/>
      <c r="XEZ353" s="26"/>
      <c r="XFA353" s="26"/>
      <c r="XFB353" s="26"/>
      <c r="XFC353" s="26"/>
    </row>
    <row r="354" s="2" customFormat="1" ht="15.95" customHeight="1" spans="1:16383">
      <c r="A354" s="12">
        <f t="shared" si="5"/>
        <v>351</v>
      </c>
      <c r="B354" s="12" t="s">
        <v>409</v>
      </c>
      <c r="C354" s="12" t="s">
        <v>10</v>
      </c>
      <c r="D354" s="12" t="s">
        <v>11</v>
      </c>
      <c r="E354" s="25" t="s">
        <v>408</v>
      </c>
      <c r="F354" s="12">
        <v>960</v>
      </c>
      <c r="XEO354" s="26"/>
      <c r="XEP354" s="26"/>
      <c r="XEQ354" s="26"/>
      <c r="XER354" s="26"/>
      <c r="XES354" s="26"/>
      <c r="XET354" s="26"/>
      <c r="XEU354" s="26"/>
      <c r="XEV354" s="26"/>
      <c r="XEW354" s="26"/>
      <c r="XEX354" s="26"/>
      <c r="XEY354" s="26"/>
      <c r="XEZ354" s="26"/>
      <c r="XFA354" s="26"/>
      <c r="XFB354" s="26"/>
      <c r="XFC354" s="26"/>
    </row>
    <row r="355" s="2" customFormat="1" ht="15.95" customHeight="1" spans="1:16383">
      <c r="A355" s="12">
        <f t="shared" si="5"/>
        <v>352</v>
      </c>
      <c r="B355" s="12" t="s">
        <v>410</v>
      </c>
      <c r="C355" s="12" t="s">
        <v>10</v>
      </c>
      <c r="D355" s="14" t="s">
        <v>11</v>
      </c>
      <c r="E355" s="25" t="s">
        <v>408</v>
      </c>
      <c r="F355" s="12">
        <v>960</v>
      </c>
      <c r="XEO355" s="26"/>
      <c r="XEP355" s="26"/>
      <c r="XEQ355" s="26"/>
      <c r="XER355" s="26"/>
      <c r="XES355" s="26"/>
      <c r="XET355" s="26"/>
      <c r="XEU355" s="26"/>
      <c r="XEV355" s="26"/>
      <c r="XEW355" s="26"/>
      <c r="XEX355" s="26"/>
      <c r="XEY355" s="26"/>
      <c r="XEZ355" s="26"/>
      <c r="XFA355" s="26"/>
      <c r="XFB355" s="26"/>
      <c r="XFC355" s="26"/>
    </row>
    <row r="356" s="2" customFormat="1" ht="15.95" customHeight="1" spans="1:16383">
      <c r="A356" s="12">
        <f t="shared" si="5"/>
        <v>353</v>
      </c>
      <c r="B356" s="12" t="s">
        <v>411</v>
      </c>
      <c r="C356" s="12" t="s">
        <v>10</v>
      </c>
      <c r="D356" s="14" t="s">
        <v>11</v>
      </c>
      <c r="E356" s="25" t="s">
        <v>408</v>
      </c>
      <c r="F356" s="12">
        <v>960</v>
      </c>
      <c r="XEO356" s="26"/>
      <c r="XEP356" s="26"/>
      <c r="XEQ356" s="26"/>
      <c r="XER356" s="26"/>
      <c r="XES356" s="26"/>
      <c r="XET356" s="26"/>
      <c r="XEU356" s="26"/>
      <c r="XEV356" s="26"/>
      <c r="XEW356" s="26"/>
      <c r="XEX356" s="26"/>
      <c r="XEY356" s="26"/>
      <c r="XEZ356" s="26"/>
      <c r="XFA356" s="26"/>
      <c r="XFB356" s="26"/>
      <c r="XFC356" s="26"/>
    </row>
    <row r="357" s="2" customFormat="1" ht="15.95" customHeight="1" spans="1:16383">
      <c r="A357" s="12">
        <f t="shared" si="5"/>
        <v>354</v>
      </c>
      <c r="B357" s="40" t="s">
        <v>412</v>
      </c>
      <c r="C357" s="40" t="s">
        <v>14</v>
      </c>
      <c r="D357" s="12" t="s">
        <v>11</v>
      </c>
      <c r="E357" s="25" t="s">
        <v>408</v>
      </c>
      <c r="F357" s="12">
        <v>960</v>
      </c>
      <c r="XEO357" s="26"/>
      <c r="XEP357" s="26"/>
      <c r="XEQ357" s="26"/>
      <c r="XER357" s="26"/>
      <c r="XES357" s="26"/>
      <c r="XET357" s="26"/>
      <c r="XEU357" s="26"/>
      <c r="XEV357" s="26"/>
      <c r="XEW357" s="26"/>
      <c r="XEX357" s="26"/>
      <c r="XEY357" s="26"/>
      <c r="XEZ357" s="26"/>
      <c r="XFA357" s="26"/>
      <c r="XFB357" s="26"/>
      <c r="XFC357" s="26"/>
    </row>
    <row r="358" s="2" customFormat="1" ht="15.95" customHeight="1" spans="1:16383">
      <c r="A358" s="12">
        <f t="shared" si="5"/>
        <v>355</v>
      </c>
      <c r="B358" s="10" t="s">
        <v>413</v>
      </c>
      <c r="C358" s="12" t="s">
        <v>14</v>
      </c>
      <c r="D358" s="12" t="s">
        <v>11</v>
      </c>
      <c r="E358" s="25" t="s">
        <v>408</v>
      </c>
      <c r="F358" s="12">
        <v>1200</v>
      </c>
      <c r="XEO358" s="26"/>
      <c r="XEP358" s="26"/>
      <c r="XEQ358" s="26"/>
      <c r="XER358" s="26"/>
      <c r="XES358" s="26"/>
      <c r="XET358" s="26"/>
      <c r="XEU358" s="26"/>
      <c r="XEV358" s="26"/>
      <c r="XEW358" s="26"/>
      <c r="XEX358" s="26"/>
      <c r="XEY358" s="26"/>
      <c r="XEZ358" s="26"/>
      <c r="XFA358" s="26"/>
      <c r="XFB358" s="26"/>
      <c r="XFC358" s="26"/>
    </row>
    <row r="359" s="2" customFormat="1" ht="15.95" customHeight="1" spans="1:16383">
      <c r="A359" s="12">
        <f t="shared" si="5"/>
        <v>356</v>
      </c>
      <c r="B359" s="12" t="s">
        <v>414</v>
      </c>
      <c r="C359" s="12" t="s">
        <v>10</v>
      </c>
      <c r="D359" s="14" t="s">
        <v>11</v>
      </c>
      <c r="E359" s="12" t="s">
        <v>415</v>
      </c>
      <c r="F359" s="12">
        <v>960</v>
      </c>
      <c r="XEO359" s="26"/>
      <c r="XEP359" s="26"/>
      <c r="XEQ359" s="26"/>
      <c r="XER359" s="26"/>
      <c r="XES359" s="26"/>
      <c r="XET359" s="26"/>
      <c r="XEU359" s="26"/>
      <c r="XEV359" s="26"/>
      <c r="XEW359" s="26"/>
      <c r="XEX359" s="26"/>
      <c r="XEY359" s="26"/>
      <c r="XEZ359" s="26"/>
      <c r="XFA359" s="26"/>
      <c r="XFB359" s="26"/>
      <c r="XFC359" s="26"/>
    </row>
    <row r="360" s="2" customFormat="1" ht="15.95" customHeight="1" spans="1:16383">
      <c r="A360" s="12">
        <f t="shared" si="5"/>
        <v>357</v>
      </c>
      <c r="B360" s="12" t="s">
        <v>416</v>
      </c>
      <c r="C360" s="12" t="s">
        <v>14</v>
      </c>
      <c r="D360" s="12" t="s">
        <v>11</v>
      </c>
      <c r="E360" s="12" t="s">
        <v>417</v>
      </c>
      <c r="F360" s="12">
        <v>960</v>
      </c>
      <c r="XEO360" s="26"/>
      <c r="XEP360" s="26"/>
      <c r="XEQ360" s="26"/>
      <c r="XER360" s="26"/>
      <c r="XES360" s="26"/>
      <c r="XET360" s="26"/>
      <c r="XEU360" s="26"/>
      <c r="XEV360" s="26"/>
      <c r="XEW360" s="26"/>
      <c r="XEX360" s="26"/>
      <c r="XEY360" s="26"/>
      <c r="XEZ360" s="26"/>
      <c r="XFA360" s="26"/>
      <c r="XFB360" s="26"/>
      <c r="XFC360" s="26"/>
    </row>
    <row r="361" s="2" customFormat="1" ht="15.95" customHeight="1" spans="1:16383">
      <c r="A361" s="12">
        <f t="shared" si="5"/>
        <v>358</v>
      </c>
      <c r="B361" s="12" t="s">
        <v>418</v>
      </c>
      <c r="C361" s="12" t="s">
        <v>10</v>
      </c>
      <c r="D361" s="12" t="s">
        <v>11</v>
      </c>
      <c r="E361" s="12" t="s">
        <v>417</v>
      </c>
      <c r="F361" s="12">
        <v>960</v>
      </c>
      <c r="XEO361" s="26"/>
      <c r="XEP361" s="26"/>
      <c r="XEQ361" s="26"/>
      <c r="XER361" s="26"/>
      <c r="XES361" s="26"/>
      <c r="XET361" s="26"/>
      <c r="XEU361" s="26"/>
      <c r="XEV361" s="26"/>
      <c r="XEW361" s="26"/>
      <c r="XEX361" s="26"/>
      <c r="XEY361" s="26"/>
      <c r="XEZ361" s="26"/>
      <c r="XFA361" s="26"/>
      <c r="XFB361" s="26"/>
      <c r="XFC361" s="26"/>
    </row>
    <row r="362" s="2" customFormat="1" ht="15.95" customHeight="1" spans="1:16383">
      <c r="A362" s="12">
        <f t="shared" si="5"/>
        <v>359</v>
      </c>
      <c r="B362" s="10" t="s">
        <v>419</v>
      </c>
      <c r="C362" s="12" t="s">
        <v>10</v>
      </c>
      <c r="D362" s="12" t="s">
        <v>11</v>
      </c>
      <c r="E362" s="12" t="s">
        <v>417</v>
      </c>
      <c r="F362" s="12">
        <v>960</v>
      </c>
      <c r="XEO362" s="26"/>
      <c r="XEP362" s="26"/>
      <c r="XEQ362" s="26"/>
      <c r="XER362" s="26"/>
      <c r="XES362" s="26"/>
      <c r="XET362" s="26"/>
      <c r="XEU362" s="26"/>
      <c r="XEV362" s="26"/>
      <c r="XEW362" s="26"/>
      <c r="XEX362" s="26"/>
      <c r="XEY362" s="26"/>
      <c r="XEZ362" s="26"/>
      <c r="XFA362" s="26"/>
      <c r="XFB362" s="26"/>
      <c r="XFC362" s="26"/>
    </row>
    <row r="363" s="2" customFormat="1" ht="15.95" customHeight="1" spans="1:16383">
      <c r="A363" s="12">
        <f t="shared" si="5"/>
        <v>360</v>
      </c>
      <c r="B363" s="12" t="s">
        <v>420</v>
      </c>
      <c r="C363" s="12" t="s">
        <v>14</v>
      </c>
      <c r="D363" s="12" t="s">
        <v>11</v>
      </c>
      <c r="E363" s="12" t="s">
        <v>417</v>
      </c>
      <c r="F363" s="12">
        <v>960</v>
      </c>
      <c r="XEO363" s="26"/>
      <c r="XEP363" s="26"/>
      <c r="XEQ363" s="26"/>
      <c r="XER363" s="26"/>
      <c r="XES363" s="26"/>
      <c r="XET363" s="26"/>
      <c r="XEU363" s="26"/>
      <c r="XEV363" s="26"/>
      <c r="XEW363" s="26"/>
      <c r="XEX363" s="26"/>
      <c r="XEY363" s="26"/>
      <c r="XEZ363" s="26"/>
      <c r="XFA363" s="26"/>
      <c r="XFB363" s="26"/>
      <c r="XFC363" s="26"/>
    </row>
    <row r="364" s="2" customFormat="1" ht="15.95" customHeight="1" spans="1:16383">
      <c r="A364" s="12">
        <f t="shared" si="5"/>
        <v>361</v>
      </c>
      <c r="B364" s="12" t="s">
        <v>421</v>
      </c>
      <c r="C364" s="12" t="s">
        <v>14</v>
      </c>
      <c r="D364" s="12" t="s">
        <v>11</v>
      </c>
      <c r="E364" s="12" t="s">
        <v>417</v>
      </c>
      <c r="F364" s="12">
        <v>960</v>
      </c>
      <c r="XEO364" s="26"/>
      <c r="XEP364" s="26"/>
      <c r="XEQ364" s="26"/>
      <c r="XER364" s="26"/>
      <c r="XES364" s="26"/>
      <c r="XET364" s="26"/>
      <c r="XEU364" s="26"/>
      <c r="XEV364" s="26"/>
      <c r="XEW364" s="26"/>
      <c r="XEX364" s="26"/>
      <c r="XEY364" s="26"/>
      <c r="XEZ364" s="26"/>
      <c r="XFA364" s="26"/>
      <c r="XFB364" s="26"/>
      <c r="XFC364" s="26"/>
    </row>
    <row r="365" s="2" customFormat="1" ht="15.95" customHeight="1" spans="1:16383">
      <c r="A365" s="12">
        <f t="shared" si="5"/>
        <v>362</v>
      </c>
      <c r="B365" s="12" t="s">
        <v>422</v>
      </c>
      <c r="C365" s="12" t="s">
        <v>14</v>
      </c>
      <c r="D365" s="14" t="s">
        <v>11</v>
      </c>
      <c r="E365" s="12" t="s">
        <v>417</v>
      </c>
      <c r="F365" s="12">
        <v>960</v>
      </c>
      <c r="XEO365" s="26"/>
      <c r="XEP365" s="26"/>
      <c r="XEQ365" s="26"/>
      <c r="XER365" s="26"/>
      <c r="XES365" s="26"/>
      <c r="XET365" s="26"/>
      <c r="XEU365" s="26"/>
      <c r="XEV365" s="26"/>
      <c r="XEW365" s="26"/>
      <c r="XEX365" s="26"/>
      <c r="XEY365" s="26"/>
      <c r="XEZ365" s="26"/>
      <c r="XFA365" s="26"/>
      <c r="XFB365" s="26"/>
      <c r="XFC365" s="26"/>
    </row>
    <row r="366" s="2" customFormat="1" ht="15.95" customHeight="1" spans="1:16383">
      <c r="A366" s="12">
        <f t="shared" si="5"/>
        <v>363</v>
      </c>
      <c r="B366" s="12" t="s">
        <v>423</v>
      </c>
      <c r="C366" s="12" t="s">
        <v>14</v>
      </c>
      <c r="D366" s="14" t="s">
        <v>11</v>
      </c>
      <c r="E366" s="12" t="s">
        <v>417</v>
      </c>
      <c r="F366" s="12">
        <v>960</v>
      </c>
      <c r="XEO366" s="26"/>
      <c r="XEP366" s="26"/>
      <c r="XEQ366" s="26"/>
      <c r="XER366" s="26"/>
      <c r="XES366" s="26"/>
      <c r="XET366" s="26"/>
      <c r="XEU366" s="26"/>
      <c r="XEV366" s="26"/>
      <c r="XEW366" s="26"/>
      <c r="XEX366" s="26"/>
      <c r="XEY366" s="26"/>
      <c r="XEZ366" s="26"/>
      <c r="XFA366" s="26"/>
      <c r="XFB366" s="26"/>
      <c r="XFC366" s="26"/>
    </row>
    <row r="367" s="2" customFormat="1" ht="15.95" customHeight="1" spans="1:16383">
      <c r="A367" s="12">
        <f t="shared" si="5"/>
        <v>364</v>
      </c>
      <c r="B367" s="12" t="s">
        <v>424</v>
      </c>
      <c r="C367" s="12" t="s">
        <v>14</v>
      </c>
      <c r="D367" s="12" t="s">
        <v>11</v>
      </c>
      <c r="E367" s="12" t="s">
        <v>417</v>
      </c>
      <c r="F367" s="12">
        <v>960</v>
      </c>
      <c r="XEO367" s="26"/>
      <c r="XEP367" s="26"/>
      <c r="XEQ367" s="26"/>
      <c r="XER367" s="26"/>
      <c r="XES367" s="26"/>
      <c r="XET367" s="26"/>
      <c r="XEU367" s="26"/>
      <c r="XEV367" s="26"/>
      <c r="XEW367" s="26"/>
      <c r="XEX367" s="26"/>
      <c r="XEY367" s="26"/>
      <c r="XEZ367" s="26"/>
      <c r="XFA367" s="26"/>
      <c r="XFB367" s="26"/>
      <c r="XFC367" s="26"/>
    </row>
    <row r="368" s="2" customFormat="1" ht="15.95" customHeight="1" spans="1:16383">
      <c r="A368" s="12">
        <f t="shared" si="5"/>
        <v>365</v>
      </c>
      <c r="B368" s="40" t="s">
        <v>425</v>
      </c>
      <c r="C368" s="41" t="s">
        <v>10</v>
      </c>
      <c r="D368" s="12" t="s">
        <v>11</v>
      </c>
      <c r="E368" s="25" t="s">
        <v>417</v>
      </c>
      <c r="F368" s="12">
        <v>960</v>
      </c>
      <c r="XEO368" s="26"/>
      <c r="XEP368" s="26"/>
      <c r="XEQ368" s="26"/>
      <c r="XER368" s="26"/>
      <c r="XES368" s="26"/>
      <c r="XET368" s="26"/>
      <c r="XEU368" s="26"/>
      <c r="XEV368" s="26"/>
      <c r="XEW368" s="26"/>
      <c r="XEX368" s="26"/>
      <c r="XEY368" s="26"/>
      <c r="XEZ368" s="26"/>
      <c r="XFA368" s="26"/>
      <c r="XFB368" s="26"/>
      <c r="XFC368" s="26"/>
    </row>
    <row r="369" s="2" customFormat="1" ht="15.95" customHeight="1" spans="1:16383">
      <c r="A369" s="12">
        <f t="shared" si="5"/>
        <v>366</v>
      </c>
      <c r="B369" s="31" t="s">
        <v>426</v>
      </c>
      <c r="C369" s="12" t="s">
        <v>10</v>
      </c>
      <c r="D369" s="12" t="s">
        <v>11</v>
      </c>
      <c r="E369" s="25" t="s">
        <v>417</v>
      </c>
      <c r="F369" s="12">
        <v>1200</v>
      </c>
      <c r="XEO369" s="26"/>
      <c r="XEP369" s="26"/>
      <c r="XEQ369" s="26"/>
      <c r="XER369" s="26"/>
      <c r="XES369" s="26"/>
      <c r="XET369" s="26"/>
      <c r="XEU369" s="26"/>
      <c r="XEV369" s="26"/>
      <c r="XEW369" s="26"/>
      <c r="XEX369" s="26"/>
      <c r="XEY369" s="26"/>
      <c r="XEZ369" s="26"/>
      <c r="XFA369" s="26"/>
      <c r="XFB369" s="26"/>
      <c r="XFC369" s="26"/>
    </row>
    <row r="370" s="2" customFormat="1" ht="15.95" customHeight="1" spans="1:16383">
      <c r="A370" s="12">
        <f t="shared" si="5"/>
        <v>367</v>
      </c>
      <c r="B370" s="12" t="s">
        <v>427</v>
      </c>
      <c r="C370" s="12" t="s">
        <v>14</v>
      </c>
      <c r="D370" s="14" t="s">
        <v>11</v>
      </c>
      <c r="E370" s="14" t="s">
        <v>428</v>
      </c>
      <c r="F370" s="12">
        <v>960</v>
      </c>
      <c r="XEO370" s="26"/>
      <c r="XEP370" s="26"/>
      <c r="XEQ370" s="26"/>
      <c r="XER370" s="26"/>
      <c r="XES370" s="26"/>
      <c r="XET370" s="26"/>
      <c r="XEU370" s="26"/>
      <c r="XEV370" s="26"/>
      <c r="XEW370" s="26"/>
      <c r="XEX370" s="26"/>
      <c r="XEY370" s="26"/>
      <c r="XEZ370" s="26"/>
      <c r="XFA370" s="26"/>
      <c r="XFB370" s="26"/>
      <c r="XFC370" s="26"/>
    </row>
    <row r="371" s="2" customFormat="1" ht="15.95" customHeight="1" spans="1:16383">
      <c r="A371" s="12">
        <f t="shared" si="5"/>
        <v>368</v>
      </c>
      <c r="B371" s="12" t="s">
        <v>429</v>
      </c>
      <c r="C371" s="12" t="s">
        <v>14</v>
      </c>
      <c r="D371" s="12" t="s">
        <v>11</v>
      </c>
      <c r="E371" s="14" t="s">
        <v>428</v>
      </c>
      <c r="F371" s="12">
        <v>960</v>
      </c>
      <c r="XEO371" s="26"/>
      <c r="XEP371" s="26"/>
      <c r="XEQ371" s="26"/>
      <c r="XER371" s="26"/>
      <c r="XES371" s="26"/>
      <c r="XET371" s="26"/>
      <c r="XEU371" s="26"/>
      <c r="XEV371" s="26"/>
      <c r="XEW371" s="26"/>
      <c r="XEX371" s="26"/>
      <c r="XEY371" s="26"/>
      <c r="XEZ371" s="26"/>
      <c r="XFA371" s="26"/>
      <c r="XFB371" s="26"/>
      <c r="XFC371" s="26"/>
    </row>
    <row r="372" s="2" customFormat="1" ht="15.95" customHeight="1" spans="1:16383">
      <c r="A372" s="12">
        <f t="shared" si="5"/>
        <v>369</v>
      </c>
      <c r="B372" s="12" t="s">
        <v>430</v>
      </c>
      <c r="C372" s="12" t="s">
        <v>10</v>
      </c>
      <c r="D372" s="12" t="s">
        <v>11</v>
      </c>
      <c r="E372" s="25" t="s">
        <v>431</v>
      </c>
      <c r="F372" s="12">
        <v>960</v>
      </c>
      <c r="XEO372" s="26"/>
      <c r="XEP372" s="26"/>
      <c r="XEQ372" s="26"/>
      <c r="XER372" s="26"/>
      <c r="XES372" s="26"/>
      <c r="XET372" s="26"/>
      <c r="XEU372" s="26"/>
      <c r="XEV372" s="26"/>
      <c r="XEW372" s="26"/>
      <c r="XEX372" s="26"/>
      <c r="XEY372" s="26"/>
      <c r="XEZ372" s="26"/>
      <c r="XFA372" s="26"/>
      <c r="XFB372" s="26"/>
      <c r="XFC372" s="26"/>
    </row>
    <row r="373" s="2" customFormat="1" ht="15.95" customHeight="1" spans="1:16383">
      <c r="A373" s="12">
        <f t="shared" si="5"/>
        <v>370</v>
      </c>
      <c r="B373" s="12" t="s">
        <v>432</v>
      </c>
      <c r="C373" s="12" t="s">
        <v>14</v>
      </c>
      <c r="D373" s="12" t="s">
        <v>11</v>
      </c>
      <c r="E373" s="12" t="s">
        <v>433</v>
      </c>
      <c r="F373" s="12">
        <v>960</v>
      </c>
      <c r="XEO373" s="26"/>
      <c r="XEP373" s="26"/>
      <c r="XEQ373" s="26"/>
      <c r="XER373" s="26"/>
      <c r="XES373" s="26"/>
      <c r="XET373" s="26"/>
      <c r="XEU373" s="26"/>
      <c r="XEV373" s="26"/>
      <c r="XEW373" s="26"/>
      <c r="XEX373" s="26"/>
      <c r="XEY373" s="26"/>
      <c r="XEZ373" s="26"/>
      <c r="XFA373" s="26"/>
      <c r="XFB373" s="26"/>
      <c r="XFC373" s="26"/>
    </row>
    <row r="374" s="2" customFormat="1" ht="15.95" customHeight="1" spans="1:16383">
      <c r="A374" s="12">
        <f t="shared" si="5"/>
        <v>371</v>
      </c>
      <c r="B374" s="12" t="s">
        <v>434</v>
      </c>
      <c r="C374" s="12" t="s">
        <v>14</v>
      </c>
      <c r="D374" s="14" t="s">
        <v>11</v>
      </c>
      <c r="E374" s="14" t="s">
        <v>435</v>
      </c>
      <c r="F374" s="12">
        <v>960</v>
      </c>
      <c r="XEO374" s="26"/>
      <c r="XEP374" s="26"/>
      <c r="XEQ374" s="26"/>
      <c r="XER374" s="26"/>
      <c r="XES374" s="26"/>
      <c r="XET374" s="26"/>
      <c r="XEU374" s="26"/>
      <c r="XEV374" s="26"/>
      <c r="XEW374" s="26"/>
      <c r="XEX374" s="26"/>
      <c r="XEY374" s="26"/>
      <c r="XEZ374" s="26"/>
      <c r="XFA374" s="26"/>
      <c r="XFB374" s="26"/>
      <c r="XFC374" s="26"/>
    </row>
    <row r="375" s="2" customFormat="1" ht="15.95" customHeight="1" spans="1:16383">
      <c r="A375" s="12">
        <f t="shared" si="5"/>
        <v>372</v>
      </c>
      <c r="B375" s="12" t="s">
        <v>436</v>
      </c>
      <c r="C375" s="12" t="s">
        <v>14</v>
      </c>
      <c r="D375" s="14" t="s">
        <v>11</v>
      </c>
      <c r="E375" s="14" t="s">
        <v>435</v>
      </c>
      <c r="F375" s="12">
        <v>1200</v>
      </c>
      <c r="XEO375" s="26"/>
      <c r="XEP375" s="26"/>
      <c r="XEQ375" s="26"/>
      <c r="XER375" s="26"/>
      <c r="XES375" s="26"/>
      <c r="XET375" s="26"/>
      <c r="XEU375" s="26"/>
      <c r="XEV375" s="26"/>
      <c r="XEW375" s="26"/>
      <c r="XEX375" s="26"/>
      <c r="XEY375" s="26"/>
      <c r="XEZ375" s="26"/>
      <c r="XFA375" s="26"/>
      <c r="XFB375" s="26"/>
      <c r="XFC375" s="26"/>
    </row>
    <row r="376" s="2" customFormat="1" ht="15.95" customHeight="1" spans="1:16383">
      <c r="A376" s="12">
        <f t="shared" si="5"/>
        <v>373</v>
      </c>
      <c r="B376" s="12" t="s">
        <v>437</v>
      </c>
      <c r="C376" s="12" t="s">
        <v>10</v>
      </c>
      <c r="D376" s="12" t="s">
        <v>11</v>
      </c>
      <c r="E376" s="25" t="s">
        <v>435</v>
      </c>
      <c r="F376" s="12">
        <v>1200</v>
      </c>
      <c r="XEO376" s="26"/>
      <c r="XEP376" s="26"/>
      <c r="XEQ376" s="26"/>
      <c r="XER376" s="26"/>
      <c r="XES376" s="26"/>
      <c r="XET376" s="26"/>
      <c r="XEU376" s="26"/>
      <c r="XEV376" s="26"/>
      <c r="XEW376" s="26"/>
      <c r="XEX376" s="26"/>
      <c r="XEY376" s="26"/>
      <c r="XEZ376" s="26"/>
      <c r="XFA376" s="26"/>
      <c r="XFB376" s="26"/>
      <c r="XFC376" s="26"/>
    </row>
    <row r="377" s="2" customFormat="1" ht="15.95" customHeight="1" spans="1:16383">
      <c r="A377" s="12">
        <f t="shared" si="5"/>
        <v>374</v>
      </c>
      <c r="B377" s="20" t="s">
        <v>438</v>
      </c>
      <c r="C377" s="41" t="s">
        <v>14</v>
      </c>
      <c r="D377" s="12" t="s">
        <v>11</v>
      </c>
      <c r="E377" s="25" t="s">
        <v>439</v>
      </c>
      <c r="F377" s="12">
        <v>960</v>
      </c>
      <c r="XEO377" s="26"/>
      <c r="XEP377" s="26"/>
      <c r="XEQ377" s="26"/>
      <c r="XER377" s="26"/>
      <c r="XES377" s="26"/>
      <c r="XET377" s="26"/>
      <c r="XEU377" s="26"/>
      <c r="XEV377" s="26"/>
      <c r="XEW377" s="26"/>
      <c r="XEX377" s="26"/>
      <c r="XEY377" s="26"/>
      <c r="XEZ377" s="26"/>
      <c r="XFA377" s="26"/>
      <c r="XFB377" s="26"/>
      <c r="XFC377" s="26"/>
    </row>
    <row r="378" s="2" customFormat="1" ht="15.95" customHeight="1" spans="1:16383">
      <c r="A378" s="12">
        <f t="shared" si="5"/>
        <v>375</v>
      </c>
      <c r="B378" s="12" t="s">
        <v>440</v>
      </c>
      <c r="C378" s="12" t="s">
        <v>14</v>
      </c>
      <c r="D378" s="12" t="s">
        <v>11</v>
      </c>
      <c r="E378" s="25" t="s">
        <v>439</v>
      </c>
      <c r="F378" s="12">
        <v>960</v>
      </c>
      <c r="XEO378" s="26"/>
      <c r="XEP378" s="26"/>
      <c r="XEQ378" s="26"/>
      <c r="XER378" s="26"/>
      <c r="XES378" s="26"/>
      <c r="XET378" s="26"/>
      <c r="XEU378" s="26"/>
      <c r="XEV378" s="26"/>
      <c r="XEW378" s="26"/>
      <c r="XEX378" s="26"/>
      <c r="XEY378" s="26"/>
      <c r="XEZ378" s="26"/>
      <c r="XFA378" s="26"/>
      <c r="XFB378" s="26"/>
      <c r="XFC378" s="26"/>
    </row>
    <row r="379" s="2" customFormat="1" ht="15.95" customHeight="1" spans="1:16383">
      <c r="A379" s="12">
        <f t="shared" si="5"/>
        <v>376</v>
      </c>
      <c r="B379" s="12" t="s">
        <v>441</v>
      </c>
      <c r="C379" s="12" t="s">
        <v>10</v>
      </c>
      <c r="D379" s="12" t="s">
        <v>11</v>
      </c>
      <c r="E379" s="25" t="s">
        <v>439</v>
      </c>
      <c r="F379" s="12">
        <v>960</v>
      </c>
      <c r="XEO379" s="26"/>
      <c r="XEP379" s="26"/>
      <c r="XEQ379" s="26"/>
      <c r="XER379" s="26"/>
      <c r="XES379" s="26"/>
      <c r="XET379" s="26"/>
      <c r="XEU379" s="26"/>
      <c r="XEV379" s="26"/>
      <c r="XEW379" s="26"/>
      <c r="XEX379" s="26"/>
      <c r="XEY379" s="26"/>
      <c r="XEZ379" s="26"/>
      <c r="XFA379" s="26"/>
      <c r="XFB379" s="26"/>
      <c r="XFC379" s="26"/>
    </row>
    <row r="380" s="2" customFormat="1" ht="15.95" customHeight="1" spans="1:16383">
      <c r="A380" s="12">
        <f t="shared" si="5"/>
        <v>377</v>
      </c>
      <c r="B380" s="12" t="s">
        <v>442</v>
      </c>
      <c r="C380" s="12" t="s">
        <v>14</v>
      </c>
      <c r="D380" s="12" t="s">
        <v>11</v>
      </c>
      <c r="E380" s="25" t="s">
        <v>439</v>
      </c>
      <c r="F380" s="12">
        <v>960</v>
      </c>
      <c r="XEO380" s="26"/>
      <c r="XEP380" s="26"/>
      <c r="XEQ380" s="26"/>
      <c r="XER380" s="26"/>
      <c r="XES380" s="26"/>
      <c r="XET380" s="26"/>
      <c r="XEU380" s="26"/>
      <c r="XEV380" s="26"/>
      <c r="XEW380" s="26"/>
      <c r="XEX380" s="26"/>
      <c r="XEY380" s="26"/>
      <c r="XEZ380" s="26"/>
      <c r="XFA380" s="26"/>
      <c r="XFB380" s="26"/>
      <c r="XFC380" s="26"/>
    </row>
    <row r="381" s="2" customFormat="1" ht="15.95" customHeight="1" spans="1:16383">
      <c r="A381" s="12">
        <f t="shared" si="5"/>
        <v>378</v>
      </c>
      <c r="B381" s="40" t="s">
        <v>443</v>
      </c>
      <c r="C381" s="40" t="s">
        <v>10</v>
      </c>
      <c r="D381" s="12" t="s">
        <v>11</v>
      </c>
      <c r="E381" s="25" t="s">
        <v>444</v>
      </c>
      <c r="F381" s="12">
        <v>960</v>
      </c>
      <c r="XEO381" s="26"/>
      <c r="XEP381" s="26"/>
      <c r="XEQ381" s="26"/>
      <c r="XER381" s="26"/>
      <c r="XES381" s="26"/>
      <c r="XET381" s="26"/>
      <c r="XEU381" s="26"/>
      <c r="XEV381" s="26"/>
      <c r="XEW381" s="26"/>
      <c r="XEX381" s="26"/>
      <c r="XEY381" s="26"/>
      <c r="XEZ381" s="26"/>
      <c r="XFA381" s="26"/>
      <c r="XFB381" s="26"/>
      <c r="XFC381" s="26"/>
    </row>
    <row r="382" s="2" customFormat="1" ht="15.95" customHeight="1" spans="1:16383">
      <c r="A382" s="12">
        <f t="shared" si="5"/>
        <v>379</v>
      </c>
      <c r="B382" s="12" t="s">
        <v>445</v>
      </c>
      <c r="C382" s="40" t="s">
        <v>10</v>
      </c>
      <c r="D382" s="12" t="s">
        <v>11</v>
      </c>
      <c r="E382" s="25" t="s">
        <v>444</v>
      </c>
      <c r="F382" s="12">
        <v>960</v>
      </c>
      <c r="XEO382" s="26"/>
      <c r="XEP382" s="26"/>
      <c r="XEQ382" s="26"/>
      <c r="XER382" s="26"/>
      <c r="XES382" s="26"/>
      <c r="XET382" s="26"/>
      <c r="XEU382" s="26"/>
      <c r="XEV382" s="26"/>
      <c r="XEW382" s="26"/>
      <c r="XEX382" s="26"/>
      <c r="XEY382" s="26"/>
      <c r="XEZ382" s="26"/>
      <c r="XFA382" s="26"/>
      <c r="XFB382" s="26"/>
      <c r="XFC382" s="26"/>
    </row>
    <row r="383" s="2" customFormat="1" ht="15.95" customHeight="1" spans="1:16383">
      <c r="A383" s="12">
        <f t="shared" si="5"/>
        <v>380</v>
      </c>
      <c r="B383" s="20" t="s">
        <v>446</v>
      </c>
      <c r="C383" s="40" t="s">
        <v>10</v>
      </c>
      <c r="D383" s="12" t="s">
        <v>11</v>
      </c>
      <c r="E383" s="25" t="s">
        <v>444</v>
      </c>
      <c r="F383" s="12">
        <v>960</v>
      </c>
      <c r="XEO383" s="26"/>
      <c r="XEP383" s="26"/>
      <c r="XEQ383" s="26"/>
      <c r="XER383" s="26"/>
      <c r="XES383" s="26"/>
      <c r="XET383" s="26"/>
      <c r="XEU383" s="26"/>
      <c r="XEV383" s="26"/>
      <c r="XEW383" s="26"/>
      <c r="XEX383" s="26"/>
      <c r="XEY383" s="26"/>
      <c r="XEZ383" s="26"/>
      <c r="XFA383" s="26"/>
      <c r="XFB383" s="26"/>
      <c r="XFC383" s="26"/>
    </row>
    <row r="384" s="2" customFormat="1" ht="15.95" customHeight="1" spans="1:16383">
      <c r="A384" s="12">
        <f t="shared" si="5"/>
        <v>381</v>
      </c>
      <c r="B384" s="12" t="s">
        <v>447</v>
      </c>
      <c r="C384" s="12" t="s">
        <v>10</v>
      </c>
      <c r="D384" s="12" t="s">
        <v>11</v>
      </c>
      <c r="E384" s="25" t="s">
        <v>444</v>
      </c>
      <c r="F384" s="12">
        <v>960</v>
      </c>
      <c r="XEO384" s="26"/>
      <c r="XEP384" s="26"/>
      <c r="XEQ384" s="26"/>
      <c r="XER384" s="26"/>
      <c r="XES384" s="26"/>
      <c r="XET384" s="26"/>
      <c r="XEU384" s="26"/>
      <c r="XEV384" s="26"/>
      <c r="XEW384" s="26"/>
      <c r="XEX384" s="26"/>
      <c r="XEY384" s="26"/>
      <c r="XEZ384" s="26"/>
      <c r="XFA384" s="26"/>
      <c r="XFB384" s="26"/>
      <c r="XFC384" s="26"/>
    </row>
    <row r="385" s="2" customFormat="1" ht="15.95" customHeight="1" spans="1:16383">
      <c r="A385" s="12">
        <f t="shared" si="5"/>
        <v>382</v>
      </c>
      <c r="B385" s="12" t="s">
        <v>448</v>
      </c>
      <c r="C385" s="12" t="s">
        <v>14</v>
      </c>
      <c r="D385" s="14" t="s">
        <v>11</v>
      </c>
      <c r="E385" s="25" t="s">
        <v>444</v>
      </c>
      <c r="F385" s="12">
        <v>960</v>
      </c>
      <c r="XEO385" s="26"/>
      <c r="XEP385" s="26"/>
      <c r="XEQ385" s="26"/>
      <c r="XER385" s="26"/>
      <c r="XES385" s="26"/>
      <c r="XET385" s="26"/>
      <c r="XEU385" s="26"/>
      <c r="XEV385" s="26"/>
      <c r="XEW385" s="26"/>
      <c r="XEX385" s="26"/>
      <c r="XEY385" s="26"/>
      <c r="XEZ385" s="26"/>
      <c r="XFA385" s="26"/>
      <c r="XFB385" s="26"/>
      <c r="XFC385" s="26"/>
    </row>
    <row r="386" s="2" customFormat="1" ht="15.95" customHeight="1" spans="1:16383">
      <c r="A386" s="12">
        <f t="shared" si="5"/>
        <v>383</v>
      </c>
      <c r="B386" s="12" t="s">
        <v>449</v>
      </c>
      <c r="C386" s="12" t="s">
        <v>14</v>
      </c>
      <c r="D386" s="14" t="s">
        <v>11</v>
      </c>
      <c r="E386" s="25" t="s">
        <v>444</v>
      </c>
      <c r="F386" s="12">
        <v>1200</v>
      </c>
      <c r="XEO386" s="26"/>
      <c r="XEP386" s="26"/>
      <c r="XEQ386" s="26"/>
      <c r="XER386" s="26"/>
      <c r="XES386" s="26"/>
      <c r="XET386" s="26"/>
      <c r="XEU386" s="26"/>
      <c r="XEV386" s="26"/>
      <c r="XEW386" s="26"/>
      <c r="XEX386" s="26"/>
      <c r="XEY386" s="26"/>
      <c r="XEZ386" s="26"/>
      <c r="XFA386" s="26"/>
      <c r="XFB386" s="26"/>
      <c r="XFC386" s="26"/>
    </row>
    <row r="387" s="2" customFormat="1" ht="15.95" customHeight="1" spans="1:16383">
      <c r="A387" s="12">
        <f t="shared" si="5"/>
        <v>384</v>
      </c>
      <c r="B387" s="12" t="s">
        <v>450</v>
      </c>
      <c r="C387" s="12" t="s">
        <v>14</v>
      </c>
      <c r="D387" s="14" t="s">
        <v>11</v>
      </c>
      <c r="E387" s="25" t="s">
        <v>444</v>
      </c>
      <c r="F387" s="12">
        <v>960</v>
      </c>
      <c r="XEO387" s="26"/>
      <c r="XEP387" s="26"/>
      <c r="XEQ387" s="26"/>
      <c r="XER387" s="26"/>
      <c r="XES387" s="26"/>
      <c r="XET387" s="26"/>
      <c r="XEU387" s="26"/>
      <c r="XEV387" s="26"/>
      <c r="XEW387" s="26"/>
      <c r="XEX387" s="26"/>
      <c r="XEY387" s="26"/>
      <c r="XEZ387" s="26"/>
      <c r="XFA387" s="26"/>
      <c r="XFB387" s="26"/>
      <c r="XFC387" s="26"/>
    </row>
    <row r="388" s="2" customFormat="1" ht="15.95" customHeight="1" spans="1:16383">
      <c r="A388" s="12">
        <f t="shared" ref="A388:A451" si="6">ROW()-3</f>
        <v>385</v>
      </c>
      <c r="B388" s="12" t="s">
        <v>451</v>
      </c>
      <c r="C388" s="12" t="s">
        <v>10</v>
      </c>
      <c r="D388" s="14" t="s">
        <v>11</v>
      </c>
      <c r="E388" s="25" t="s">
        <v>444</v>
      </c>
      <c r="F388" s="12">
        <v>960</v>
      </c>
      <c r="XEO388" s="26"/>
      <c r="XEP388" s="26"/>
      <c r="XEQ388" s="26"/>
      <c r="XER388" s="26"/>
      <c r="XES388" s="26"/>
      <c r="XET388" s="26"/>
      <c r="XEU388" s="26"/>
      <c r="XEV388" s="26"/>
      <c r="XEW388" s="26"/>
      <c r="XEX388" s="26"/>
      <c r="XEY388" s="26"/>
      <c r="XEZ388" s="26"/>
      <c r="XFA388" s="26"/>
      <c r="XFB388" s="26"/>
      <c r="XFC388" s="26"/>
    </row>
    <row r="389" s="2" customFormat="1" ht="15.95" customHeight="1" spans="1:16383">
      <c r="A389" s="12">
        <f t="shared" si="6"/>
        <v>386</v>
      </c>
      <c r="B389" s="12" t="s">
        <v>452</v>
      </c>
      <c r="C389" s="12" t="s">
        <v>10</v>
      </c>
      <c r="D389" s="12" t="s">
        <v>11</v>
      </c>
      <c r="E389" s="25" t="s">
        <v>444</v>
      </c>
      <c r="F389" s="12">
        <v>960</v>
      </c>
      <c r="XEO389" s="26"/>
      <c r="XEP389" s="26"/>
      <c r="XEQ389" s="26"/>
      <c r="XER389" s="26"/>
      <c r="XES389" s="26"/>
      <c r="XET389" s="26"/>
      <c r="XEU389" s="26"/>
      <c r="XEV389" s="26"/>
      <c r="XEW389" s="26"/>
      <c r="XEX389" s="26"/>
      <c r="XEY389" s="26"/>
      <c r="XEZ389" s="26"/>
      <c r="XFA389" s="26"/>
      <c r="XFB389" s="26"/>
      <c r="XFC389" s="26"/>
    </row>
    <row r="390" s="2" customFormat="1" ht="15.95" customHeight="1" spans="1:16383">
      <c r="A390" s="12">
        <f t="shared" si="6"/>
        <v>387</v>
      </c>
      <c r="B390" s="10" t="s">
        <v>453</v>
      </c>
      <c r="C390" s="12" t="s">
        <v>10</v>
      </c>
      <c r="D390" s="12" t="s">
        <v>11</v>
      </c>
      <c r="E390" s="25" t="s">
        <v>444</v>
      </c>
      <c r="F390" s="12">
        <v>960</v>
      </c>
      <c r="XEO390" s="26"/>
      <c r="XEP390" s="26"/>
      <c r="XEQ390" s="26"/>
      <c r="XER390" s="26"/>
      <c r="XES390" s="26"/>
      <c r="XET390" s="26"/>
      <c r="XEU390" s="26"/>
      <c r="XEV390" s="26"/>
      <c r="XEW390" s="26"/>
      <c r="XEX390" s="26"/>
      <c r="XEY390" s="26"/>
      <c r="XEZ390" s="26"/>
      <c r="XFA390" s="26"/>
      <c r="XFB390" s="26"/>
      <c r="XFC390" s="26"/>
    </row>
    <row r="391" s="2" customFormat="1" ht="15.95" customHeight="1" spans="1:16383">
      <c r="A391" s="12">
        <f t="shared" si="6"/>
        <v>388</v>
      </c>
      <c r="B391" s="40" t="s">
        <v>454</v>
      </c>
      <c r="C391" s="40" t="s">
        <v>14</v>
      </c>
      <c r="D391" s="12" t="s">
        <v>11</v>
      </c>
      <c r="E391" s="25" t="s">
        <v>444</v>
      </c>
      <c r="F391" s="12">
        <v>960</v>
      </c>
      <c r="XEO391" s="26"/>
      <c r="XEP391" s="26"/>
      <c r="XEQ391" s="26"/>
      <c r="XER391" s="26"/>
      <c r="XES391" s="26"/>
      <c r="XET391" s="26"/>
      <c r="XEU391" s="26"/>
      <c r="XEV391" s="26"/>
      <c r="XEW391" s="26"/>
      <c r="XEX391" s="26"/>
      <c r="XEY391" s="26"/>
      <c r="XEZ391" s="26"/>
      <c r="XFA391" s="26"/>
      <c r="XFB391" s="26"/>
      <c r="XFC391" s="26"/>
    </row>
    <row r="392" s="2" customFormat="1" ht="15.95" customHeight="1" spans="1:16383">
      <c r="A392" s="12">
        <f t="shared" si="6"/>
        <v>389</v>
      </c>
      <c r="B392" s="12" t="s">
        <v>455</v>
      </c>
      <c r="C392" s="40" t="s">
        <v>10</v>
      </c>
      <c r="D392" s="12" t="s">
        <v>11</v>
      </c>
      <c r="E392" s="25" t="s">
        <v>444</v>
      </c>
      <c r="F392" s="12">
        <v>960</v>
      </c>
      <c r="XEO392" s="26"/>
      <c r="XEP392" s="26"/>
      <c r="XEQ392" s="26"/>
      <c r="XER392" s="26"/>
      <c r="XES392" s="26"/>
      <c r="XET392" s="26"/>
      <c r="XEU392" s="26"/>
      <c r="XEV392" s="26"/>
      <c r="XEW392" s="26"/>
      <c r="XEX392" s="26"/>
      <c r="XEY392" s="26"/>
      <c r="XEZ392" s="26"/>
      <c r="XFA392" s="26"/>
      <c r="XFB392" s="26"/>
      <c r="XFC392" s="26"/>
    </row>
    <row r="393" s="2" customFormat="1" ht="15.95" customHeight="1" spans="1:16383">
      <c r="A393" s="12">
        <f t="shared" si="6"/>
        <v>390</v>
      </c>
      <c r="B393" s="12" t="s">
        <v>456</v>
      </c>
      <c r="C393" s="12" t="s">
        <v>14</v>
      </c>
      <c r="D393" s="12" t="s">
        <v>11</v>
      </c>
      <c r="E393" s="25" t="s">
        <v>444</v>
      </c>
      <c r="F393" s="12">
        <v>960</v>
      </c>
      <c r="XEO393" s="26"/>
      <c r="XEP393" s="26"/>
      <c r="XEQ393" s="26"/>
      <c r="XER393" s="26"/>
      <c r="XES393" s="26"/>
      <c r="XET393" s="26"/>
      <c r="XEU393" s="26"/>
      <c r="XEV393" s="26"/>
      <c r="XEW393" s="26"/>
      <c r="XEX393" s="26"/>
      <c r="XEY393" s="26"/>
      <c r="XEZ393" s="26"/>
      <c r="XFA393" s="26"/>
      <c r="XFB393" s="26"/>
      <c r="XFC393" s="26"/>
    </row>
    <row r="394" s="2" customFormat="1" ht="15.95" customHeight="1" spans="1:16383">
      <c r="A394" s="12">
        <f t="shared" si="6"/>
        <v>391</v>
      </c>
      <c r="B394" s="20" t="s">
        <v>457</v>
      </c>
      <c r="C394" s="40" t="s">
        <v>14</v>
      </c>
      <c r="D394" s="12" t="s">
        <v>11</v>
      </c>
      <c r="E394" s="25" t="s">
        <v>444</v>
      </c>
      <c r="F394" s="12">
        <v>960</v>
      </c>
      <c r="XEO394" s="26"/>
      <c r="XEP394" s="26"/>
      <c r="XEQ394" s="26"/>
      <c r="XER394" s="26"/>
      <c r="XES394" s="26"/>
      <c r="XET394" s="26"/>
      <c r="XEU394" s="26"/>
      <c r="XEV394" s="26"/>
      <c r="XEW394" s="26"/>
      <c r="XEX394" s="26"/>
      <c r="XEY394" s="26"/>
      <c r="XEZ394" s="26"/>
      <c r="XFA394" s="26"/>
      <c r="XFB394" s="26"/>
      <c r="XFC394" s="26"/>
    </row>
    <row r="395" s="2" customFormat="1" ht="15.95" customHeight="1" spans="1:16383">
      <c r="A395" s="12">
        <f t="shared" si="6"/>
        <v>392</v>
      </c>
      <c r="B395" s="12" t="s">
        <v>458</v>
      </c>
      <c r="C395" s="12" t="s">
        <v>14</v>
      </c>
      <c r="D395" s="12" t="s">
        <v>11</v>
      </c>
      <c r="E395" s="25" t="s">
        <v>444</v>
      </c>
      <c r="F395" s="12">
        <v>960</v>
      </c>
      <c r="XEO395" s="26"/>
      <c r="XEP395" s="26"/>
      <c r="XEQ395" s="26"/>
      <c r="XER395" s="26"/>
      <c r="XES395" s="26"/>
      <c r="XET395" s="26"/>
      <c r="XEU395" s="26"/>
      <c r="XEV395" s="26"/>
      <c r="XEW395" s="26"/>
      <c r="XEX395" s="26"/>
      <c r="XEY395" s="26"/>
      <c r="XEZ395" s="26"/>
      <c r="XFA395" s="26"/>
      <c r="XFB395" s="26"/>
      <c r="XFC395" s="26"/>
    </row>
    <row r="396" s="2" customFormat="1" ht="15.95" customHeight="1" spans="1:16383">
      <c r="A396" s="12">
        <f t="shared" si="6"/>
        <v>393</v>
      </c>
      <c r="B396" s="12" t="s">
        <v>459</v>
      </c>
      <c r="C396" s="12" t="s">
        <v>10</v>
      </c>
      <c r="D396" s="14" t="s">
        <v>11</v>
      </c>
      <c r="E396" s="14" t="s">
        <v>460</v>
      </c>
      <c r="F396" s="12">
        <v>960</v>
      </c>
      <c r="XEO396" s="26"/>
      <c r="XEP396" s="26"/>
      <c r="XEQ396" s="26"/>
      <c r="XER396" s="26"/>
      <c r="XES396" s="26"/>
      <c r="XET396" s="26"/>
      <c r="XEU396" s="26"/>
      <c r="XEV396" s="26"/>
      <c r="XEW396" s="26"/>
      <c r="XEX396" s="26"/>
      <c r="XEY396" s="26"/>
      <c r="XEZ396" s="26"/>
      <c r="XFA396" s="26"/>
      <c r="XFB396" s="26"/>
      <c r="XFC396" s="26"/>
    </row>
    <row r="397" s="2" customFormat="1" ht="15.95" customHeight="1" spans="1:16383">
      <c r="A397" s="12">
        <f t="shared" si="6"/>
        <v>394</v>
      </c>
      <c r="B397" s="12" t="s">
        <v>461</v>
      </c>
      <c r="C397" s="12" t="s">
        <v>10</v>
      </c>
      <c r="D397" s="14" t="s">
        <v>11</v>
      </c>
      <c r="E397" s="14" t="s">
        <v>460</v>
      </c>
      <c r="F397" s="12">
        <v>960</v>
      </c>
      <c r="XEO397" s="26"/>
      <c r="XEP397" s="26"/>
      <c r="XEQ397" s="26"/>
      <c r="XER397" s="26"/>
      <c r="XES397" s="26"/>
      <c r="XET397" s="26"/>
      <c r="XEU397" s="26"/>
      <c r="XEV397" s="26"/>
      <c r="XEW397" s="26"/>
      <c r="XEX397" s="26"/>
      <c r="XEY397" s="26"/>
      <c r="XEZ397" s="26"/>
      <c r="XFA397" s="26"/>
      <c r="XFB397" s="26"/>
      <c r="XFC397" s="26"/>
    </row>
    <row r="398" s="2" customFormat="1" ht="15.95" customHeight="1" spans="1:16383">
      <c r="A398" s="12">
        <f t="shared" si="6"/>
        <v>395</v>
      </c>
      <c r="B398" s="12" t="s">
        <v>462</v>
      </c>
      <c r="C398" s="12" t="s">
        <v>14</v>
      </c>
      <c r="D398" s="12" t="s">
        <v>11</v>
      </c>
      <c r="E398" s="14" t="s">
        <v>460</v>
      </c>
      <c r="F398" s="12">
        <v>960</v>
      </c>
      <c r="XEO398" s="26"/>
      <c r="XEP398" s="26"/>
      <c r="XEQ398" s="26"/>
      <c r="XER398" s="26"/>
      <c r="XES398" s="26"/>
      <c r="XET398" s="26"/>
      <c r="XEU398" s="26"/>
      <c r="XEV398" s="26"/>
      <c r="XEW398" s="26"/>
      <c r="XEX398" s="26"/>
      <c r="XEY398" s="26"/>
      <c r="XEZ398" s="26"/>
      <c r="XFA398" s="26"/>
      <c r="XFB398" s="26"/>
      <c r="XFC398" s="26"/>
    </row>
    <row r="399" s="2" customFormat="1" ht="15.95" customHeight="1" spans="1:16383">
      <c r="A399" s="12">
        <f t="shared" si="6"/>
        <v>396</v>
      </c>
      <c r="B399" s="20" t="s">
        <v>463</v>
      </c>
      <c r="C399" s="40" t="s">
        <v>10</v>
      </c>
      <c r="D399" s="12" t="s">
        <v>11</v>
      </c>
      <c r="E399" s="14" t="s">
        <v>460</v>
      </c>
      <c r="F399" s="12">
        <v>960</v>
      </c>
      <c r="XEO399" s="26"/>
      <c r="XEP399" s="26"/>
      <c r="XEQ399" s="26"/>
      <c r="XER399" s="26"/>
      <c r="XES399" s="26"/>
      <c r="XET399" s="26"/>
      <c r="XEU399" s="26"/>
      <c r="XEV399" s="26"/>
      <c r="XEW399" s="26"/>
      <c r="XEX399" s="26"/>
      <c r="XEY399" s="26"/>
      <c r="XEZ399" s="26"/>
      <c r="XFA399" s="26"/>
      <c r="XFB399" s="26"/>
      <c r="XFC399" s="26"/>
    </row>
    <row r="400" s="2" customFormat="1" ht="15.95" customHeight="1" spans="1:16383">
      <c r="A400" s="12">
        <f t="shared" si="6"/>
        <v>397</v>
      </c>
      <c r="B400" s="12" t="s">
        <v>464</v>
      </c>
      <c r="C400" s="12" t="s">
        <v>10</v>
      </c>
      <c r="D400" s="12" t="s">
        <v>11</v>
      </c>
      <c r="E400" s="14" t="s">
        <v>460</v>
      </c>
      <c r="F400" s="12">
        <v>1200</v>
      </c>
      <c r="XEO400" s="26"/>
      <c r="XEP400" s="26"/>
      <c r="XEQ400" s="26"/>
      <c r="XER400" s="26"/>
      <c r="XES400" s="26"/>
      <c r="XET400" s="26"/>
      <c r="XEU400" s="26"/>
      <c r="XEV400" s="26"/>
      <c r="XEW400" s="26"/>
      <c r="XEX400" s="26"/>
      <c r="XEY400" s="26"/>
      <c r="XEZ400" s="26"/>
      <c r="XFA400" s="26"/>
      <c r="XFB400" s="26"/>
      <c r="XFC400" s="26"/>
    </row>
    <row r="401" s="2" customFormat="1" ht="15.95" customHeight="1" spans="1:16383">
      <c r="A401" s="12">
        <f t="shared" si="6"/>
        <v>398</v>
      </c>
      <c r="B401" s="40" t="s">
        <v>465</v>
      </c>
      <c r="C401" s="40" t="s">
        <v>10</v>
      </c>
      <c r="D401" s="12" t="s">
        <v>11</v>
      </c>
      <c r="E401" s="14" t="s">
        <v>460</v>
      </c>
      <c r="F401" s="12">
        <v>960</v>
      </c>
      <c r="XEO401" s="26"/>
      <c r="XEP401" s="26"/>
      <c r="XEQ401" s="26"/>
      <c r="XER401" s="26"/>
      <c r="XES401" s="26"/>
      <c r="XET401" s="26"/>
      <c r="XEU401" s="26"/>
      <c r="XEV401" s="26"/>
      <c r="XEW401" s="26"/>
      <c r="XEX401" s="26"/>
      <c r="XEY401" s="26"/>
      <c r="XEZ401" s="26"/>
      <c r="XFA401" s="26"/>
      <c r="XFB401" s="26"/>
      <c r="XFC401" s="26"/>
    </row>
    <row r="402" s="2" customFormat="1" ht="15.95" customHeight="1" spans="1:16383">
      <c r="A402" s="12">
        <f t="shared" si="6"/>
        <v>399</v>
      </c>
      <c r="B402" s="12" t="s">
        <v>466</v>
      </c>
      <c r="C402" s="12" t="s">
        <v>14</v>
      </c>
      <c r="D402" s="12" t="s">
        <v>11</v>
      </c>
      <c r="E402" s="14" t="s">
        <v>460</v>
      </c>
      <c r="F402" s="12">
        <v>960</v>
      </c>
      <c r="XEO402" s="26"/>
      <c r="XEP402" s="26"/>
      <c r="XEQ402" s="26"/>
      <c r="XER402" s="26"/>
      <c r="XES402" s="26"/>
      <c r="XET402" s="26"/>
      <c r="XEU402" s="26"/>
      <c r="XEV402" s="26"/>
      <c r="XEW402" s="26"/>
      <c r="XEX402" s="26"/>
      <c r="XEY402" s="26"/>
      <c r="XEZ402" s="26"/>
      <c r="XFA402" s="26"/>
      <c r="XFB402" s="26"/>
      <c r="XFC402" s="26"/>
    </row>
    <row r="403" s="2" customFormat="1" ht="15.95" customHeight="1" spans="1:16383">
      <c r="A403" s="12">
        <f t="shared" si="6"/>
        <v>400</v>
      </c>
      <c r="B403" s="20" t="s">
        <v>467</v>
      </c>
      <c r="C403" s="40" t="s">
        <v>14</v>
      </c>
      <c r="D403" s="12" t="s">
        <v>11</v>
      </c>
      <c r="E403" s="14" t="s">
        <v>460</v>
      </c>
      <c r="F403" s="12">
        <v>960</v>
      </c>
      <c r="XEO403" s="26"/>
      <c r="XEP403" s="26"/>
      <c r="XEQ403" s="26"/>
      <c r="XER403" s="26"/>
      <c r="XES403" s="26"/>
      <c r="XET403" s="26"/>
      <c r="XEU403" s="26"/>
      <c r="XEV403" s="26"/>
      <c r="XEW403" s="26"/>
      <c r="XEX403" s="26"/>
      <c r="XEY403" s="26"/>
      <c r="XEZ403" s="26"/>
      <c r="XFA403" s="26"/>
      <c r="XFB403" s="26"/>
      <c r="XFC403" s="26"/>
    </row>
    <row r="404" s="2" customFormat="1" ht="15.95" customHeight="1" spans="1:16383">
      <c r="A404" s="12">
        <f t="shared" si="6"/>
        <v>401</v>
      </c>
      <c r="B404" s="12" t="s">
        <v>468</v>
      </c>
      <c r="C404" s="12" t="s">
        <v>10</v>
      </c>
      <c r="D404" s="12" t="s">
        <v>11</v>
      </c>
      <c r="E404" s="14" t="s">
        <v>460</v>
      </c>
      <c r="F404" s="12">
        <v>960</v>
      </c>
      <c r="XEO404" s="26"/>
      <c r="XEP404" s="26"/>
      <c r="XEQ404" s="26"/>
      <c r="XER404" s="26"/>
      <c r="XES404" s="26"/>
      <c r="XET404" s="26"/>
      <c r="XEU404" s="26"/>
      <c r="XEV404" s="26"/>
      <c r="XEW404" s="26"/>
      <c r="XEX404" s="26"/>
      <c r="XEY404" s="26"/>
      <c r="XEZ404" s="26"/>
      <c r="XFA404" s="26"/>
      <c r="XFB404" s="26"/>
      <c r="XFC404" s="26"/>
    </row>
    <row r="405" s="2" customFormat="1" ht="15.95" customHeight="1" spans="1:16383">
      <c r="A405" s="12">
        <f t="shared" si="6"/>
        <v>402</v>
      </c>
      <c r="B405" s="20" t="s">
        <v>469</v>
      </c>
      <c r="C405" s="40" t="s">
        <v>10</v>
      </c>
      <c r="D405" s="12" t="s">
        <v>11</v>
      </c>
      <c r="E405" s="25" t="s">
        <v>470</v>
      </c>
      <c r="F405" s="12">
        <v>1200</v>
      </c>
      <c r="XEO405" s="26"/>
      <c r="XEP405" s="26"/>
      <c r="XEQ405" s="26"/>
      <c r="XER405" s="26"/>
      <c r="XES405" s="26"/>
      <c r="XET405" s="26"/>
      <c r="XEU405" s="26"/>
      <c r="XEV405" s="26"/>
      <c r="XEW405" s="26"/>
      <c r="XEX405" s="26"/>
      <c r="XEY405" s="26"/>
      <c r="XEZ405" s="26"/>
      <c r="XFA405" s="26"/>
      <c r="XFB405" s="26"/>
      <c r="XFC405" s="26"/>
    </row>
    <row r="406" s="2" customFormat="1" ht="15.95" customHeight="1" spans="1:16383">
      <c r="A406" s="12">
        <f t="shared" si="6"/>
        <v>403</v>
      </c>
      <c r="B406" s="12" t="s">
        <v>471</v>
      </c>
      <c r="C406" s="12" t="s">
        <v>14</v>
      </c>
      <c r="D406" s="12" t="s">
        <v>11</v>
      </c>
      <c r="E406" s="12" t="s">
        <v>472</v>
      </c>
      <c r="F406" s="12">
        <v>960</v>
      </c>
      <c r="XEO406" s="26"/>
      <c r="XEP406" s="26"/>
      <c r="XEQ406" s="26"/>
      <c r="XER406" s="26"/>
      <c r="XES406" s="26"/>
      <c r="XET406" s="26"/>
      <c r="XEU406" s="26"/>
      <c r="XEV406" s="26"/>
      <c r="XEW406" s="26"/>
      <c r="XEX406" s="26"/>
      <c r="XEY406" s="26"/>
      <c r="XEZ406" s="26"/>
      <c r="XFA406" s="26"/>
      <c r="XFB406" s="26"/>
      <c r="XFC406" s="26"/>
    </row>
    <row r="407" s="2" customFormat="1" ht="15.95" customHeight="1" spans="1:16383">
      <c r="A407" s="12">
        <f t="shared" si="6"/>
        <v>404</v>
      </c>
      <c r="B407" s="40" t="s">
        <v>473</v>
      </c>
      <c r="C407" s="40" t="s">
        <v>14</v>
      </c>
      <c r="D407" s="12" t="s">
        <v>11</v>
      </c>
      <c r="E407" s="12" t="s">
        <v>472</v>
      </c>
      <c r="F407" s="12">
        <v>960</v>
      </c>
      <c r="XEO407" s="26"/>
      <c r="XEP407" s="26"/>
      <c r="XEQ407" s="26"/>
      <c r="XER407" s="26"/>
      <c r="XES407" s="26"/>
      <c r="XET407" s="26"/>
      <c r="XEU407" s="26"/>
      <c r="XEV407" s="26"/>
      <c r="XEW407" s="26"/>
      <c r="XEX407" s="26"/>
      <c r="XEY407" s="26"/>
      <c r="XEZ407" s="26"/>
      <c r="XFA407" s="26"/>
      <c r="XFB407" s="26"/>
      <c r="XFC407" s="26"/>
    </row>
    <row r="408" s="2" customFormat="1" ht="15.95" customHeight="1" spans="1:16383">
      <c r="A408" s="12">
        <f t="shared" si="6"/>
        <v>405</v>
      </c>
      <c r="B408" s="12" t="s">
        <v>474</v>
      </c>
      <c r="C408" s="12" t="s">
        <v>14</v>
      </c>
      <c r="D408" s="12" t="s">
        <v>11</v>
      </c>
      <c r="E408" s="12" t="s">
        <v>475</v>
      </c>
      <c r="F408" s="42">
        <v>960</v>
      </c>
      <c r="XEO408" s="26"/>
      <c r="XEP408" s="26"/>
      <c r="XEQ408" s="26"/>
      <c r="XER408" s="26"/>
      <c r="XES408" s="26"/>
      <c r="XET408" s="26"/>
      <c r="XEU408" s="26"/>
      <c r="XEV408" s="26"/>
      <c r="XEW408" s="26"/>
      <c r="XEX408" s="26"/>
      <c r="XEY408" s="26"/>
      <c r="XEZ408" s="26"/>
      <c r="XFA408" s="26"/>
      <c r="XFB408" s="26"/>
      <c r="XFC408" s="26"/>
    </row>
    <row r="409" s="2" customFormat="1" ht="15.95" customHeight="1" spans="1:16383">
      <c r="A409" s="12">
        <f t="shared" si="6"/>
        <v>406</v>
      </c>
      <c r="B409" s="12" t="s">
        <v>476</v>
      </c>
      <c r="C409" s="12" t="s">
        <v>14</v>
      </c>
      <c r="D409" s="12" t="s">
        <v>11</v>
      </c>
      <c r="E409" s="12" t="s">
        <v>477</v>
      </c>
      <c r="F409" s="42">
        <v>960</v>
      </c>
      <c r="XEO409" s="26"/>
      <c r="XEP409" s="26"/>
      <c r="XEQ409" s="26"/>
      <c r="XER409" s="26"/>
      <c r="XES409" s="26"/>
      <c r="XET409" s="26"/>
      <c r="XEU409" s="26"/>
      <c r="XEV409" s="26"/>
      <c r="XEW409" s="26"/>
      <c r="XEX409" s="26"/>
      <c r="XEY409" s="26"/>
      <c r="XEZ409" s="26"/>
      <c r="XFA409" s="26"/>
      <c r="XFB409" s="26"/>
      <c r="XFC409" s="26"/>
    </row>
    <row r="410" s="2" customFormat="1" ht="15.95" customHeight="1" spans="1:16383">
      <c r="A410" s="12">
        <f t="shared" si="6"/>
        <v>407</v>
      </c>
      <c r="B410" s="12" t="s">
        <v>478</v>
      </c>
      <c r="C410" s="12" t="s">
        <v>10</v>
      </c>
      <c r="D410" s="12" t="s">
        <v>11</v>
      </c>
      <c r="E410" s="12" t="s">
        <v>479</v>
      </c>
      <c r="F410" s="42">
        <v>960</v>
      </c>
      <c r="XEO410" s="26"/>
      <c r="XEP410" s="26"/>
      <c r="XEQ410" s="26"/>
      <c r="XER410" s="26"/>
      <c r="XES410" s="26"/>
      <c r="XET410" s="26"/>
      <c r="XEU410" s="26"/>
      <c r="XEV410" s="26"/>
      <c r="XEW410" s="26"/>
      <c r="XEX410" s="26"/>
      <c r="XEY410" s="26"/>
      <c r="XEZ410" s="26"/>
      <c r="XFA410" s="26"/>
      <c r="XFB410" s="26"/>
      <c r="XFC410" s="26"/>
    </row>
    <row r="411" s="2" customFormat="1" ht="15.95" customHeight="1" spans="1:16383">
      <c r="A411" s="12">
        <f t="shared" si="6"/>
        <v>408</v>
      </c>
      <c r="B411" s="12" t="s">
        <v>480</v>
      </c>
      <c r="C411" s="12" t="s">
        <v>10</v>
      </c>
      <c r="D411" s="12" t="s">
        <v>11</v>
      </c>
      <c r="E411" s="12" t="s">
        <v>475</v>
      </c>
      <c r="F411" s="42">
        <v>960</v>
      </c>
      <c r="XEO411" s="26"/>
      <c r="XEP411" s="26"/>
      <c r="XEQ411" s="26"/>
      <c r="XER411" s="26"/>
      <c r="XES411" s="26"/>
      <c r="XET411" s="26"/>
      <c r="XEU411" s="26"/>
      <c r="XEV411" s="26"/>
      <c r="XEW411" s="26"/>
      <c r="XEX411" s="26"/>
      <c r="XEY411" s="26"/>
      <c r="XEZ411" s="26"/>
      <c r="XFA411" s="26"/>
      <c r="XFB411" s="26"/>
      <c r="XFC411" s="26"/>
    </row>
    <row r="412" s="2" customFormat="1" ht="15.95" customHeight="1" spans="1:16383">
      <c r="A412" s="12">
        <f t="shared" si="6"/>
        <v>409</v>
      </c>
      <c r="B412" s="12" t="s">
        <v>481</v>
      </c>
      <c r="C412" s="12" t="s">
        <v>10</v>
      </c>
      <c r="D412" s="12" t="s">
        <v>11</v>
      </c>
      <c r="E412" s="12" t="s">
        <v>482</v>
      </c>
      <c r="F412" s="42">
        <v>960</v>
      </c>
      <c r="XEO412" s="26"/>
      <c r="XEP412" s="26"/>
      <c r="XEQ412" s="26"/>
      <c r="XER412" s="26"/>
      <c r="XES412" s="26"/>
      <c r="XET412" s="26"/>
      <c r="XEU412" s="26"/>
      <c r="XEV412" s="26"/>
      <c r="XEW412" s="26"/>
      <c r="XEX412" s="26"/>
      <c r="XEY412" s="26"/>
      <c r="XEZ412" s="26"/>
      <c r="XFA412" s="26"/>
      <c r="XFB412" s="26"/>
      <c r="XFC412" s="26"/>
    </row>
    <row r="413" s="2" customFormat="1" ht="15.95" customHeight="1" spans="1:16383">
      <c r="A413" s="12">
        <f t="shared" si="6"/>
        <v>410</v>
      </c>
      <c r="B413" s="12" t="s">
        <v>483</v>
      </c>
      <c r="C413" s="12" t="s">
        <v>14</v>
      </c>
      <c r="D413" s="12" t="s">
        <v>11</v>
      </c>
      <c r="E413" s="12" t="s">
        <v>484</v>
      </c>
      <c r="F413" s="42">
        <v>960</v>
      </c>
      <c r="XEO413" s="26"/>
      <c r="XEP413" s="26"/>
      <c r="XEQ413" s="26"/>
      <c r="XER413" s="26"/>
      <c r="XES413" s="26"/>
      <c r="XET413" s="26"/>
      <c r="XEU413" s="26"/>
      <c r="XEV413" s="26"/>
      <c r="XEW413" s="26"/>
      <c r="XEX413" s="26"/>
      <c r="XEY413" s="26"/>
      <c r="XEZ413" s="26"/>
      <c r="XFA413" s="26"/>
      <c r="XFB413" s="26"/>
      <c r="XFC413" s="26"/>
    </row>
    <row r="414" s="2" customFormat="1" ht="15.95" customHeight="1" spans="1:16383">
      <c r="A414" s="12">
        <f t="shared" si="6"/>
        <v>411</v>
      </c>
      <c r="B414" s="12" t="s">
        <v>485</v>
      </c>
      <c r="C414" s="12" t="s">
        <v>10</v>
      </c>
      <c r="D414" s="12" t="s">
        <v>11</v>
      </c>
      <c r="E414" s="12" t="s">
        <v>486</v>
      </c>
      <c r="F414" s="42">
        <v>1200</v>
      </c>
      <c r="XEO414" s="26"/>
      <c r="XEP414" s="26"/>
      <c r="XEQ414" s="26"/>
      <c r="XER414" s="26"/>
      <c r="XES414" s="26"/>
      <c r="XET414" s="26"/>
      <c r="XEU414" s="26"/>
      <c r="XEV414" s="26"/>
      <c r="XEW414" s="26"/>
      <c r="XEX414" s="26"/>
      <c r="XEY414" s="26"/>
      <c r="XEZ414" s="26"/>
      <c r="XFA414" s="26"/>
      <c r="XFB414" s="26"/>
      <c r="XFC414" s="26"/>
    </row>
    <row r="415" s="2" customFormat="1" ht="15.95" customHeight="1" spans="1:16383">
      <c r="A415" s="12">
        <f t="shared" si="6"/>
        <v>412</v>
      </c>
      <c r="B415" s="12" t="s">
        <v>487</v>
      </c>
      <c r="C415" s="12" t="s">
        <v>10</v>
      </c>
      <c r="D415" s="12" t="s">
        <v>11</v>
      </c>
      <c r="E415" s="12" t="s">
        <v>486</v>
      </c>
      <c r="F415" s="42">
        <v>1200</v>
      </c>
      <c r="XEO415" s="26"/>
      <c r="XEP415" s="26"/>
      <c r="XEQ415" s="26"/>
      <c r="XER415" s="26"/>
      <c r="XES415" s="26"/>
      <c r="XET415" s="26"/>
      <c r="XEU415" s="26"/>
      <c r="XEV415" s="26"/>
      <c r="XEW415" s="26"/>
      <c r="XEX415" s="26"/>
      <c r="XEY415" s="26"/>
      <c r="XEZ415" s="26"/>
      <c r="XFA415" s="26"/>
      <c r="XFB415" s="26"/>
      <c r="XFC415" s="26"/>
    </row>
    <row r="416" s="2" customFormat="1" ht="15.95" customHeight="1" spans="1:16383">
      <c r="A416" s="12">
        <f t="shared" si="6"/>
        <v>413</v>
      </c>
      <c r="B416" s="12" t="s">
        <v>488</v>
      </c>
      <c r="C416" s="12" t="s">
        <v>14</v>
      </c>
      <c r="D416" s="12" t="s">
        <v>11</v>
      </c>
      <c r="E416" s="25" t="s">
        <v>479</v>
      </c>
      <c r="F416" s="42">
        <v>960</v>
      </c>
      <c r="XEO416" s="26"/>
      <c r="XEP416" s="26"/>
      <c r="XEQ416" s="26"/>
      <c r="XER416" s="26"/>
      <c r="XES416" s="26"/>
      <c r="XET416" s="26"/>
      <c r="XEU416" s="26"/>
      <c r="XEV416" s="26"/>
      <c r="XEW416" s="26"/>
      <c r="XEX416" s="26"/>
      <c r="XEY416" s="26"/>
      <c r="XEZ416" s="26"/>
      <c r="XFA416" s="26"/>
      <c r="XFB416" s="26"/>
      <c r="XFC416" s="26"/>
    </row>
    <row r="417" s="2" customFormat="1" ht="15.95" customHeight="1" spans="1:16383">
      <c r="A417" s="12">
        <f t="shared" si="6"/>
        <v>414</v>
      </c>
      <c r="B417" s="12" t="s">
        <v>489</v>
      </c>
      <c r="C417" s="12" t="s">
        <v>14</v>
      </c>
      <c r="D417" s="12" t="s">
        <v>11</v>
      </c>
      <c r="E417" s="12" t="s">
        <v>490</v>
      </c>
      <c r="F417" s="42">
        <v>960</v>
      </c>
      <c r="XEO417" s="26"/>
      <c r="XEP417" s="26"/>
      <c r="XEQ417" s="26"/>
      <c r="XER417" s="26"/>
      <c r="XES417" s="26"/>
      <c r="XET417" s="26"/>
      <c r="XEU417" s="26"/>
      <c r="XEV417" s="26"/>
      <c r="XEW417" s="26"/>
      <c r="XEX417" s="26"/>
      <c r="XEY417" s="26"/>
      <c r="XEZ417" s="26"/>
      <c r="XFA417" s="26"/>
      <c r="XFB417" s="26"/>
      <c r="XFC417" s="26"/>
    </row>
    <row r="418" s="2" customFormat="1" ht="15.95" customHeight="1" spans="1:16383">
      <c r="A418" s="12">
        <f t="shared" si="6"/>
        <v>415</v>
      </c>
      <c r="B418" s="12" t="s">
        <v>491</v>
      </c>
      <c r="C418" s="12" t="s">
        <v>10</v>
      </c>
      <c r="D418" s="12" t="s">
        <v>11</v>
      </c>
      <c r="E418" s="12" t="s">
        <v>482</v>
      </c>
      <c r="F418" s="42">
        <v>960</v>
      </c>
      <c r="XEO418" s="26"/>
      <c r="XEP418" s="26"/>
      <c r="XEQ418" s="26"/>
      <c r="XER418" s="26"/>
      <c r="XES418" s="26"/>
      <c r="XET418" s="26"/>
      <c r="XEU418" s="26"/>
      <c r="XEV418" s="26"/>
      <c r="XEW418" s="26"/>
      <c r="XEX418" s="26"/>
      <c r="XEY418" s="26"/>
      <c r="XEZ418" s="26"/>
      <c r="XFA418" s="26"/>
      <c r="XFB418" s="26"/>
      <c r="XFC418" s="26"/>
    </row>
    <row r="419" s="2" customFormat="1" ht="15.95" customHeight="1" spans="1:16383">
      <c r="A419" s="12">
        <f t="shared" si="6"/>
        <v>416</v>
      </c>
      <c r="B419" s="12" t="s">
        <v>492</v>
      </c>
      <c r="C419" s="12" t="s">
        <v>10</v>
      </c>
      <c r="D419" s="12" t="s">
        <v>11</v>
      </c>
      <c r="E419" s="12" t="s">
        <v>477</v>
      </c>
      <c r="F419" s="42">
        <v>960</v>
      </c>
      <c r="XEO419" s="26"/>
      <c r="XEP419" s="26"/>
      <c r="XEQ419" s="26"/>
      <c r="XER419" s="26"/>
      <c r="XES419" s="26"/>
      <c r="XET419" s="26"/>
      <c r="XEU419" s="26"/>
      <c r="XEV419" s="26"/>
      <c r="XEW419" s="26"/>
      <c r="XEX419" s="26"/>
      <c r="XEY419" s="26"/>
      <c r="XEZ419" s="26"/>
      <c r="XFA419" s="26"/>
      <c r="XFB419" s="26"/>
      <c r="XFC419" s="26"/>
    </row>
    <row r="420" s="2" customFormat="1" ht="15.95" customHeight="1" spans="1:16383">
      <c r="A420" s="12">
        <f t="shared" si="6"/>
        <v>417</v>
      </c>
      <c r="B420" s="12" t="s">
        <v>493</v>
      </c>
      <c r="C420" s="12" t="s">
        <v>10</v>
      </c>
      <c r="D420" s="12" t="s">
        <v>11</v>
      </c>
      <c r="E420" s="12" t="s">
        <v>490</v>
      </c>
      <c r="F420" s="42">
        <v>960</v>
      </c>
      <c r="XEO420" s="26"/>
      <c r="XEP420" s="26"/>
      <c r="XEQ420" s="26"/>
      <c r="XER420" s="26"/>
      <c r="XES420" s="26"/>
      <c r="XET420" s="26"/>
      <c r="XEU420" s="26"/>
      <c r="XEV420" s="26"/>
      <c r="XEW420" s="26"/>
      <c r="XEX420" s="26"/>
      <c r="XEY420" s="26"/>
      <c r="XEZ420" s="26"/>
      <c r="XFA420" s="26"/>
      <c r="XFB420" s="26"/>
      <c r="XFC420" s="26"/>
    </row>
    <row r="421" s="2" customFormat="1" ht="15.95" customHeight="1" spans="1:16383">
      <c r="A421" s="12">
        <f t="shared" si="6"/>
        <v>418</v>
      </c>
      <c r="B421" s="12" t="s">
        <v>494</v>
      </c>
      <c r="C421" s="12" t="s">
        <v>14</v>
      </c>
      <c r="D421" s="12" t="s">
        <v>11</v>
      </c>
      <c r="E421" s="12" t="s">
        <v>486</v>
      </c>
      <c r="F421" s="42">
        <v>1200</v>
      </c>
      <c r="XEO421" s="26"/>
      <c r="XEP421" s="26"/>
      <c r="XEQ421" s="26"/>
      <c r="XER421" s="26"/>
      <c r="XES421" s="26"/>
      <c r="XET421" s="26"/>
      <c r="XEU421" s="26"/>
      <c r="XEV421" s="26"/>
      <c r="XEW421" s="26"/>
      <c r="XEX421" s="26"/>
      <c r="XEY421" s="26"/>
      <c r="XEZ421" s="26"/>
      <c r="XFA421" s="26"/>
      <c r="XFB421" s="26"/>
      <c r="XFC421" s="26"/>
    </row>
    <row r="422" s="2" customFormat="1" ht="15.95" customHeight="1" spans="1:16383">
      <c r="A422" s="12">
        <f t="shared" si="6"/>
        <v>419</v>
      </c>
      <c r="B422" s="12" t="s">
        <v>495</v>
      </c>
      <c r="C422" s="12" t="s">
        <v>10</v>
      </c>
      <c r="D422" s="12" t="s">
        <v>11</v>
      </c>
      <c r="E422" s="12" t="s">
        <v>477</v>
      </c>
      <c r="F422" s="42">
        <v>960</v>
      </c>
      <c r="XEO422" s="26"/>
      <c r="XEP422" s="26"/>
      <c r="XEQ422" s="26"/>
      <c r="XER422" s="26"/>
      <c r="XES422" s="26"/>
      <c r="XET422" s="26"/>
      <c r="XEU422" s="26"/>
      <c r="XEV422" s="26"/>
      <c r="XEW422" s="26"/>
      <c r="XEX422" s="26"/>
      <c r="XEY422" s="26"/>
      <c r="XEZ422" s="26"/>
      <c r="XFA422" s="26"/>
      <c r="XFB422" s="26"/>
      <c r="XFC422" s="26"/>
    </row>
    <row r="423" s="2" customFormat="1" ht="15.95" customHeight="1" spans="1:16383">
      <c r="A423" s="12">
        <f t="shared" si="6"/>
        <v>420</v>
      </c>
      <c r="B423" s="12" t="s">
        <v>496</v>
      </c>
      <c r="C423" s="12" t="s">
        <v>14</v>
      </c>
      <c r="D423" s="12" t="s">
        <v>11</v>
      </c>
      <c r="E423" s="12" t="s">
        <v>475</v>
      </c>
      <c r="F423" s="42">
        <v>960</v>
      </c>
      <c r="XEO423" s="26"/>
      <c r="XEP423" s="26"/>
      <c r="XEQ423" s="26"/>
      <c r="XER423" s="26"/>
      <c r="XES423" s="26"/>
      <c r="XET423" s="26"/>
      <c r="XEU423" s="26"/>
      <c r="XEV423" s="26"/>
      <c r="XEW423" s="26"/>
      <c r="XEX423" s="26"/>
      <c r="XEY423" s="26"/>
      <c r="XEZ423" s="26"/>
      <c r="XFA423" s="26"/>
      <c r="XFB423" s="26"/>
      <c r="XFC423" s="26"/>
    </row>
    <row r="424" s="2" customFormat="1" ht="15.95" customHeight="1" spans="1:16383">
      <c r="A424" s="12">
        <f t="shared" si="6"/>
        <v>421</v>
      </c>
      <c r="B424" s="12" t="s">
        <v>497</v>
      </c>
      <c r="C424" s="12" t="s">
        <v>10</v>
      </c>
      <c r="D424" s="12" t="s">
        <v>11</v>
      </c>
      <c r="E424" s="12" t="s">
        <v>498</v>
      </c>
      <c r="F424" s="42">
        <v>960</v>
      </c>
      <c r="XEO424" s="26"/>
      <c r="XEP424" s="26"/>
      <c r="XEQ424" s="26"/>
      <c r="XER424" s="26"/>
      <c r="XES424" s="26"/>
      <c r="XET424" s="26"/>
      <c r="XEU424" s="26"/>
      <c r="XEV424" s="26"/>
      <c r="XEW424" s="26"/>
      <c r="XEX424" s="26"/>
      <c r="XEY424" s="26"/>
      <c r="XEZ424" s="26"/>
      <c r="XFA424" s="26"/>
      <c r="XFB424" s="26"/>
      <c r="XFC424" s="26"/>
    </row>
    <row r="425" s="2" customFormat="1" ht="15.95" customHeight="1" spans="1:16383">
      <c r="A425" s="12">
        <f t="shared" si="6"/>
        <v>422</v>
      </c>
      <c r="B425" s="12" t="s">
        <v>499</v>
      </c>
      <c r="C425" s="12" t="s">
        <v>10</v>
      </c>
      <c r="D425" s="12" t="s">
        <v>11</v>
      </c>
      <c r="E425" s="12" t="s">
        <v>500</v>
      </c>
      <c r="F425" s="42">
        <v>960</v>
      </c>
      <c r="XEO425" s="26"/>
      <c r="XEP425" s="26"/>
      <c r="XEQ425" s="26"/>
      <c r="XER425" s="26"/>
      <c r="XES425" s="26"/>
      <c r="XET425" s="26"/>
      <c r="XEU425" s="26"/>
      <c r="XEV425" s="26"/>
      <c r="XEW425" s="26"/>
      <c r="XEX425" s="26"/>
      <c r="XEY425" s="26"/>
      <c r="XEZ425" s="26"/>
      <c r="XFA425" s="26"/>
      <c r="XFB425" s="26"/>
      <c r="XFC425" s="26"/>
    </row>
    <row r="426" s="2" customFormat="1" ht="15.95" customHeight="1" spans="1:16383">
      <c r="A426" s="12">
        <f t="shared" si="6"/>
        <v>423</v>
      </c>
      <c r="B426" s="12" t="s">
        <v>501</v>
      </c>
      <c r="C426" s="12" t="s">
        <v>14</v>
      </c>
      <c r="D426" s="12" t="s">
        <v>11</v>
      </c>
      <c r="E426" s="12" t="s">
        <v>482</v>
      </c>
      <c r="F426" s="42">
        <v>960</v>
      </c>
      <c r="XEO426" s="26"/>
      <c r="XEP426" s="26"/>
      <c r="XEQ426" s="26"/>
      <c r="XER426" s="26"/>
      <c r="XES426" s="26"/>
      <c r="XET426" s="26"/>
      <c r="XEU426" s="26"/>
      <c r="XEV426" s="26"/>
      <c r="XEW426" s="26"/>
      <c r="XEX426" s="26"/>
      <c r="XEY426" s="26"/>
      <c r="XEZ426" s="26"/>
      <c r="XFA426" s="26"/>
      <c r="XFB426" s="26"/>
      <c r="XFC426" s="26"/>
    </row>
    <row r="427" s="2" customFormat="1" ht="15.95" customHeight="1" spans="1:16383">
      <c r="A427" s="12">
        <f t="shared" si="6"/>
        <v>424</v>
      </c>
      <c r="B427" s="12" t="s">
        <v>502</v>
      </c>
      <c r="C427" s="12" t="s">
        <v>14</v>
      </c>
      <c r="D427" s="12" t="s">
        <v>11</v>
      </c>
      <c r="E427" s="12" t="s">
        <v>503</v>
      </c>
      <c r="F427" s="42">
        <v>960</v>
      </c>
      <c r="XEO427" s="26"/>
      <c r="XEP427" s="26"/>
      <c r="XEQ427" s="26"/>
      <c r="XER427" s="26"/>
      <c r="XES427" s="26"/>
      <c r="XET427" s="26"/>
      <c r="XEU427" s="26"/>
      <c r="XEV427" s="26"/>
      <c r="XEW427" s="26"/>
      <c r="XEX427" s="26"/>
      <c r="XEY427" s="26"/>
      <c r="XEZ427" s="26"/>
      <c r="XFA427" s="26"/>
      <c r="XFB427" s="26"/>
      <c r="XFC427" s="26"/>
    </row>
    <row r="428" s="2" customFormat="1" ht="15.95" customHeight="1" spans="1:16383">
      <c r="A428" s="12">
        <f t="shared" si="6"/>
        <v>425</v>
      </c>
      <c r="B428" s="12" t="s">
        <v>504</v>
      </c>
      <c r="C428" s="12" t="s">
        <v>14</v>
      </c>
      <c r="D428" s="12" t="s">
        <v>11</v>
      </c>
      <c r="E428" s="12" t="s">
        <v>503</v>
      </c>
      <c r="F428" s="42">
        <v>960</v>
      </c>
      <c r="XEO428" s="26"/>
      <c r="XEP428" s="26"/>
      <c r="XEQ428" s="26"/>
      <c r="XER428" s="26"/>
      <c r="XES428" s="26"/>
      <c r="XET428" s="26"/>
      <c r="XEU428" s="26"/>
      <c r="XEV428" s="26"/>
      <c r="XEW428" s="26"/>
      <c r="XEX428" s="26"/>
      <c r="XEY428" s="26"/>
      <c r="XEZ428" s="26"/>
      <c r="XFA428" s="26"/>
      <c r="XFB428" s="26"/>
      <c r="XFC428" s="26"/>
    </row>
    <row r="429" s="2" customFormat="1" ht="15.95" customHeight="1" spans="1:16383">
      <c r="A429" s="12">
        <f t="shared" si="6"/>
        <v>426</v>
      </c>
      <c r="B429" s="12" t="s">
        <v>505</v>
      </c>
      <c r="C429" s="12" t="s">
        <v>10</v>
      </c>
      <c r="D429" s="12" t="s">
        <v>11</v>
      </c>
      <c r="E429" s="12" t="s">
        <v>482</v>
      </c>
      <c r="F429" s="42">
        <v>960</v>
      </c>
      <c r="XEO429" s="26"/>
      <c r="XEP429" s="26"/>
      <c r="XEQ429" s="26"/>
      <c r="XER429" s="26"/>
      <c r="XES429" s="26"/>
      <c r="XET429" s="26"/>
      <c r="XEU429" s="26"/>
      <c r="XEV429" s="26"/>
      <c r="XEW429" s="26"/>
      <c r="XEX429" s="26"/>
      <c r="XEY429" s="26"/>
      <c r="XEZ429" s="26"/>
      <c r="XFA429" s="26"/>
      <c r="XFB429" s="26"/>
      <c r="XFC429" s="26"/>
    </row>
    <row r="430" s="2" customFormat="1" ht="15.95" customHeight="1" spans="1:16383">
      <c r="A430" s="12">
        <f t="shared" si="6"/>
        <v>427</v>
      </c>
      <c r="B430" s="12" t="s">
        <v>506</v>
      </c>
      <c r="C430" s="12" t="s">
        <v>10</v>
      </c>
      <c r="D430" s="12" t="s">
        <v>11</v>
      </c>
      <c r="E430" s="12" t="s">
        <v>507</v>
      </c>
      <c r="F430" s="42">
        <v>960</v>
      </c>
      <c r="XEO430" s="26"/>
      <c r="XEP430" s="26"/>
      <c r="XEQ430" s="26"/>
      <c r="XER430" s="26"/>
      <c r="XES430" s="26"/>
      <c r="XET430" s="26"/>
      <c r="XEU430" s="26"/>
      <c r="XEV430" s="26"/>
      <c r="XEW430" s="26"/>
      <c r="XEX430" s="26"/>
      <c r="XEY430" s="26"/>
      <c r="XEZ430" s="26"/>
      <c r="XFA430" s="26"/>
      <c r="XFB430" s="26"/>
      <c r="XFC430" s="26"/>
    </row>
    <row r="431" s="2" customFormat="1" ht="15.95" customHeight="1" spans="1:16383">
      <c r="A431" s="12">
        <f t="shared" si="6"/>
        <v>428</v>
      </c>
      <c r="B431" s="12" t="s">
        <v>508</v>
      </c>
      <c r="C431" s="12" t="s">
        <v>10</v>
      </c>
      <c r="D431" s="12" t="s">
        <v>11</v>
      </c>
      <c r="E431" s="12" t="s">
        <v>509</v>
      </c>
      <c r="F431" s="42">
        <v>960</v>
      </c>
      <c r="XEO431" s="26"/>
      <c r="XEP431" s="26"/>
      <c r="XEQ431" s="26"/>
      <c r="XER431" s="26"/>
      <c r="XES431" s="26"/>
      <c r="XET431" s="26"/>
      <c r="XEU431" s="26"/>
      <c r="XEV431" s="26"/>
      <c r="XEW431" s="26"/>
      <c r="XEX431" s="26"/>
      <c r="XEY431" s="26"/>
      <c r="XEZ431" s="26"/>
      <c r="XFA431" s="26"/>
      <c r="XFB431" s="26"/>
      <c r="XFC431" s="26"/>
    </row>
    <row r="432" s="2" customFormat="1" ht="15.95" customHeight="1" spans="1:16383">
      <c r="A432" s="12">
        <f t="shared" si="6"/>
        <v>429</v>
      </c>
      <c r="B432" s="12" t="s">
        <v>510</v>
      </c>
      <c r="C432" s="12" t="s">
        <v>14</v>
      </c>
      <c r="D432" s="12" t="s">
        <v>11</v>
      </c>
      <c r="E432" s="12" t="s">
        <v>482</v>
      </c>
      <c r="F432" s="42">
        <v>960</v>
      </c>
      <c r="XEO432" s="26"/>
      <c r="XEP432" s="26"/>
      <c r="XEQ432" s="26"/>
      <c r="XER432" s="26"/>
      <c r="XES432" s="26"/>
      <c r="XET432" s="26"/>
      <c r="XEU432" s="26"/>
      <c r="XEV432" s="26"/>
      <c r="XEW432" s="26"/>
      <c r="XEX432" s="26"/>
      <c r="XEY432" s="26"/>
      <c r="XEZ432" s="26"/>
      <c r="XFA432" s="26"/>
      <c r="XFB432" s="26"/>
      <c r="XFC432" s="26"/>
    </row>
    <row r="433" s="2" customFormat="1" ht="15.95" customHeight="1" spans="1:16383">
      <c r="A433" s="12">
        <f t="shared" si="6"/>
        <v>430</v>
      </c>
      <c r="B433" s="12" t="s">
        <v>511</v>
      </c>
      <c r="C433" s="12" t="s">
        <v>14</v>
      </c>
      <c r="D433" s="12" t="s">
        <v>11</v>
      </c>
      <c r="E433" s="12" t="s">
        <v>482</v>
      </c>
      <c r="F433" s="42">
        <v>960</v>
      </c>
      <c r="XEO433" s="26"/>
      <c r="XEP433" s="26"/>
      <c r="XEQ433" s="26"/>
      <c r="XER433" s="26"/>
      <c r="XES433" s="26"/>
      <c r="XET433" s="26"/>
      <c r="XEU433" s="26"/>
      <c r="XEV433" s="26"/>
      <c r="XEW433" s="26"/>
      <c r="XEX433" s="26"/>
      <c r="XEY433" s="26"/>
      <c r="XEZ433" s="26"/>
      <c r="XFA433" s="26"/>
      <c r="XFB433" s="26"/>
      <c r="XFC433" s="26"/>
    </row>
    <row r="434" s="2" customFormat="1" ht="15.95" customHeight="1" spans="1:16383">
      <c r="A434" s="12">
        <f t="shared" si="6"/>
        <v>431</v>
      </c>
      <c r="B434" s="12" t="s">
        <v>512</v>
      </c>
      <c r="C434" s="12" t="s">
        <v>10</v>
      </c>
      <c r="D434" s="12" t="s">
        <v>11</v>
      </c>
      <c r="E434" s="12" t="s">
        <v>475</v>
      </c>
      <c r="F434" s="42">
        <v>960</v>
      </c>
      <c r="XEO434" s="26"/>
      <c r="XEP434" s="26"/>
      <c r="XEQ434" s="26"/>
      <c r="XER434" s="26"/>
      <c r="XES434" s="26"/>
      <c r="XET434" s="26"/>
      <c r="XEU434" s="26"/>
      <c r="XEV434" s="26"/>
      <c r="XEW434" s="26"/>
      <c r="XEX434" s="26"/>
      <c r="XEY434" s="26"/>
      <c r="XEZ434" s="26"/>
      <c r="XFA434" s="26"/>
      <c r="XFB434" s="26"/>
      <c r="XFC434" s="26"/>
    </row>
    <row r="435" s="2" customFormat="1" ht="15.95" customHeight="1" spans="1:16383">
      <c r="A435" s="12">
        <f t="shared" si="6"/>
        <v>432</v>
      </c>
      <c r="B435" s="12" t="s">
        <v>513</v>
      </c>
      <c r="C435" s="12" t="s">
        <v>10</v>
      </c>
      <c r="D435" s="12" t="s">
        <v>11</v>
      </c>
      <c r="E435" s="12" t="s">
        <v>482</v>
      </c>
      <c r="F435" s="42">
        <v>960</v>
      </c>
      <c r="XEO435" s="26"/>
      <c r="XEP435" s="26"/>
      <c r="XEQ435" s="26"/>
      <c r="XER435" s="26"/>
      <c r="XES435" s="26"/>
      <c r="XET435" s="26"/>
      <c r="XEU435" s="26"/>
      <c r="XEV435" s="26"/>
      <c r="XEW435" s="26"/>
      <c r="XEX435" s="26"/>
      <c r="XEY435" s="26"/>
      <c r="XEZ435" s="26"/>
      <c r="XFA435" s="26"/>
      <c r="XFB435" s="26"/>
      <c r="XFC435" s="26"/>
    </row>
    <row r="436" s="2" customFormat="1" ht="15.95" customHeight="1" spans="1:16383">
      <c r="A436" s="12">
        <f t="shared" si="6"/>
        <v>433</v>
      </c>
      <c r="B436" s="12" t="s">
        <v>514</v>
      </c>
      <c r="C436" s="12" t="s">
        <v>14</v>
      </c>
      <c r="D436" s="12" t="s">
        <v>11</v>
      </c>
      <c r="E436" s="12" t="s">
        <v>507</v>
      </c>
      <c r="F436" s="42">
        <v>960</v>
      </c>
      <c r="XEO436" s="26"/>
      <c r="XEP436" s="26"/>
      <c r="XEQ436" s="26"/>
      <c r="XER436" s="26"/>
      <c r="XES436" s="26"/>
      <c r="XET436" s="26"/>
      <c r="XEU436" s="26"/>
      <c r="XEV436" s="26"/>
      <c r="XEW436" s="26"/>
      <c r="XEX436" s="26"/>
      <c r="XEY436" s="26"/>
      <c r="XEZ436" s="26"/>
      <c r="XFA436" s="26"/>
      <c r="XFB436" s="26"/>
      <c r="XFC436" s="26"/>
    </row>
    <row r="437" s="2" customFormat="1" ht="15.95" customHeight="1" spans="1:16383">
      <c r="A437" s="12">
        <f t="shared" si="6"/>
        <v>434</v>
      </c>
      <c r="B437" s="12" t="s">
        <v>515</v>
      </c>
      <c r="C437" s="12" t="s">
        <v>14</v>
      </c>
      <c r="D437" s="12" t="s">
        <v>11</v>
      </c>
      <c r="E437" s="12" t="s">
        <v>507</v>
      </c>
      <c r="F437" s="42">
        <v>960</v>
      </c>
      <c r="XEO437" s="26"/>
      <c r="XEP437" s="26"/>
      <c r="XEQ437" s="26"/>
      <c r="XER437" s="26"/>
      <c r="XES437" s="26"/>
      <c r="XET437" s="26"/>
      <c r="XEU437" s="26"/>
      <c r="XEV437" s="26"/>
      <c r="XEW437" s="26"/>
      <c r="XEX437" s="26"/>
      <c r="XEY437" s="26"/>
      <c r="XEZ437" s="26"/>
      <c r="XFA437" s="26"/>
      <c r="XFB437" s="26"/>
      <c r="XFC437" s="26"/>
    </row>
    <row r="438" s="2" customFormat="1" ht="15.95" customHeight="1" spans="1:16383">
      <c r="A438" s="12">
        <f t="shared" si="6"/>
        <v>435</v>
      </c>
      <c r="B438" s="12" t="s">
        <v>516</v>
      </c>
      <c r="C438" s="12" t="s">
        <v>14</v>
      </c>
      <c r="D438" s="12" t="s">
        <v>11</v>
      </c>
      <c r="E438" s="12" t="s">
        <v>503</v>
      </c>
      <c r="F438" s="42">
        <v>960</v>
      </c>
      <c r="XEO438" s="26"/>
      <c r="XEP438" s="26"/>
      <c r="XEQ438" s="26"/>
      <c r="XER438" s="26"/>
      <c r="XES438" s="26"/>
      <c r="XET438" s="26"/>
      <c r="XEU438" s="26"/>
      <c r="XEV438" s="26"/>
      <c r="XEW438" s="26"/>
      <c r="XEX438" s="26"/>
      <c r="XEY438" s="26"/>
      <c r="XEZ438" s="26"/>
      <c r="XFA438" s="26"/>
      <c r="XFB438" s="26"/>
      <c r="XFC438" s="26"/>
    </row>
    <row r="439" s="2" customFormat="1" ht="15.95" customHeight="1" spans="1:16383">
      <c r="A439" s="12">
        <f t="shared" si="6"/>
        <v>436</v>
      </c>
      <c r="B439" s="31" t="s">
        <v>517</v>
      </c>
      <c r="C439" s="12" t="s">
        <v>14</v>
      </c>
      <c r="D439" s="12" t="s">
        <v>11</v>
      </c>
      <c r="E439" s="12" t="s">
        <v>518</v>
      </c>
      <c r="F439" s="42">
        <v>960</v>
      </c>
      <c r="XEO439" s="26"/>
      <c r="XEP439" s="26"/>
      <c r="XEQ439" s="26"/>
      <c r="XER439" s="26"/>
      <c r="XES439" s="26"/>
      <c r="XET439" s="26"/>
      <c r="XEU439" s="26"/>
      <c r="XEV439" s="26"/>
      <c r="XEW439" s="26"/>
      <c r="XEX439" s="26"/>
      <c r="XEY439" s="26"/>
      <c r="XEZ439" s="26"/>
      <c r="XFA439" s="26"/>
      <c r="XFB439" s="26"/>
      <c r="XFC439" s="26"/>
    </row>
    <row r="440" s="2" customFormat="1" ht="15.95" customHeight="1" spans="1:16383">
      <c r="A440" s="12">
        <f t="shared" si="6"/>
        <v>437</v>
      </c>
      <c r="B440" s="31" t="s">
        <v>519</v>
      </c>
      <c r="C440" s="12" t="s">
        <v>14</v>
      </c>
      <c r="D440" s="12" t="s">
        <v>11</v>
      </c>
      <c r="E440" s="12" t="s">
        <v>520</v>
      </c>
      <c r="F440" s="42">
        <v>960</v>
      </c>
      <c r="XEO440" s="26"/>
      <c r="XEP440" s="26"/>
      <c r="XEQ440" s="26"/>
      <c r="XER440" s="26"/>
      <c r="XES440" s="26"/>
      <c r="XET440" s="26"/>
      <c r="XEU440" s="26"/>
      <c r="XEV440" s="26"/>
      <c r="XEW440" s="26"/>
      <c r="XEX440" s="26"/>
      <c r="XEY440" s="26"/>
      <c r="XEZ440" s="26"/>
      <c r="XFA440" s="26"/>
      <c r="XFB440" s="26"/>
      <c r="XFC440" s="26"/>
    </row>
    <row r="441" s="2" customFormat="1" ht="15.95" customHeight="1" spans="1:16383">
      <c r="A441" s="12">
        <f t="shared" si="6"/>
        <v>438</v>
      </c>
      <c r="B441" s="15" t="s">
        <v>521</v>
      </c>
      <c r="C441" s="12" t="s">
        <v>14</v>
      </c>
      <c r="D441" s="12" t="s">
        <v>11</v>
      </c>
      <c r="E441" s="12" t="s">
        <v>475</v>
      </c>
      <c r="F441" s="42">
        <v>1200</v>
      </c>
      <c r="XEO441" s="26"/>
      <c r="XEP441" s="26"/>
      <c r="XEQ441" s="26"/>
      <c r="XER441" s="26"/>
      <c r="XES441" s="26"/>
      <c r="XET441" s="26"/>
      <c r="XEU441" s="26"/>
      <c r="XEV441" s="26"/>
      <c r="XEW441" s="26"/>
      <c r="XEX441" s="26"/>
      <c r="XEY441" s="26"/>
      <c r="XEZ441" s="26"/>
      <c r="XFA441" s="26"/>
      <c r="XFB441" s="26"/>
      <c r="XFC441" s="26"/>
    </row>
    <row r="442" s="2" customFormat="1" ht="15.95" customHeight="1" spans="1:16383">
      <c r="A442" s="12">
        <f t="shared" si="6"/>
        <v>439</v>
      </c>
      <c r="B442" s="12" t="s">
        <v>522</v>
      </c>
      <c r="C442" s="12" t="s">
        <v>14</v>
      </c>
      <c r="D442" s="12" t="s">
        <v>11</v>
      </c>
      <c r="E442" s="12" t="s">
        <v>482</v>
      </c>
      <c r="F442" s="42">
        <v>1200</v>
      </c>
      <c r="XEO442" s="26"/>
      <c r="XEP442" s="26"/>
      <c r="XEQ442" s="26"/>
      <c r="XER442" s="26"/>
      <c r="XES442" s="26"/>
      <c r="XET442" s="26"/>
      <c r="XEU442" s="26"/>
      <c r="XEV442" s="26"/>
      <c r="XEW442" s="26"/>
      <c r="XEX442" s="26"/>
      <c r="XEY442" s="26"/>
      <c r="XEZ442" s="26"/>
      <c r="XFA442" s="26"/>
      <c r="XFB442" s="26"/>
      <c r="XFC442" s="26"/>
    </row>
    <row r="443" s="2" customFormat="1" ht="15.95" customHeight="1" spans="1:16383">
      <c r="A443" s="12">
        <f t="shared" si="6"/>
        <v>440</v>
      </c>
      <c r="B443" s="10" t="s">
        <v>523</v>
      </c>
      <c r="C443" s="12" t="s">
        <v>14</v>
      </c>
      <c r="D443" s="12" t="s">
        <v>11</v>
      </c>
      <c r="E443" s="12" t="s">
        <v>477</v>
      </c>
      <c r="F443" s="42">
        <v>960</v>
      </c>
      <c r="XEO443" s="26"/>
      <c r="XEP443" s="26"/>
      <c r="XEQ443" s="26"/>
      <c r="XER443" s="26"/>
      <c r="XES443" s="26"/>
      <c r="XET443" s="26"/>
      <c r="XEU443" s="26"/>
      <c r="XEV443" s="26"/>
      <c r="XEW443" s="26"/>
      <c r="XEX443" s="26"/>
      <c r="XEY443" s="26"/>
      <c r="XEZ443" s="26"/>
      <c r="XFA443" s="26"/>
      <c r="XFB443" s="26"/>
      <c r="XFC443" s="26"/>
    </row>
    <row r="444" s="2" customFormat="1" ht="15.95" customHeight="1" spans="1:16383">
      <c r="A444" s="12">
        <f t="shared" si="6"/>
        <v>441</v>
      </c>
      <c r="B444" s="31" t="s">
        <v>524</v>
      </c>
      <c r="C444" s="12" t="s">
        <v>10</v>
      </c>
      <c r="D444" s="12" t="s">
        <v>11</v>
      </c>
      <c r="E444" s="12" t="s">
        <v>525</v>
      </c>
      <c r="F444" s="42">
        <v>960</v>
      </c>
      <c r="XEO444" s="26"/>
      <c r="XEP444" s="26"/>
      <c r="XEQ444" s="26"/>
      <c r="XER444" s="26"/>
      <c r="XES444" s="26"/>
      <c r="XET444" s="26"/>
      <c r="XEU444" s="26"/>
      <c r="XEV444" s="26"/>
      <c r="XEW444" s="26"/>
      <c r="XEX444" s="26"/>
      <c r="XEY444" s="26"/>
      <c r="XEZ444" s="26"/>
      <c r="XFA444" s="26"/>
      <c r="XFB444" s="26"/>
      <c r="XFC444" s="26"/>
    </row>
    <row r="445" s="2" customFormat="1" ht="15.95" customHeight="1" spans="1:16383">
      <c r="A445" s="12">
        <f t="shared" si="6"/>
        <v>442</v>
      </c>
      <c r="B445" s="31" t="s">
        <v>526</v>
      </c>
      <c r="C445" s="12" t="s">
        <v>14</v>
      </c>
      <c r="D445" s="12" t="s">
        <v>11</v>
      </c>
      <c r="E445" s="12" t="s">
        <v>525</v>
      </c>
      <c r="F445" s="42">
        <v>960</v>
      </c>
      <c r="XEO445" s="26"/>
      <c r="XEP445" s="26"/>
      <c r="XEQ445" s="26"/>
      <c r="XER445" s="26"/>
      <c r="XES445" s="26"/>
      <c r="XET445" s="26"/>
      <c r="XEU445" s="26"/>
      <c r="XEV445" s="26"/>
      <c r="XEW445" s="26"/>
      <c r="XEX445" s="26"/>
      <c r="XEY445" s="26"/>
      <c r="XEZ445" s="26"/>
      <c r="XFA445" s="26"/>
      <c r="XFB445" s="26"/>
      <c r="XFC445" s="26"/>
    </row>
    <row r="446" s="2" customFormat="1" ht="15.95" customHeight="1" spans="1:16383">
      <c r="A446" s="12">
        <f t="shared" si="6"/>
        <v>443</v>
      </c>
      <c r="B446" s="31" t="s">
        <v>527</v>
      </c>
      <c r="C446" s="12" t="s">
        <v>14</v>
      </c>
      <c r="D446" s="12" t="s">
        <v>11</v>
      </c>
      <c r="E446" s="12" t="s">
        <v>525</v>
      </c>
      <c r="F446" s="42">
        <v>960</v>
      </c>
      <c r="XEO446" s="26"/>
      <c r="XEP446" s="26"/>
      <c r="XEQ446" s="26"/>
      <c r="XER446" s="26"/>
      <c r="XES446" s="26"/>
      <c r="XET446" s="26"/>
      <c r="XEU446" s="26"/>
      <c r="XEV446" s="26"/>
      <c r="XEW446" s="26"/>
      <c r="XEX446" s="26"/>
      <c r="XEY446" s="26"/>
      <c r="XEZ446" s="26"/>
      <c r="XFA446" s="26"/>
      <c r="XFB446" s="26"/>
      <c r="XFC446" s="26"/>
    </row>
    <row r="447" s="2" customFormat="1" ht="15.95" customHeight="1" spans="1:16383">
      <c r="A447" s="12">
        <f t="shared" si="6"/>
        <v>444</v>
      </c>
      <c r="B447" s="12" t="s">
        <v>528</v>
      </c>
      <c r="C447" s="12" t="s">
        <v>14</v>
      </c>
      <c r="D447" s="12" t="s">
        <v>11</v>
      </c>
      <c r="E447" s="12" t="s">
        <v>482</v>
      </c>
      <c r="F447" s="42">
        <v>960</v>
      </c>
      <c r="XEO447" s="26"/>
      <c r="XEP447" s="26"/>
      <c r="XEQ447" s="26"/>
      <c r="XER447" s="26"/>
      <c r="XES447" s="26"/>
      <c r="XET447" s="26"/>
      <c r="XEU447" s="26"/>
      <c r="XEV447" s="26"/>
      <c r="XEW447" s="26"/>
      <c r="XEX447" s="26"/>
      <c r="XEY447" s="26"/>
      <c r="XEZ447" s="26"/>
      <c r="XFA447" s="26"/>
      <c r="XFB447" s="26"/>
      <c r="XFC447" s="26"/>
    </row>
    <row r="448" s="2" customFormat="1" ht="15.95" customHeight="1" spans="1:16383">
      <c r="A448" s="12">
        <f t="shared" si="6"/>
        <v>445</v>
      </c>
      <c r="B448" s="17" t="s">
        <v>529</v>
      </c>
      <c r="C448" s="17" t="s">
        <v>14</v>
      </c>
      <c r="D448" s="12" t="s">
        <v>11</v>
      </c>
      <c r="E448" s="12" t="s">
        <v>477</v>
      </c>
      <c r="F448" s="43">
        <v>960</v>
      </c>
      <c r="XEO448" s="26"/>
      <c r="XEP448" s="26"/>
      <c r="XEQ448" s="26"/>
      <c r="XER448" s="26"/>
      <c r="XES448" s="26"/>
      <c r="XET448" s="26"/>
      <c r="XEU448" s="26"/>
      <c r="XEV448" s="26"/>
      <c r="XEW448" s="26"/>
      <c r="XEX448" s="26"/>
      <c r="XEY448" s="26"/>
      <c r="XEZ448" s="26"/>
      <c r="XFA448" s="26"/>
      <c r="XFB448" s="26"/>
      <c r="XFC448" s="26"/>
    </row>
    <row r="449" s="2" customFormat="1" ht="15.95" customHeight="1" spans="1:16383">
      <c r="A449" s="12">
        <f t="shared" si="6"/>
        <v>446</v>
      </c>
      <c r="B449" s="44" t="s">
        <v>530</v>
      </c>
      <c r="C449" s="44" t="s">
        <v>10</v>
      </c>
      <c r="D449" s="44" t="s">
        <v>11</v>
      </c>
      <c r="E449" s="44" t="s">
        <v>531</v>
      </c>
      <c r="F449" s="45">
        <v>1200</v>
      </c>
      <c r="XEO449" s="26"/>
      <c r="XEP449" s="26"/>
      <c r="XEQ449" s="26"/>
      <c r="XER449" s="26"/>
      <c r="XES449" s="26"/>
      <c r="XET449" s="26"/>
      <c r="XEU449" s="26"/>
      <c r="XEV449" s="26"/>
      <c r="XEW449" s="26"/>
      <c r="XEX449" s="26"/>
      <c r="XEY449" s="26"/>
      <c r="XEZ449" s="26"/>
      <c r="XFA449" s="26"/>
      <c r="XFB449" s="26"/>
      <c r="XFC449" s="26"/>
    </row>
    <row r="450" s="2" customFormat="1" ht="15.95" customHeight="1" spans="1:16383">
      <c r="A450" s="12">
        <f t="shared" si="6"/>
        <v>447</v>
      </c>
      <c r="B450" s="10" t="s">
        <v>532</v>
      </c>
      <c r="C450" s="12" t="s">
        <v>14</v>
      </c>
      <c r="D450" s="44" t="s">
        <v>11</v>
      </c>
      <c r="E450" s="44" t="s">
        <v>533</v>
      </c>
      <c r="F450" s="42">
        <v>960</v>
      </c>
      <c r="XEO450" s="26"/>
      <c r="XEP450" s="26"/>
      <c r="XEQ450" s="26"/>
      <c r="XER450" s="26"/>
      <c r="XES450" s="26"/>
      <c r="XET450" s="26"/>
      <c r="XEU450" s="26"/>
      <c r="XEV450" s="26"/>
      <c r="XEW450" s="26"/>
      <c r="XEX450" s="26"/>
      <c r="XEY450" s="26"/>
      <c r="XEZ450" s="26"/>
      <c r="XFA450" s="26"/>
      <c r="XFB450" s="26"/>
      <c r="XFC450" s="26"/>
    </row>
    <row r="451" s="2" customFormat="1" ht="15.95" customHeight="1" spans="1:16383">
      <c r="A451" s="12">
        <f t="shared" si="6"/>
        <v>448</v>
      </c>
      <c r="B451" s="32" t="s">
        <v>534</v>
      </c>
      <c r="C451" s="35" t="s">
        <v>10</v>
      </c>
      <c r="D451" s="44" t="s">
        <v>11</v>
      </c>
      <c r="E451" s="44" t="s">
        <v>525</v>
      </c>
      <c r="F451" s="46">
        <v>960</v>
      </c>
      <c r="XEO451" s="26"/>
      <c r="XEP451" s="26"/>
      <c r="XEQ451" s="26"/>
      <c r="XER451" s="26"/>
      <c r="XES451" s="26"/>
      <c r="XET451" s="26"/>
      <c r="XEU451" s="26"/>
      <c r="XEV451" s="26"/>
      <c r="XEW451" s="26"/>
      <c r="XEX451" s="26"/>
      <c r="XEY451" s="26"/>
      <c r="XEZ451" s="26"/>
      <c r="XFA451" s="26"/>
      <c r="XFB451" s="26"/>
      <c r="XFC451" s="26"/>
    </row>
    <row r="452" s="2" customFormat="1" ht="15.95" customHeight="1" spans="1:16383">
      <c r="A452" s="12">
        <f t="shared" ref="A452:A515" si="7">ROW()-3</f>
        <v>449</v>
      </c>
      <c r="B452" s="31" t="s">
        <v>535</v>
      </c>
      <c r="C452" s="35" t="s">
        <v>14</v>
      </c>
      <c r="D452" s="44" t="s">
        <v>11</v>
      </c>
      <c r="E452" s="44" t="s">
        <v>525</v>
      </c>
      <c r="F452" s="42">
        <v>960</v>
      </c>
      <c r="XEO452" s="26"/>
      <c r="XEP452" s="26"/>
      <c r="XEQ452" s="26"/>
      <c r="XER452" s="26"/>
      <c r="XES452" s="26"/>
      <c r="XET452" s="26"/>
      <c r="XEU452" s="26"/>
      <c r="XEV452" s="26"/>
      <c r="XEW452" s="26"/>
      <c r="XEX452" s="26"/>
      <c r="XEY452" s="26"/>
      <c r="XEZ452" s="26"/>
      <c r="XFA452" s="26"/>
      <c r="XFB452" s="26"/>
      <c r="XFC452" s="26"/>
    </row>
    <row r="453" s="2" customFormat="1" ht="15.95" customHeight="1" spans="1:16383">
      <c r="A453" s="12">
        <f t="shared" si="7"/>
        <v>450</v>
      </c>
      <c r="B453" s="12" t="s">
        <v>536</v>
      </c>
      <c r="C453" s="12" t="s">
        <v>10</v>
      </c>
      <c r="D453" s="12" t="s">
        <v>11</v>
      </c>
      <c r="E453" s="12" t="s">
        <v>537</v>
      </c>
      <c r="F453" s="42">
        <v>960</v>
      </c>
      <c r="XEO453" s="26"/>
      <c r="XEP453" s="26"/>
      <c r="XEQ453" s="26"/>
      <c r="XER453" s="26"/>
      <c r="XES453" s="26"/>
      <c r="XET453" s="26"/>
      <c r="XEU453" s="26"/>
      <c r="XEV453" s="26"/>
      <c r="XEW453" s="26"/>
      <c r="XEX453" s="26"/>
      <c r="XEY453" s="26"/>
      <c r="XEZ453" s="26"/>
      <c r="XFA453" s="26"/>
      <c r="XFB453" s="26"/>
      <c r="XFC453" s="26"/>
    </row>
    <row r="454" s="2" customFormat="1" ht="15.95" customHeight="1" spans="1:16383">
      <c r="A454" s="12">
        <f t="shared" si="7"/>
        <v>451</v>
      </c>
      <c r="B454" s="12" t="s">
        <v>538</v>
      </c>
      <c r="C454" s="12" t="s">
        <v>14</v>
      </c>
      <c r="D454" s="12" t="s">
        <v>11</v>
      </c>
      <c r="E454" s="12" t="s">
        <v>479</v>
      </c>
      <c r="F454" s="42">
        <v>960</v>
      </c>
      <c r="XEO454" s="26"/>
      <c r="XEP454" s="26"/>
      <c r="XEQ454" s="26"/>
      <c r="XER454" s="26"/>
      <c r="XES454" s="26"/>
      <c r="XET454" s="26"/>
      <c r="XEU454" s="26"/>
      <c r="XEV454" s="26"/>
      <c r="XEW454" s="26"/>
      <c r="XEX454" s="26"/>
      <c r="XEY454" s="26"/>
      <c r="XEZ454" s="26"/>
      <c r="XFA454" s="26"/>
      <c r="XFB454" s="26"/>
      <c r="XFC454" s="26"/>
    </row>
    <row r="455" s="2" customFormat="1" ht="15.95" customHeight="1" spans="1:16383">
      <c r="A455" s="12">
        <f t="shared" si="7"/>
        <v>452</v>
      </c>
      <c r="B455" s="10" t="s">
        <v>539</v>
      </c>
      <c r="C455" s="12" t="s">
        <v>10</v>
      </c>
      <c r="D455" s="12" t="s">
        <v>11</v>
      </c>
      <c r="E455" s="12" t="s">
        <v>479</v>
      </c>
      <c r="F455" s="42">
        <v>960</v>
      </c>
      <c r="XEO455" s="26"/>
      <c r="XEP455" s="26"/>
      <c r="XEQ455" s="26"/>
      <c r="XER455" s="26"/>
      <c r="XES455" s="26"/>
      <c r="XET455" s="26"/>
      <c r="XEU455" s="26"/>
      <c r="XEV455" s="26"/>
      <c r="XEW455" s="26"/>
      <c r="XEX455" s="26"/>
      <c r="XEY455" s="26"/>
      <c r="XEZ455" s="26"/>
      <c r="XFA455" s="26"/>
      <c r="XFB455" s="26"/>
      <c r="XFC455" s="26"/>
    </row>
    <row r="456" s="2" customFormat="1" ht="15.95" customHeight="1" spans="1:16383">
      <c r="A456" s="12">
        <f t="shared" si="7"/>
        <v>453</v>
      </c>
      <c r="B456" s="12" t="s">
        <v>540</v>
      </c>
      <c r="C456" s="12" t="s">
        <v>14</v>
      </c>
      <c r="D456" s="12" t="s">
        <v>11</v>
      </c>
      <c r="E456" s="12" t="s">
        <v>479</v>
      </c>
      <c r="F456" s="42">
        <v>960</v>
      </c>
      <c r="XEO456" s="26"/>
      <c r="XEP456" s="26"/>
      <c r="XEQ456" s="26"/>
      <c r="XER456" s="26"/>
      <c r="XES456" s="26"/>
      <c r="XET456" s="26"/>
      <c r="XEU456" s="26"/>
      <c r="XEV456" s="26"/>
      <c r="XEW456" s="26"/>
      <c r="XEX456" s="26"/>
      <c r="XEY456" s="26"/>
      <c r="XEZ456" s="26"/>
      <c r="XFA456" s="26"/>
      <c r="XFB456" s="26"/>
      <c r="XFC456" s="26"/>
    </row>
    <row r="457" s="2" customFormat="1" ht="15.95" customHeight="1" spans="1:16383">
      <c r="A457" s="12">
        <f t="shared" si="7"/>
        <v>454</v>
      </c>
      <c r="B457" s="12" t="s">
        <v>541</v>
      </c>
      <c r="C457" s="12" t="s">
        <v>14</v>
      </c>
      <c r="D457" s="12" t="s">
        <v>11</v>
      </c>
      <c r="E457" s="12" t="s">
        <v>531</v>
      </c>
      <c r="F457" s="42">
        <v>1200</v>
      </c>
      <c r="XEO457" s="26"/>
      <c r="XEP457" s="26"/>
      <c r="XEQ457" s="26"/>
      <c r="XER457" s="26"/>
      <c r="XES457" s="26"/>
      <c r="XET457" s="26"/>
      <c r="XEU457" s="26"/>
      <c r="XEV457" s="26"/>
      <c r="XEW457" s="26"/>
      <c r="XEX457" s="26"/>
      <c r="XEY457" s="26"/>
      <c r="XEZ457" s="26"/>
      <c r="XFA457" s="26"/>
      <c r="XFB457" s="26"/>
      <c r="XFC457" s="26"/>
    </row>
    <row r="458" s="2" customFormat="1" ht="15.95" customHeight="1" spans="1:16383">
      <c r="A458" s="12">
        <f t="shared" si="7"/>
        <v>455</v>
      </c>
      <c r="B458" s="12" t="s">
        <v>542</v>
      </c>
      <c r="C458" s="12" t="s">
        <v>14</v>
      </c>
      <c r="D458" s="12" t="s">
        <v>11</v>
      </c>
      <c r="E458" s="12" t="s">
        <v>482</v>
      </c>
      <c r="F458" s="42">
        <v>960</v>
      </c>
      <c r="XEO458" s="26"/>
      <c r="XEP458" s="26"/>
      <c r="XEQ458" s="26"/>
      <c r="XER458" s="26"/>
      <c r="XES458" s="26"/>
      <c r="XET458" s="26"/>
      <c r="XEU458" s="26"/>
      <c r="XEV458" s="26"/>
      <c r="XEW458" s="26"/>
      <c r="XEX458" s="26"/>
      <c r="XEY458" s="26"/>
      <c r="XEZ458" s="26"/>
      <c r="XFA458" s="26"/>
      <c r="XFB458" s="26"/>
      <c r="XFC458" s="26"/>
    </row>
    <row r="459" s="2" customFormat="1" ht="15.95" customHeight="1" spans="1:16383">
      <c r="A459" s="12">
        <f t="shared" si="7"/>
        <v>456</v>
      </c>
      <c r="B459" s="12" t="s">
        <v>543</v>
      </c>
      <c r="C459" s="12" t="s">
        <v>14</v>
      </c>
      <c r="D459" s="12" t="s">
        <v>11</v>
      </c>
      <c r="E459" s="12" t="s">
        <v>486</v>
      </c>
      <c r="F459" s="42">
        <v>1200</v>
      </c>
      <c r="XEO459" s="26"/>
      <c r="XEP459" s="26"/>
      <c r="XEQ459" s="26"/>
      <c r="XER459" s="26"/>
      <c r="XES459" s="26"/>
      <c r="XET459" s="26"/>
      <c r="XEU459" s="26"/>
      <c r="XEV459" s="26"/>
      <c r="XEW459" s="26"/>
      <c r="XEX459" s="26"/>
      <c r="XEY459" s="26"/>
      <c r="XEZ459" s="26"/>
      <c r="XFA459" s="26"/>
      <c r="XFB459" s="26"/>
      <c r="XFC459" s="26"/>
    </row>
    <row r="460" s="2" customFormat="1" ht="15.95" customHeight="1" spans="1:16383">
      <c r="A460" s="12">
        <f t="shared" si="7"/>
        <v>457</v>
      </c>
      <c r="B460" s="12" t="s">
        <v>544</v>
      </c>
      <c r="C460" s="12" t="s">
        <v>10</v>
      </c>
      <c r="D460" s="12" t="s">
        <v>11</v>
      </c>
      <c r="E460" s="12" t="s">
        <v>533</v>
      </c>
      <c r="F460" s="42">
        <v>960</v>
      </c>
      <c r="XEO460" s="26"/>
      <c r="XEP460" s="26"/>
      <c r="XEQ460" s="26"/>
      <c r="XER460" s="26"/>
      <c r="XES460" s="26"/>
      <c r="XET460" s="26"/>
      <c r="XEU460" s="26"/>
      <c r="XEV460" s="26"/>
      <c r="XEW460" s="26"/>
      <c r="XEX460" s="26"/>
      <c r="XEY460" s="26"/>
      <c r="XEZ460" s="26"/>
      <c r="XFA460" s="26"/>
      <c r="XFB460" s="26"/>
      <c r="XFC460" s="26"/>
    </row>
    <row r="461" s="2" customFormat="1" ht="15.95" customHeight="1" spans="1:16383">
      <c r="A461" s="12">
        <f t="shared" si="7"/>
        <v>458</v>
      </c>
      <c r="B461" s="15" t="s">
        <v>545</v>
      </c>
      <c r="C461" s="12" t="s">
        <v>14</v>
      </c>
      <c r="D461" s="12" t="s">
        <v>11</v>
      </c>
      <c r="E461" s="12" t="s">
        <v>546</v>
      </c>
      <c r="F461" s="42">
        <v>960</v>
      </c>
      <c r="XEO461" s="26"/>
      <c r="XEP461" s="26"/>
      <c r="XEQ461" s="26"/>
      <c r="XER461" s="26"/>
      <c r="XES461" s="26"/>
      <c r="XET461" s="26"/>
      <c r="XEU461" s="26"/>
      <c r="XEV461" s="26"/>
      <c r="XEW461" s="26"/>
      <c r="XEX461" s="26"/>
      <c r="XEY461" s="26"/>
      <c r="XEZ461" s="26"/>
      <c r="XFA461" s="26"/>
      <c r="XFB461" s="26"/>
      <c r="XFC461" s="26"/>
    </row>
    <row r="462" s="2" customFormat="1" ht="15.95" customHeight="1" spans="1:16383">
      <c r="A462" s="12">
        <f t="shared" si="7"/>
        <v>459</v>
      </c>
      <c r="B462" s="47" t="s">
        <v>547</v>
      </c>
      <c r="C462" s="12" t="s">
        <v>14</v>
      </c>
      <c r="D462" s="12" t="s">
        <v>11</v>
      </c>
      <c r="E462" s="12" t="s">
        <v>484</v>
      </c>
      <c r="F462" s="42">
        <v>960</v>
      </c>
      <c r="XEO462" s="26"/>
      <c r="XEP462" s="26"/>
      <c r="XEQ462" s="26"/>
      <c r="XER462" s="26"/>
      <c r="XES462" s="26"/>
      <c r="XET462" s="26"/>
      <c r="XEU462" s="26"/>
      <c r="XEV462" s="26"/>
      <c r="XEW462" s="26"/>
      <c r="XEX462" s="26"/>
      <c r="XEY462" s="26"/>
      <c r="XEZ462" s="26"/>
      <c r="XFA462" s="26"/>
      <c r="XFB462" s="26"/>
      <c r="XFC462" s="26"/>
    </row>
    <row r="463" s="2" customFormat="1" ht="15.95" customHeight="1" spans="1:16383">
      <c r="A463" s="12">
        <f t="shared" si="7"/>
        <v>460</v>
      </c>
      <c r="B463" s="31" t="s">
        <v>548</v>
      </c>
      <c r="C463" s="12" t="s">
        <v>14</v>
      </c>
      <c r="D463" s="12" t="s">
        <v>11</v>
      </c>
      <c r="E463" s="12" t="s">
        <v>520</v>
      </c>
      <c r="F463" s="42">
        <v>960</v>
      </c>
      <c r="XEO463" s="26"/>
      <c r="XEP463" s="26"/>
      <c r="XEQ463" s="26"/>
      <c r="XER463" s="26"/>
      <c r="XES463" s="26"/>
      <c r="XET463" s="26"/>
      <c r="XEU463" s="26"/>
      <c r="XEV463" s="26"/>
      <c r="XEW463" s="26"/>
      <c r="XEX463" s="26"/>
      <c r="XEY463" s="26"/>
      <c r="XEZ463" s="26"/>
      <c r="XFA463" s="26"/>
      <c r="XFB463" s="26"/>
      <c r="XFC463" s="26"/>
    </row>
    <row r="464" s="2" customFormat="1" ht="15.95" customHeight="1" spans="1:16383">
      <c r="A464" s="12">
        <f t="shared" si="7"/>
        <v>461</v>
      </c>
      <c r="B464" s="12" t="s">
        <v>549</v>
      </c>
      <c r="C464" s="12" t="s">
        <v>14</v>
      </c>
      <c r="D464" s="12" t="s">
        <v>11</v>
      </c>
      <c r="E464" s="12" t="s">
        <v>550</v>
      </c>
      <c r="F464" s="42">
        <v>1200</v>
      </c>
      <c r="XEO464" s="26"/>
      <c r="XEP464" s="26"/>
      <c r="XEQ464" s="26"/>
      <c r="XER464" s="26"/>
      <c r="XES464" s="26"/>
      <c r="XET464" s="26"/>
      <c r="XEU464" s="26"/>
      <c r="XEV464" s="26"/>
      <c r="XEW464" s="26"/>
      <c r="XEX464" s="26"/>
      <c r="XEY464" s="26"/>
      <c r="XEZ464" s="26"/>
      <c r="XFA464" s="26"/>
      <c r="XFB464" s="26"/>
      <c r="XFC464" s="26"/>
    </row>
    <row r="465" s="2" customFormat="1" ht="15.95" customHeight="1" spans="1:16383">
      <c r="A465" s="12">
        <f t="shared" si="7"/>
        <v>462</v>
      </c>
      <c r="B465" s="12" t="s">
        <v>551</v>
      </c>
      <c r="C465" s="12" t="s">
        <v>14</v>
      </c>
      <c r="D465" s="12" t="s">
        <v>11</v>
      </c>
      <c r="E465" s="12" t="s">
        <v>537</v>
      </c>
      <c r="F465" s="42">
        <v>1200</v>
      </c>
      <c r="XEO465" s="26"/>
      <c r="XEP465" s="26"/>
      <c r="XEQ465" s="26"/>
      <c r="XER465" s="26"/>
      <c r="XES465" s="26"/>
      <c r="XET465" s="26"/>
      <c r="XEU465" s="26"/>
      <c r="XEV465" s="26"/>
      <c r="XEW465" s="26"/>
      <c r="XEX465" s="26"/>
      <c r="XEY465" s="26"/>
      <c r="XEZ465" s="26"/>
      <c r="XFA465" s="26"/>
      <c r="XFB465" s="26"/>
      <c r="XFC465" s="26"/>
    </row>
    <row r="466" s="2" customFormat="1" ht="15.95" customHeight="1" spans="1:16383">
      <c r="A466" s="12">
        <f t="shared" si="7"/>
        <v>463</v>
      </c>
      <c r="B466" s="12" t="s">
        <v>552</v>
      </c>
      <c r="C466" s="12" t="s">
        <v>10</v>
      </c>
      <c r="D466" s="12" t="s">
        <v>11</v>
      </c>
      <c r="E466" s="12" t="s">
        <v>531</v>
      </c>
      <c r="F466" s="42">
        <v>1200</v>
      </c>
      <c r="XEO466" s="26"/>
      <c r="XEP466" s="26"/>
      <c r="XEQ466" s="26"/>
      <c r="XER466" s="26"/>
      <c r="XES466" s="26"/>
      <c r="XET466" s="26"/>
      <c r="XEU466" s="26"/>
      <c r="XEV466" s="26"/>
      <c r="XEW466" s="26"/>
      <c r="XEX466" s="26"/>
      <c r="XEY466" s="26"/>
      <c r="XEZ466" s="26"/>
      <c r="XFA466" s="26"/>
      <c r="XFB466" s="26"/>
      <c r="XFC466" s="26"/>
    </row>
    <row r="467" s="2" customFormat="1" ht="15.95" customHeight="1" spans="1:16383">
      <c r="A467" s="12">
        <f t="shared" si="7"/>
        <v>464</v>
      </c>
      <c r="B467" s="12" t="s">
        <v>553</v>
      </c>
      <c r="C467" s="12" t="s">
        <v>14</v>
      </c>
      <c r="D467" s="12" t="s">
        <v>11</v>
      </c>
      <c r="E467" s="12" t="s">
        <v>482</v>
      </c>
      <c r="F467" s="42">
        <v>960</v>
      </c>
      <c r="XEO467" s="26"/>
      <c r="XEP467" s="26"/>
      <c r="XEQ467" s="26"/>
      <c r="XER467" s="26"/>
      <c r="XES467" s="26"/>
      <c r="XET467" s="26"/>
      <c r="XEU467" s="26"/>
      <c r="XEV467" s="26"/>
      <c r="XEW467" s="26"/>
      <c r="XEX467" s="26"/>
      <c r="XEY467" s="26"/>
      <c r="XEZ467" s="26"/>
      <c r="XFA467" s="26"/>
      <c r="XFB467" s="26"/>
      <c r="XFC467" s="26"/>
    </row>
    <row r="468" s="2" customFormat="1" ht="15.95" customHeight="1" spans="1:16383">
      <c r="A468" s="12">
        <f t="shared" si="7"/>
        <v>465</v>
      </c>
      <c r="B468" s="10" t="s">
        <v>554</v>
      </c>
      <c r="C468" s="12" t="s">
        <v>10</v>
      </c>
      <c r="D468" s="12" t="s">
        <v>11</v>
      </c>
      <c r="E468" s="12" t="s">
        <v>479</v>
      </c>
      <c r="F468" s="42">
        <v>960</v>
      </c>
      <c r="XEO468" s="26"/>
      <c r="XEP468" s="26"/>
      <c r="XEQ468" s="26"/>
      <c r="XER468" s="26"/>
      <c r="XES468" s="26"/>
      <c r="XET468" s="26"/>
      <c r="XEU468" s="26"/>
      <c r="XEV468" s="26"/>
      <c r="XEW468" s="26"/>
      <c r="XEX468" s="26"/>
      <c r="XEY468" s="26"/>
      <c r="XEZ468" s="26"/>
      <c r="XFA468" s="26"/>
      <c r="XFB468" s="26"/>
      <c r="XFC468" s="26"/>
    </row>
    <row r="469" s="2" customFormat="1" ht="15.95" customHeight="1" spans="1:16383">
      <c r="A469" s="12">
        <f t="shared" si="7"/>
        <v>466</v>
      </c>
      <c r="B469" s="12" t="s">
        <v>555</v>
      </c>
      <c r="C469" s="12" t="s">
        <v>10</v>
      </c>
      <c r="D469" s="12" t="s">
        <v>11</v>
      </c>
      <c r="E469" s="12" t="s">
        <v>531</v>
      </c>
      <c r="F469" s="42">
        <v>960</v>
      </c>
      <c r="XEO469" s="26"/>
      <c r="XEP469" s="26"/>
      <c r="XEQ469" s="26"/>
      <c r="XER469" s="26"/>
      <c r="XES469" s="26"/>
      <c r="XET469" s="26"/>
      <c r="XEU469" s="26"/>
      <c r="XEV469" s="26"/>
      <c r="XEW469" s="26"/>
      <c r="XEX469" s="26"/>
      <c r="XEY469" s="26"/>
      <c r="XEZ469" s="26"/>
      <c r="XFA469" s="26"/>
      <c r="XFB469" s="26"/>
      <c r="XFC469" s="26"/>
    </row>
    <row r="470" s="2" customFormat="1" ht="15.95" customHeight="1" spans="1:16383">
      <c r="A470" s="12">
        <f t="shared" si="7"/>
        <v>467</v>
      </c>
      <c r="B470" s="19" t="s">
        <v>556</v>
      </c>
      <c r="C470" s="44" t="s">
        <v>14</v>
      </c>
      <c r="D470" s="44" t="s">
        <v>11</v>
      </c>
      <c r="E470" s="44" t="s">
        <v>475</v>
      </c>
      <c r="F470" s="42">
        <v>960</v>
      </c>
      <c r="XEO470" s="26"/>
      <c r="XEP470" s="26"/>
      <c r="XEQ470" s="26"/>
      <c r="XER470" s="26"/>
      <c r="XES470" s="26"/>
      <c r="XET470" s="26"/>
      <c r="XEU470" s="26"/>
      <c r="XEV470" s="26"/>
      <c r="XEW470" s="26"/>
      <c r="XEX470" s="26"/>
      <c r="XEY470" s="26"/>
      <c r="XEZ470" s="26"/>
      <c r="XFA470" s="26"/>
      <c r="XFB470" s="26"/>
      <c r="XFC470" s="26"/>
    </row>
    <row r="471" s="2" customFormat="1" ht="15.95" customHeight="1" spans="1:16383">
      <c r="A471" s="12">
        <f t="shared" si="7"/>
        <v>468</v>
      </c>
      <c r="B471" s="15" t="s">
        <v>557</v>
      </c>
      <c r="C471" s="12" t="s">
        <v>10</v>
      </c>
      <c r="D471" s="12" t="s">
        <v>11</v>
      </c>
      <c r="E471" s="12" t="s">
        <v>558</v>
      </c>
      <c r="F471" s="42">
        <v>960</v>
      </c>
      <c r="XEO471" s="26"/>
      <c r="XEP471" s="26"/>
      <c r="XEQ471" s="26"/>
      <c r="XER471" s="26"/>
      <c r="XES471" s="26"/>
      <c r="XET471" s="26"/>
      <c r="XEU471" s="26"/>
      <c r="XEV471" s="26"/>
      <c r="XEW471" s="26"/>
      <c r="XEX471" s="26"/>
      <c r="XEY471" s="26"/>
      <c r="XEZ471" s="26"/>
      <c r="XFA471" s="26"/>
      <c r="XFB471" s="26"/>
      <c r="XFC471" s="26"/>
    </row>
    <row r="472" s="2" customFormat="1" ht="15.95" customHeight="1" spans="1:16383">
      <c r="A472" s="12">
        <f t="shared" si="7"/>
        <v>469</v>
      </c>
      <c r="B472" s="31" t="s">
        <v>559</v>
      </c>
      <c r="C472" s="12" t="s">
        <v>10</v>
      </c>
      <c r="D472" s="12" t="s">
        <v>11</v>
      </c>
      <c r="E472" s="12" t="s">
        <v>477</v>
      </c>
      <c r="F472" s="42">
        <v>960</v>
      </c>
      <c r="XEO472" s="26"/>
      <c r="XEP472" s="26"/>
      <c r="XEQ472" s="26"/>
      <c r="XER472" s="26"/>
      <c r="XES472" s="26"/>
      <c r="XET472" s="26"/>
      <c r="XEU472" s="26"/>
      <c r="XEV472" s="26"/>
      <c r="XEW472" s="26"/>
      <c r="XEX472" s="26"/>
      <c r="XEY472" s="26"/>
      <c r="XEZ472" s="26"/>
      <c r="XFA472" s="26"/>
      <c r="XFB472" s="26"/>
      <c r="XFC472" s="26"/>
    </row>
    <row r="473" s="2" customFormat="1" ht="15.95" customHeight="1" spans="1:16383">
      <c r="A473" s="12">
        <f t="shared" si="7"/>
        <v>470</v>
      </c>
      <c r="B473" s="12" t="s">
        <v>560</v>
      </c>
      <c r="C473" s="12" t="s">
        <v>10</v>
      </c>
      <c r="D473" s="12" t="s">
        <v>11</v>
      </c>
      <c r="E473" s="12" t="s">
        <v>537</v>
      </c>
      <c r="F473" s="42">
        <v>960</v>
      </c>
      <c r="XEO473" s="26"/>
      <c r="XEP473" s="26"/>
      <c r="XEQ473" s="26"/>
      <c r="XER473" s="26"/>
      <c r="XES473" s="26"/>
      <c r="XET473" s="26"/>
      <c r="XEU473" s="26"/>
      <c r="XEV473" s="26"/>
      <c r="XEW473" s="26"/>
      <c r="XEX473" s="26"/>
      <c r="XEY473" s="26"/>
      <c r="XEZ473" s="26"/>
      <c r="XFA473" s="26"/>
      <c r="XFB473" s="26"/>
      <c r="XFC473" s="26"/>
    </row>
    <row r="474" s="2" customFormat="1" ht="15.95" customHeight="1" spans="1:16383">
      <c r="A474" s="12">
        <f t="shared" si="7"/>
        <v>471</v>
      </c>
      <c r="B474" s="44" t="s">
        <v>561</v>
      </c>
      <c r="C474" s="44" t="s">
        <v>14</v>
      </c>
      <c r="D474" s="12" t="s">
        <v>11</v>
      </c>
      <c r="E474" s="12" t="s">
        <v>479</v>
      </c>
      <c r="F474" s="45">
        <v>960</v>
      </c>
      <c r="XEO474" s="26"/>
      <c r="XEP474" s="26"/>
      <c r="XEQ474" s="26"/>
      <c r="XER474" s="26"/>
      <c r="XES474" s="26"/>
      <c r="XET474" s="26"/>
      <c r="XEU474" s="26"/>
      <c r="XEV474" s="26"/>
      <c r="XEW474" s="26"/>
      <c r="XEX474" s="26"/>
      <c r="XEY474" s="26"/>
      <c r="XEZ474" s="26"/>
      <c r="XFA474" s="26"/>
      <c r="XFB474" s="26"/>
      <c r="XFC474" s="26"/>
    </row>
    <row r="475" s="2" customFormat="1" ht="15.95" customHeight="1" spans="1:16383">
      <c r="A475" s="12">
        <f t="shared" si="7"/>
        <v>472</v>
      </c>
      <c r="B475" s="10" t="s">
        <v>562</v>
      </c>
      <c r="C475" s="12" t="s">
        <v>10</v>
      </c>
      <c r="D475" s="12" t="s">
        <v>11</v>
      </c>
      <c r="E475" s="12" t="s">
        <v>479</v>
      </c>
      <c r="F475" s="42">
        <v>960</v>
      </c>
      <c r="XEO475" s="26"/>
      <c r="XEP475" s="26"/>
      <c r="XEQ475" s="26"/>
      <c r="XER475" s="26"/>
      <c r="XES475" s="26"/>
      <c r="XET475" s="26"/>
      <c r="XEU475" s="26"/>
      <c r="XEV475" s="26"/>
      <c r="XEW475" s="26"/>
      <c r="XEX475" s="26"/>
      <c r="XEY475" s="26"/>
      <c r="XEZ475" s="26"/>
      <c r="XFA475" s="26"/>
      <c r="XFB475" s="26"/>
      <c r="XFC475" s="26"/>
    </row>
    <row r="476" s="2" customFormat="1" ht="15.95" customHeight="1" spans="1:16383">
      <c r="A476" s="12">
        <f t="shared" si="7"/>
        <v>473</v>
      </c>
      <c r="B476" s="35" t="s">
        <v>563</v>
      </c>
      <c r="C476" s="35" t="s">
        <v>14</v>
      </c>
      <c r="D476" s="12" t="s">
        <v>11</v>
      </c>
      <c r="E476" s="44" t="s">
        <v>503</v>
      </c>
      <c r="F476" s="46">
        <v>960</v>
      </c>
      <c r="XEO476" s="26"/>
      <c r="XEP476" s="26"/>
      <c r="XEQ476" s="26"/>
      <c r="XER476" s="26"/>
      <c r="XES476" s="26"/>
      <c r="XET476" s="26"/>
      <c r="XEU476" s="26"/>
      <c r="XEV476" s="26"/>
      <c r="XEW476" s="26"/>
      <c r="XEX476" s="26"/>
      <c r="XEY476" s="26"/>
      <c r="XEZ476" s="26"/>
      <c r="XFA476" s="26"/>
      <c r="XFB476" s="26"/>
      <c r="XFC476" s="26"/>
    </row>
    <row r="477" s="2" customFormat="1" ht="15.95" customHeight="1" spans="1:16383">
      <c r="A477" s="12">
        <f t="shared" si="7"/>
        <v>474</v>
      </c>
      <c r="B477" s="12" t="s">
        <v>564</v>
      </c>
      <c r="C477" s="12" t="s">
        <v>14</v>
      </c>
      <c r="D477" s="12" t="s">
        <v>11</v>
      </c>
      <c r="E477" s="12" t="s">
        <v>482</v>
      </c>
      <c r="F477" s="42">
        <v>960</v>
      </c>
      <c r="XEO477" s="26"/>
      <c r="XEP477" s="26"/>
      <c r="XEQ477" s="26"/>
      <c r="XER477" s="26"/>
      <c r="XES477" s="26"/>
      <c r="XET477" s="26"/>
      <c r="XEU477" s="26"/>
      <c r="XEV477" s="26"/>
      <c r="XEW477" s="26"/>
      <c r="XEX477" s="26"/>
      <c r="XEY477" s="26"/>
      <c r="XEZ477" s="26"/>
      <c r="XFA477" s="26"/>
      <c r="XFB477" s="26"/>
      <c r="XFC477" s="26"/>
    </row>
    <row r="478" s="2" customFormat="1" ht="15.95" customHeight="1" spans="1:16383">
      <c r="A478" s="12">
        <f t="shared" si="7"/>
        <v>475</v>
      </c>
      <c r="B478" s="12" t="s">
        <v>565</v>
      </c>
      <c r="C478" s="12" t="s">
        <v>14</v>
      </c>
      <c r="D478" s="12" t="s">
        <v>11</v>
      </c>
      <c r="E478" s="12" t="s">
        <v>566</v>
      </c>
      <c r="F478" s="42">
        <v>960</v>
      </c>
      <c r="XEO478" s="26"/>
      <c r="XEP478" s="26"/>
      <c r="XEQ478" s="26"/>
      <c r="XER478" s="26"/>
      <c r="XES478" s="26"/>
      <c r="XET478" s="26"/>
      <c r="XEU478" s="26"/>
      <c r="XEV478" s="26"/>
      <c r="XEW478" s="26"/>
      <c r="XEX478" s="26"/>
      <c r="XEY478" s="26"/>
      <c r="XEZ478" s="26"/>
      <c r="XFA478" s="26"/>
      <c r="XFB478" s="26"/>
      <c r="XFC478" s="26"/>
    </row>
    <row r="479" s="2" customFormat="1" ht="15.95" customHeight="1" spans="1:16383">
      <c r="A479" s="12">
        <f t="shared" si="7"/>
        <v>476</v>
      </c>
      <c r="B479" s="12" t="s">
        <v>567</v>
      </c>
      <c r="C479" s="12" t="s">
        <v>14</v>
      </c>
      <c r="D479" s="12" t="s">
        <v>11</v>
      </c>
      <c r="E479" s="12" t="s">
        <v>486</v>
      </c>
      <c r="F479" s="42">
        <v>1200</v>
      </c>
      <c r="XEO479" s="26"/>
      <c r="XEP479" s="26"/>
      <c r="XEQ479" s="26"/>
      <c r="XER479" s="26"/>
      <c r="XES479" s="26"/>
      <c r="XET479" s="26"/>
      <c r="XEU479" s="26"/>
      <c r="XEV479" s="26"/>
      <c r="XEW479" s="26"/>
      <c r="XEX479" s="26"/>
      <c r="XEY479" s="26"/>
      <c r="XEZ479" s="26"/>
      <c r="XFA479" s="26"/>
      <c r="XFB479" s="26"/>
      <c r="XFC479" s="26"/>
    </row>
    <row r="480" s="2" customFormat="1" ht="15.95" customHeight="1" spans="1:16383">
      <c r="A480" s="12">
        <f t="shared" si="7"/>
        <v>477</v>
      </c>
      <c r="B480" s="18" t="s">
        <v>568</v>
      </c>
      <c r="C480" s="12" t="s">
        <v>10</v>
      </c>
      <c r="D480" s="12" t="s">
        <v>11</v>
      </c>
      <c r="E480" s="12" t="s">
        <v>533</v>
      </c>
      <c r="F480" s="42">
        <v>960</v>
      </c>
      <c r="XEO480" s="26"/>
      <c r="XEP480" s="26"/>
      <c r="XEQ480" s="26"/>
      <c r="XER480" s="26"/>
      <c r="XES480" s="26"/>
      <c r="XET480" s="26"/>
      <c r="XEU480" s="26"/>
      <c r="XEV480" s="26"/>
      <c r="XEW480" s="26"/>
      <c r="XEX480" s="26"/>
      <c r="XEY480" s="26"/>
      <c r="XEZ480" s="26"/>
      <c r="XFA480" s="26"/>
      <c r="XFB480" s="26"/>
      <c r="XFC480" s="26"/>
    </row>
    <row r="481" s="2" customFormat="1" ht="15.95" customHeight="1" spans="1:16383">
      <c r="A481" s="12">
        <f t="shared" si="7"/>
        <v>478</v>
      </c>
      <c r="B481" s="29" t="s">
        <v>569</v>
      </c>
      <c r="C481" s="12" t="s">
        <v>14</v>
      </c>
      <c r="D481" s="12" t="s">
        <v>11</v>
      </c>
      <c r="E481" s="12" t="s">
        <v>498</v>
      </c>
      <c r="F481" s="42">
        <v>960</v>
      </c>
      <c r="XEO481" s="26"/>
      <c r="XEP481" s="26"/>
      <c r="XEQ481" s="26"/>
      <c r="XER481" s="26"/>
      <c r="XES481" s="26"/>
      <c r="XET481" s="26"/>
      <c r="XEU481" s="26"/>
      <c r="XEV481" s="26"/>
      <c r="XEW481" s="26"/>
      <c r="XEX481" s="26"/>
      <c r="XEY481" s="26"/>
      <c r="XEZ481" s="26"/>
      <c r="XFA481" s="26"/>
      <c r="XFB481" s="26"/>
      <c r="XFC481" s="26"/>
    </row>
    <row r="482" s="2" customFormat="1" ht="15.95" customHeight="1" spans="1:16383">
      <c r="A482" s="12">
        <f t="shared" si="7"/>
        <v>479</v>
      </c>
      <c r="B482" s="12" t="s">
        <v>570</v>
      </c>
      <c r="C482" s="12" t="s">
        <v>10</v>
      </c>
      <c r="D482" s="12" t="s">
        <v>11</v>
      </c>
      <c r="E482" s="12" t="s">
        <v>486</v>
      </c>
      <c r="F482" s="42">
        <v>1200</v>
      </c>
      <c r="XEO482" s="26"/>
      <c r="XEP482" s="26"/>
      <c r="XEQ482" s="26"/>
      <c r="XER482" s="26"/>
      <c r="XES482" s="26"/>
      <c r="XET482" s="26"/>
      <c r="XEU482" s="26"/>
      <c r="XEV482" s="26"/>
      <c r="XEW482" s="26"/>
      <c r="XEX482" s="26"/>
      <c r="XEY482" s="26"/>
      <c r="XEZ482" s="26"/>
      <c r="XFA482" s="26"/>
      <c r="XFB482" s="26"/>
      <c r="XFC482" s="26"/>
    </row>
    <row r="483" s="2" customFormat="1" ht="15.95" customHeight="1" spans="1:16383">
      <c r="A483" s="12">
        <f t="shared" si="7"/>
        <v>480</v>
      </c>
      <c r="B483" s="18" t="s">
        <v>571</v>
      </c>
      <c r="C483" s="12" t="s">
        <v>14</v>
      </c>
      <c r="D483" s="12" t="s">
        <v>11</v>
      </c>
      <c r="E483" s="12" t="s">
        <v>537</v>
      </c>
      <c r="F483" s="42">
        <v>960</v>
      </c>
      <c r="XEO483" s="26"/>
      <c r="XEP483" s="26"/>
      <c r="XEQ483" s="26"/>
      <c r="XER483" s="26"/>
      <c r="XES483" s="26"/>
      <c r="XET483" s="26"/>
      <c r="XEU483" s="26"/>
      <c r="XEV483" s="26"/>
      <c r="XEW483" s="26"/>
      <c r="XEX483" s="26"/>
      <c r="XEY483" s="26"/>
      <c r="XEZ483" s="26"/>
      <c r="XFA483" s="26"/>
      <c r="XFB483" s="26"/>
      <c r="XFC483" s="26"/>
    </row>
    <row r="484" s="2" customFormat="1" ht="15.95" customHeight="1" spans="1:16383">
      <c r="A484" s="12">
        <f t="shared" si="7"/>
        <v>481</v>
      </c>
      <c r="B484" s="48" t="s">
        <v>572</v>
      </c>
      <c r="C484" s="12" t="s">
        <v>14</v>
      </c>
      <c r="D484" s="12" t="s">
        <v>11</v>
      </c>
      <c r="E484" s="12" t="s">
        <v>537</v>
      </c>
      <c r="F484" s="42">
        <v>960</v>
      </c>
      <c r="XEO484" s="26"/>
      <c r="XEP484" s="26"/>
      <c r="XEQ484" s="26"/>
      <c r="XER484" s="26"/>
      <c r="XES484" s="26"/>
      <c r="XET484" s="26"/>
      <c r="XEU484" s="26"/>
      <c r="XEV484" s="26"/>
      <c r="XEW484" s="26"/>
      <c r="XEX484" s="26"/>
      <c r="XEY484" s="26"/>
      <c r="XEZ484" s="26"/>
      <c r="XFA484" s="26"/>
      <c r="XFB484" s="26"/>
      <c r="XFC484" s="26"/>
    </row>
    <row r="485" s="2" customFormat="1" ht="15.95" customHeight="1" spans="1:16383">
      <c r="A485" s="12">
        <f t="shared" si="7"/>
        <v>482</v>
      </c>
      <c r="B485" s="12" t="s">
        <v>573</v>
      </c>
      <c r="C485" s="12" t="s">
        <v>14</v>
      </c>
      <c r="D485" s="12" t="s">
        <v>11</v>
      </c>
      <c r="E485" s="12" t="s">
        <v>486</v>
      </c>
      <c r="F485" s="42">
        <v>1200</v>
      </c>
      <c r="XEO485" s="26"/>
      <c r="XEP485" s="26"/>
      <c r="XEQ485" s="26"/>
      <c r="XER485" s="26"/>
      <c r="XES485" s="26"/>
      <c r="XET485" s="26"/>
      <c r="XEU485" s="26"/>
      <c r="XEV485" s="26"/>
      <c r="XEW485" s="26"/>
      <c r="XEX485" s="26"/>
      <c r="XEY485" s="26"/>
      <c r="XEZ485" s="26"/>
      <c r="XFA485" s="26"/>
      <c r="XFB485" s="26"/>
      <c r="XFC485" s="26"/>
    </row>
    <row r="486" s="2" customFormat="1" ht="15.95" customHeight="1" spans="1:16383">
      <c r="A486" s="12">
        <f t="shared" si="7"/>
        <v>483</v>
      </c>
      <c r="B486" s="18" t="s">
        <v>574</v>
      </c>
      <c r="C486" s="12" t="s">
        <v>14</v>
      </c>
      <c r="D486" s="12" t="s">
        <v>11</v>
      </c>
      <c r="E486" s="12" t="s">
        <v>525</v>
      </c>
      <c r="F486" s="42">
        <v>960</v>
      </c>
      <c r="XEO486" s="26"/>
      <c r="XEP486" s="26"/>
      <c r="XEQ486" s="26"/>
      <c r="XER486" s="26"/>
      <c r="XES486" s="26"/>
      <c r="XET486" s="26"/>
      <c r="XEU486" s="26"/>
      <c r="XEV486" s="26"/>
      <c r="XEW486" s="26"/>
      <c r="XEX486" s="26"/>
      <c r="XEY486" s="26"/>
      <c r="XEZ486" s="26"/>
      <c r="XFA486" s="26"/>
      <c r="XFB486" s="26"/>
      <c r="XFC486" s="26"/>
    </row>
    <row r="487" s="2" customFormat="1" ht="15.95" customHeight="1" spans="1:16383">
      <c r="A487" s="12">
        <f t="shared" si="7"/>
        <v>484</v>
      </c>
      <c r="B487" s="12" t="s">
        <v>575</v>
      </c>
      <c r="C487" s="12" t="s">
        <v>14</v>
      </c>
      <c r="D487" s="12" t="s">
        <v>11</v>
      </c>
      <c r="E487" s="12" t="s">
        <v>537</v>
      </c>
      <c r="F487" s="42">
        <v>960</v>
      </c>
      <c r="XEO487" s="26"/>
      <c r="XEP487" s="26"/>
      <c r="XEQ487" s="26"/>
      <c r="XER487" s="26"/>
      <c r="XES487" s="26"/>
      <c r="XET487" s="26"/>
      <c r="XEU487" s="26"/>
      <c r="XEV487" s="26"/>
      <c r="XEW487" s="26"/>
      <c r="XEX487" s="26"/>
      <c r="XEY487" s="26"/>
      <c r="XEZ487" s="26"/>
      <c r="XFA487" s="26"/>
      <c r="XFB487" s="26"/>
      <c r="XFC487" s="26"/>
    </row>
    <row r="488" s="2" customFormat="1" ht="15.95" customHeight="1" spans="1:16383">
      <c r="A488" s="12">
        <f t="shared" si="7"/>
        <v>485</v>
      </c>
      <c r="B488" s="15" t="s">
        <v>576</v>
      </c>
      <c r="C488" s="12" t="s">
        <v>14</v>
      </c>
      <c r="D488" s="12" t="s">
        <v>11</v>
      </c>
      <c r="E488" s="12" t="s">
        <v>503</v>
      </c>
      <c r="F488" s="42">
        <v>960</v>
      </c>
      <c r="XEO488" s="26"/>
      <c r="XEP488" s="26"/>
      <c r="XEQ488" s="26"/>
      <c r="XER488" s="26"/>
      <c r="XES488" s="26"/>
      <c r="XET488" s="26"/>
      <c r="XEU488" s="26"/>
      <c r="XEV488" s="26"/>
      <c r="XEW488" s="26"/>
      <c r="XEX488" s="26"/>
      <c r="XEY488" s="26"/>
      <c r="XEZ488" s="26"/>
      <c r="XFA488" s="26"/>
      <c r="XFB488" s="26"/>
      <c r="XFC488" s="26"/>
    </row>
    <row r="489" s="2" customFormat="1" ht="15.95" customHeight="1" spans="1:16383">
      <c r="A489" s="12">
        <f t="shared" si="7"/>
        <v>486</v>
      </c>
      <c r="B489" s="15" t="s">
        <v>577</v>
      </c>
      <c r="C489" s="12" t="s">
        <v>14</v>
      </c>
      <c r="D489" s="12" t="s">
        <v>11</v>
      </c>
      <c r="E489" s="12" t="s">
        <v>558</v>
      </c>
      <c r="F489" s="42">
        <v>960</v>
      </c>
      <c r="XEO489" s="26"/>
      <c r="XEP489" s="26"/>
      <c r="XEQ489" s="26"/>
      <c r="XER489" s="26"/>
      <c r="XES489" s="26"/>
      <c r="XET489" s="26"/>
      <c r="XEU489" s="26"/>
      <c r="XEV489" s="26"/>
      <c r="XEW489" s="26"/>
      <c r="XEX489" s="26"/>
      <c r="XEY489" s="26"/>
      <c r="XEZ489" s="26"/>
      <c r="XFA489" s="26"/>
      <c r="XFB489" s="26"/>
      <c r="XFC489" s="26"/>
    </row>
    <row r="490" s="2" customFormat="1" ht="15.95" customHeight="1" spans="1:16383">
      <c r="A490" s="12">
        <f t="shared" si="7"/>
        <v>487</v>
      </c>
      <c r="B490" s="15" t="s">
        <v>578</v>
      </c>
      <c r="C490" s="12" t="s">
        <v>14</v>
      </c>
      <c r="D490" s="12" t="s">
        <v>11</v>
      </c>
      <c r="E490" s="12" t="s">
        <v>486</v>
      </c>
      <c r="F490" s="42">
        <v>1200</v>
      </c>
      <c r="XEO490" s="26"/>
      <c r="XEP490" s="26"/>
      <c r="XEQ490" s="26"/>
      <c r="XER490" s="26"/>
      <c r="XES490" s="26"/>
      <c r="XET490" s="26"/>
      <c r="XEU490" s="26"/>
      <c r="XEV490" s="26"/>
      <c r="XEW490" s="26"/>
      <c r="XEX490" s="26"/>
      <c r="XEY490" s="26"/>
      <c r="XEZ490" s="26"/>
      <c r="XFA490" s="26"/>
      <c r="XFB490" s="26"/>
      <c r="XFC490" s="26"/>
    </row>
    <row r="491" s="2" customFormat="1" ht="15.95" customHeight="1" spans="1:16383">
      <c r="A491" s="12">
        <f t="shared" si="7"/>
        <v>488</v>
      </c>
      <c r="B491" s="15" t="s">
        <v>579</v>
      </c>
      <c r="C491" s="12" t="s">
        <v>14</v>
      </c>
      <c r="D491" s="12" t="s">
        <v>11</v>
      </c>
      <c r="E491" s="12" t="s">
        <v>498</v>
      </c>
      <c r="F491" s="42">
        <v>960</v>
      </c>
      <c r="XEO491" s="26"/>
      <c r="XEP491" s="26"/>
      <c r="XEQ491" s="26"/>
      <c r="XER491" s="26"/>
      <c r="XES491" s="26"/>
      <c r="XET491" s="26"/>
      <c r="XEU491" s="26"/>
      <c r="XEV491" s="26"/>
      <c r="XEW491" s="26"/>
      <c r="XEX491" s="26"/>
      <c r="XEY491" s="26"/>
      <c r="XEZ491" s="26"/>
      <c r="XFA491" s="26"/>
      <c r="XFB491" s="26"/>
      <c r="XFC491" s="26"/>
    </row>
    <row r="492" s="2" customFormat="1" ht="15.95" customHeight="1" spans="1:16383">
      <c r="A492" s="12">
        <f t="shared" si="7"/>
        <v>489</v>
      </c>
      <c r="B492" s="18" t="s">
        <v>580</v>
      </c>
      <c r="C492" s="12" t="s">
        <v>14</v>
      </c>
      <c r="D492" s="12" t="s">
        <v>11</v>
      </c>
      <c r="E492" s="12" t="s">
        <v>503</v>
      </c>
      <c r="F492" s="42">
        <v>960</v>
      </c>
      <c r="XEO492" s="26"/>
      <c r="XEP492" s="26"/>
      <c r="XEQ492" s="26"/>
      <c r="XER492" s="26"/>
      <c r="XES492" s="26"/>
      <c r="XET492" s="26"/>
      <c r="XEU492" s="26"/>
      <c r="XEV492" s="26"/>
      <c r="XEW492" s="26"/>
      <c r="XEX492" s="26"/>
      <c r="XEY492" s="26"/>
      <c r="XEZ492" s="26"/>
      <c r="XFA492" s="26"/>
      <c r="XFB492" s="26"/>
      <c r="XFC492" s="26"/>
    </row>
    <row r="493" s="2" customFormat="1" ht="15.95" customHeight="1" spans="1:16383">
      <c r="A493" s="12">
        <f t="shared" si="7"/>
        <v>490</v>
      </c>
      <c r="B493" s="15" t="s">
        <v>581</v>
      </c>
      <c r="C493" s="12" t="s">
        <v>10</v>
      </c>
      <c r="D493" s="12" t="s">
        <v>11</v>
      </c>
      <c r="E493" s="12" t="s">
        <v>479</v>
      </c>
      <c r="F493" s="42">
        <v>960</v>
      </c>
      <c r="XEO493" s="26"/>
      <c r="XEP493" s="26"/>
      <c r="XEQ493" s="26"/>
      <c r="XER493" s="26"/>
      <c r="XES493" s="26"/>
      <c r="XET493" s="26"/>
      <c r="XEU493" s="26"/>
      <c r="XEV493" s="26"/>
      <c r="XEW493" s="26"/>
      <c r="XEX493" s="26"/>
      <c r="XEY493" s="26"/>
      <c r="XEZ493" s="26"/>
      <c r="XFA493" s="26"/>
      <c r="XFB493" s="26"/>
      <c r="XFC493" s="26"/>
    </row>
    <row r="494" s="2" customFormat="1" ht="15.95" customHeight="1" spans="1:16383">
      <c r="A494" s="12">
        <f t="shared" si="7"/>
        <v>491</v>
      </c>
      <c r="B494" s="19" t="s">
        <v>582</v>
      </c>
      <c r="C494" s="44" t="s">
        <v>14</v>
      </c>
      <c r="D494" s="12" t="s">
        <v>11</v>
      </c>
      <c r="E494" s="44" t="s">
        <v>531</v>
      </c>
      <c r="F494" s="42">
        <v>960</v>
      </c>
      <c r="XEO494" s="26"/>
      <c r="XEP494" s="26"/>
      <c r="XEQ494" s="26"/>
      <c r="XER494" s="26"/>
      <c r="XES494" s="26"/>
      <c r="XET494" s="26"/>
      <c r="XEU494" s="26"/>
      <c r="XEV494" s="26"/>
      <c r="XEW494" s="26"/>
      <c r="XEX494" s="26"/>
      <c r="XEY494" s="26"/>
      <c r="XEZ494" s="26"/>
      <c r="XFA494" s="26"/>
      <c r="XFB494" s="26"/>
      <c r="XFC494" s="26"/>
    </row>
    <row r="495" s="2" customFormat="1" ht="15.95" customHeight="1" spans="1:16383">
      <c r="A495" s="12">
        <f t="shared" si="7"/>
        <v>492</v>
      </c>
      <c r="B495" s="49" t="s">
        <v>583</v>
      </c>
      <c r="C495" s="44" t="s">
        <v>14</v>
      </c>
      <c r="D495" s="12" t="s">
        <v>11</v>
      </c>
      <c r="E495" s="44" t="s">
        <v>475</v>
      </c>
      <c r="F495" s="42">
        <v>960</v>
      </c>
      <c r="XEO495" s="26"/>
      <c r="XEP495" s="26"/>
      <c r="XEQ495" s="26"/>
      <c r="XER495" s="26"/>
      <c r="XES495" s="26"/>
      <c r="XET495" s="26"/>
      <c r="XEU495" s="26"/>
      <c r="XEV495" s="26"/>
      <c r="XEW495" s="26"/>
      <c r="XEX495" s="26"/>
      <c r="XEY495" s="26"/>
      <c r="XEZ495" s="26"/>
      <c r="XFA495" s="26"/>
      <c r="XFB495" s="26"/>
      <c r="XFC495" s="26"/>
    </row>
    <row r="496" s="2" customFormat="1" ht="15.95" customHeight="1" spans="1:16383">
      <c r="A496" s="12">
        <f t="shared" si="7"/>
        <v>493</v>
      </c>
      <c r="B496" s="15" t="s">
        <v>584</v>
      </c>
      <c r="C496" s="12" t="s">
        <v>14</v>
      </c>
      <c r="D496" s="12" t="s">
        <v>11</v>
      </c>
      <c r="E496" s="12" t="s">
        <v>486</v>
      </c>
      <c r="F496" s="42">
        <v>1200</v>
      </c>
      <c r="XEO496" s="26"/>
      <c r="XEP496" s="26"/>
      <c r="XEQ496" s="26"/>
      <c r="XER496" s="26"/>
      <c r="XES496" s="26"/>
      <c r="XET496" s="26"/>
      <c r="XEU496" s="26"/>
      <c r="XEV496" s="26"/>
      <c r="XEW496" s="26"/>
      <c r="XEX496" s="26"/>
      <c r="XEY496" s="26"/>
      <c r="XEZ496" s="26"/>
      <c r="XFA496" s="26"/>
      <c r="XFB496" s="26"/>
      <c r="XFC496" s="26"/>
    </row>
    <row r="497" s="2" customFormat="1" ht="15.95" customHeight="1" spans="1:16383">
      <c r="A497" s="12">
        <f t="shared" si="7"/>
        <v>494</v>
      </c>
      <c r="B497" s="15" t="s">
        <v>585</v>
      </c>
      <c r="C497" s="12" t="s">
        <v>10</v>
      </c>
      <c r="D497" s="12" t="s">
        <v>11</v>
      </c>
      <c r="E497" s="12" t="s">
        <v>520</v>
      </c>
      <c r="F497" s="42">
        <v>960</v>
      </c>
      <c r="XEO497" s="26"/>
      <c r="XEP497" s="26"/>
      <c r="XEQ497" s="26"/>
      <c r="XER497" s="26"/>
      <c r="XES497" s="26"/>
      <c r="XET497" s="26"/>
      <c r="XEU497" s="26"/>
      <c r="XEV497" s="26"/>
      <c r="XEW497" s="26"/>
      <c r="XEX497" s="26"/>
      <c r="XEY497" s="26"/>
      <c r="XEZ497" s="26"/>
      <c r="XFA497" s="26"/>
      <c r="XFB497" s="26"/>
      <c r="XFC497" s="26"/>
    </row>
    <row r="498" s="2" customFormat="1" ht="15.95" customHeight="1" spans="1:16383">
      <c r="A498" s="12">
        <f t="shared" si="7"/>
        <v>495</v>
      </c>
      <c r="B498" s="15" t="s">
        <v>586</v>
      </c>
      <c r="C498" s="12" t="s">
        <v>14</v>
      </c>
      <c r="D498" s="12" t="s">
        <v>11</v>
      </c>
      <c r="E498" s="12" t="s">
        <v>475</v>
      </c>
      <c r="F498" s="42">
        <v>960</v>
      </c>
      <c r="XEO498" s="26"/>
      <c r="XEP498" s="26"/>
      <c r="XEQ498" s="26"/>
      <c r="XER498" s="26"/>
      <c r="XES498" s="26"/>
      <c r="XET498" s="26"/>
      <c r="XEU498" s="26"/>
      <c r="XEV498" s="26"/>
      <c r="XEW498" s="26"/>
      <c r="XEX498" s="26"/>
      <c r="XEY498" s="26"/>
      <c r="XEZ498" s="26"/>
      <c r="XFA498" s="26"/>
      <c r="XFB498" s="26"/>
      <c r="XFC498" s="26"/>
    </row>
    <row r="499" s="2" customFormat="1" ht="15.95" customHeight="1" spans="1:16383">
      <c r="A499" s="12">
        <f t="shared" si="7"/>
        <v>496</v>
      </c>
      <c r="B499" s="29" t="s">
        <v>587</v>
      </c>
      <c r="C499" s="12" t="s">
        <v>14</v>
      </c>
      <c r="D499" s="12" t="s">
        <v>11</v>
      </c>
      <c r="E499" s="12" t="s">
        <v>498</v>
      </c>
      <c r="F499" s="42">
        <v>960</v>
      </c>
      <c r="XEO499" s="26"/>
      <c r="XEP499" s="26"/>
      <c r="XEQ499" s="26"/>
      <c r="XER499" s="26"/>
      <c r="XES499" s="26"/>
      <c r="XET499" s="26"/>
      <c r="XEU499" s="26"/>
      <c r="XEV499" s="26"/>
      <c r="XEW499" s="26"/>
      <c r="XEX499" s="26"/>
      <c r="XEY499" s="26"/>
      <c r="XEZ499" s="26"/>
      <c r="XFA499" s="26"/>
      <c r="XFB499" s="26"/>
      <c r="XFC499" s="26"/>
    </row>
    <row r="500" s="2" customFormat="1" ht="15.95" customHeight="1" spans="1:16383">
      <c r="A500" s="12">
        <f t="shared" si="7"/>
        <v>497</v>
      </c>
      <c r="B500" s="15" t="s">
        <v>588</v>
      </c>
      <c r="C500" s="12" t="s">
        <v>10</v>
      </c>
      <c r="D500" s="12" t="s">
        <v>11</v>
      </c>
      <c r="E500" s="12" t="s">
        <v>482</v>
      </c>
      <c r="F500" s="42">
        <v>960</v>
      </c>
      <c r="XEO500" s="26"/>
      <c r="XEP500" s="26"/>
      <c r="XEQ500" s="26"/>
      <c r="XER500" s="26"/>
      <c r="XES500" s="26"/>
      <c r="XET500" s="26"/>
      <c r="XEU500" s="26"/>
      <c r="XEV500" s="26"/>
      <c r="XEW500" s="26"/>
      <c r="XEX500" s="26"/>
      <c r="XEY500" s="26"/>
      <c r="XEZ500" s="26"/>
      <c r="XFA500" s="26"/>
      <c r="XFB500" s="26"/>
      <c r="XFC500" s="26"/>
    </row>
    <row r="501" s="2" customFormat="1" ht="15.95" customHeight="1" spans="1:16383">
      <c r="A501" s="12">
        <f t="shared" si="7"/>
        <v>498</v>
      </c>
      <c r="B501" s="15" t="s">
        <v>589</v>
      </c>
      <c r="C501" s="12" t="s">
        <v>14</v>
      </c>
      <c r="D501" s="12" t="s">
        <v>11</v>
      </c>
      <c r="E501" s="12" t="s">
        <v>486</v>
      </c>
      <c r="F501" s="42">
        <v>1200</v>
      </c>
      <c r="XEO501" s="26"/>
      <c r="XEP501" s="26"/>
      <c r="XEQ501" s="26"/>
      <c r="XER501" s="26"/>
      <c r="XES501" s="26"/>
      <c r="XET501" s="26"/>
      <c r="XEU501" s="26"/>
      <c r="XEV501" s="26"/>
      <c r="XEW501" s="26"/>
      <c r="XEX501" s="26"/>
      <c r="XEY501" s="26"/>
      <c r="XEZ501" s="26"/>
      <c r="XFA501" s="26"/>
      <c r="XFB501" s="26"/>
      <c r="XFC501" s="26"/>
    </row>
    <row r="502" s="2" customFormat="1" ht="15.95" customHeight="1" spans="1:16383">
      <c r="A502" s="12">
        <f t="shared" si="7"/>
        <v>499</v>
      </c>
      <c r="B502" s="12" t="s">
        <v>590</v>
      </c>
      <c r="C502" s="12" t="s">
        <v>14</v>
      </c>
      <c r="D502" s="12" t="s">
        <v>11</v>
      </c>
      <c r="E502" s="12" t="s">
        <v>479</v>
      </c>
      <c r="F502" s="42">
        <v>960</v>
      </c>
      <c r="XEO502" s="26"/>
      <c r="XEP502" s="26"/>
      <c r="XEQ502" s="26"/>
      <c r="XER502" s="26"/>
      <c r="XES502" s="26"/>
      <c r="XET502" s="26"/>
      <c r="XEU502" s="26"/>
      <c r="XEV502" s="26"/>
      <c r="XEW502" s="26"/>
      <c r="XEX502" s="26"/>
      <c r="XEY502" s="26"/>
      <c r="XEZ502" s="26"/>
      <c r="XFA502" s="26"/>
      <c r="XFB502" s="26"/>
      <c r="XFC502" s="26"/>
    </row>
    <row r="503" s="2" customFormat="1" ht="15.95" customHeight="1" spans="1:16383">
      <c r="A503" s="12">
        <f t="shared" si="7"/>
        <v>500</v>
      </c>
      <c r="B503" s="29" t="s">
        <v>591</v>
      </c>
      <c r="C503" s="12" t="s">
        <v>14</v>
      </c>
      <c r="D503" s="12" t="s">
        <v>11</v>
      </c>
      <c r="E503" s="12" t="s">
        <v>503</v>
      </c>
      <c r="F503" s="42">
        <v>960</v>
      </c>
      <c r="XEO503" s="26"/>
      <c r="XEP503" s="26"/>
      <c r="XEQ503" s="26"/>
      <c r="XER503" s="26"/>
      <c r="XES503" s="26"/>
      <c r="XET503" s="26"/>
      <c r="XEU503" s="26"/>
      <c r="XEV503" s="26"/>
      <c r="XEW503" s="26"/>
      <c r="XEX503" s="26"/>
      <c r="XEY503" s="26"/>
      <c r="XEZ503" s="26"/>
      <c r="XFA503" s="26"/>
      <c r="XFB503" s="26"/>
      <c r="XFC503" s="26"/>
    </row>
    <row r="504" s="2" customFormat="1" ht="15.95" customHeight="1" spans="1:16383">
      <c r="A504" s="12">
        <f t="shared" si="7"/>
        <v>501</v>
      </c>
      <c r="B504" s="31" t="s">
        <v>592</v>
      </c>
      <c r="C504" s="12" t="s">
        <v>14</v>
      </c>
      <c r="D504" s="12" t="s">
        <v>11</v>
      </c>
      <c r="E504" s="25" t="s">
        <v>486</v>
      </c>
      <c r="F504" s="42">
        <v>960</v>
      </c>
      <c r="XEO504" s="26"/>
      <c r="XEP504" s="26"/>
      <c r="XEQ504" s="26"/>
      <c r="XER504" s="26"/>
      <c r="XES504" s="26"/>
      <c r="XET504" s="26"/>
      <c r="XEU504" s="26"/>
      <c r="XEV504" s="26"/>
      <c r="XEW504" s="26"/>
      <c r="XEX504" s="26"/>
      <c r="XEY504" s="26"/>
      <c r="XEZ504" s="26"/>
      <c r="XFA504" s="26"/>
      <c r="XFB504" s="26"/>
      <c r="XFC504" s="26"/>
    </row>
    <row r="505" s="2" customFormat="1" ht="15.95" customHeight="1" spans="1:16383">
      <c r="A505" s="12">
        <f t="shared" si="7"/>
        <v>502</v>
      </c>
      <c r="B505" s="18" t="s">
        <v>593</v>
      </c>
      <c r="C505" s="12" t="s">
        <v>14</v>
      </c>
      <c r="D505" s="12" t="s">
        <v>11</v>
      </c>
      <c r="E505" s="12" t="s">
        <v>537</v>
      </c>
      <c r="F505" s="42">
        <v>960</v>
      </c>
      <c r="XEO505" s="26"/>
      <c r="XEP505" s="26"/>
      <c r="XEQ505" s="26"/>
      <c r="XER505" s="26"/>
      <c r="XES505" s="26"/>
      <c r="XET505" s="26"/>
      <c r="XEU505" s="26"/>
      <c r="XEV505" s="26"/>
      <c r="XEW505" s="26"/>
      <c r="XEX505" s="26"/>
      <c r="XEY505" s="26"/>
      <c r="XEZ505" s="26"/>
      <c r="XFA505" s="26"/>
      <c r="XFB505" s="26"/>
      <c r="XFC505" s="26"/>
    </row>
    <row r="506" s="2" customFormat="1" ht="15.95" customHeight="1" spans="1:16383">
      <c r="A506" s="12">
        <f t="shared" si="7"/>
        <v>503</v>
      </c>
      <c r="B506" s="15" t="s">
        <v>594</v>
      </c>
      <c r="C506" s="12" t="s">
        <v>14</v>
      </c>
      <c r="D506" s="12" t="s">
        <v>11</v>
      </c>
      <c r="E506" s="12" t="s">
        <v>595</v>
      </c>
      <c r="F506" s="42">
        <v>1200</v>
      </c>
      <c r="XEO506" s="26"/>
      <c r="XEP506" s="26"/>
      <c r="XEQ506" s="26"/>
      <c r="XER506" s="26"/>
      <c r="XES506" s="26"/>
      <c r="XET506" s="26"/>
      <c r="XEU506" s="26"/>
      <c r="XEV506" s="26"/>
      <c r="XEW506" s="26"/>
      <c r="XEX506" s="26"/>
      <c r="XEY506" s="26"/>
      <c r="XEZ506" s="26"/>
      <c r="XFA506" s="26"/>
      <c r="XFB506" s="26"/>
      <c r="XFC506" s="26"/>
    </row>
    <row r="507" s="2" customFormat="1" ht="15.95" customHeight="1" spans="1:16383">
      <c r="A507" s="12">
        <f t="shared" si="7"/>
        <v>504</v>
      </c>
      <c r="B507" s="10" t="s">
        <v>596</v>
      </c>
      <c r="C507" s="12" t="s">
        <v>10</v>
      </c>
      <c r="D507" s="12" t="s">
        <v>11</v>
      </c>
      <c r="E507" s="25" t="s">
        <v>486</v>
      </c>
      <c r="F507" s="42">
        <v>1200</v>
      </c>
      <c r="XEO507" s="26"/>
      <c r="XEP507" s="26"/>
      <c r="XEQ507" s="26"/>
      <c r="XER507" s="26"/>
      <c r="XES507" s="26"/>
      <c r="XET507" s="26"/>
      <c r="XEU507" s="26"/>
      <c r="XEV507" s="26"/>
      <c r="XEW507" s="26"/>
      <c r="XEX507" s="26"/>
      <c r="XEY507" s="26"/>
      <c r="XEZ507" s="26"/>
      <c r="XFA507" s="26"/>
      <c r="XFB507" s="26"/>
      <c r="XFC507" s="26"/>
    </row>
    <row r="508" s="2" customFormat="1" ht="15.95" customHeight="1" spans="1:16383">
      <c r="A508" s="12">
        <f t="shared" si="7"/>
        <v>505</v>
      </c>
      <c r="B508" s="15" t="s">
        <v>597</v>
      </c>
      <c r="C508" s="12" t="s">
        <v>14</v>
      </c>
      <c r="D508" s="12" t="s">
        <v>11</v>
      </c>
      <c r="E508" s="12" t="s">
        <v>486</v>
      </c>
      <c r="F508" s="42">
        <v>960</v>
      </c>
      <c r="XEO508" s="26"/>
      <c r="XEP508" s="26"/>
      <c r="XEQ508" s="26"/>
      <c r="XER508" s="26"/>
      <c r="XES508" s="26"/>
      <c r="XET508" s="26"/>
      <c r="XEU508" s="26"/>
      <c r="XEV508" s="26"/>
      <c r="XEW508" s="26"/>
      <c r="XEX508" s="26"/>
      <c r="XEY508" s="26"/>
      <c r="XEZ508" s="26"/>
      <c r="XFA508" s="26"/>
      <c r="XFB508" s="26"/>
      <c r="XFC508" s="26"/>
    </row>
    <row r="509" s="2" customFormat="1" ht="15.95" customHeight="1" spans="1:16383">
      <c r="A509" s="12">
        <f t="shared" si="7"/>
        <v>506</v>
      </c>
      <c r="B509" s="12" t="s">
        <v>598</v>
      </c>
      <c r="C509" s="12" t="s">
        <v>14</v>
      </c>
      <c r="D509" s="12" t="s">
        <v>11</v>
      </c>
      <c r="E509" s="12" t="s">
        <v>479</v>
      </c>
      <c r="F509" s="42">
        <v>960</v>
      </c>
      <c r="XEO509" s="26"/>
      <c r="XEP509" s="26"/>
      <c r="XEQ509" s="26"/>
      <c r="XER509" s="26"/>
      <c r="XES509" s="26"/>
      <c r="XET509" s="26"/>
      <c r="XEU509" s="26"/>
      <c r="XEV509" s="26"/>
      <c r="XEW509" s="26"/>
      <c r="XEX509" s="26"/>
      <c r="XEY509" s="26"/>
      <c r="XEZ509" s="26"/>
      <c r="XFA509" s="26"/>
      <c r="XFB509" s="26"/>
      <c r="XFC509" s="26"/>
    </row>
    <row r="510" s="2" customFormat="1" ht="15.95" customHeight="1" spans="1:16383">
      <c r="A510" s="12">
        <f t="shared" si="7"/>
        <v>507</v>
      </c>
      <c r="B510" s="15" t="s">
        <v>599</v>
      </c>
      <c r="C510" s="12" t="s">
        <v>14</v>
      </c>
      <c r="D510" s="12" t="s">
        <v>11</v>
      </c>
      <c r="E510" s="12" t="s">
        <v>507</v>
      </c>
      <c r="F510" s="42">
        <v>960</v>
      </c>
      <c r="XEO510" s="26"/>
      <c r="XEP510" s="26"/>
      <c r="XEQ510" s="26"/>
      <c r="XER510" s="26"/>
      <c r="XES510" s="26"/>
      <c r="XET510" s="26"/>
      <c r="XEU510" s="26"/>
      <c r="XEV510" s="26"/>
      <c r="XEW510" s="26"/>
      <c r="XEX510" s="26"/>
      <c r="XEY510" s="26"/>
      <c r="XEZ510" s="26"/>
      <c r="XFA510" s="26"/>
      <c r="XFB510" s="26"/>
      <c r="XFC510" s="26"/>
    </row>
    <row r="511" s="2" customFormat="1" ht="15.95" customHeight="1" spans="1:16383">
      <c r="A511" s="12">
        <f t="shared" si="7"/>
        <v>508</v>
      </c>
      <c r="B511" s="29" t="s">
        <v>600</v>
      </c>
      <c r="C511" s="12" t="s">
        <v>14</v>
      </c>
      <c r="D511" s="12" t="s">
        <v>11</v>
      </c>
      <c r="E511" s="12" t="s">
        <v>503</v>
      </c>
      <c r="F511" s="42">
        <v>960</v>
      </c>
      <c r="XEO511" s="26"/>
      <c r="XEP511" s="26"/>
      <c r="XEQ511" s="26"/>
      <c r="XER511" s="26"/>
      <c r="XES511" s="26"/>
      <c r="XET511" s="26"/>
      <c r="XEU511" s="26"/>
      <c r="XEV511" s="26"/>
      <c r="XEW511" s="26"/>
      <c r="XEX511" s="26"/>
      <c r="XEY511" s="26"/>
      <c r="XEZ511" s="26"/>
      <c r="XFA511" s="26"/>
      <c r="XFB511" s="26"/>
      <c r="XFC511" s="26"/>
    </row>
    <row r="512" s="2" customFormat="1" ht="15.95" customHeight="1" spans="1:16383">
      <c r="A512" s="12">
        <f t="shared" si="7"/>
        <v>509</v>
      </c>
      <c r="B512" s="15" t="s">
        <v>601</v>
      </c>
      <c r="C512" s="12" t="s">
        <v>10</v>
      </c>
      <c r="D512" s="12" t="s">
        <v>11</v>
      </c>
      <c r="E512" s="12" t="s">
        <v>482</v>
      </c>
      <c r="F512" s="42">
        <v>960</v>
      </c>
      <c r="XEO512" s="26"/>
      <c r="XEP512" s="26"/>
      <c r="XEQ512" s="26"/>
      <c r="XER512" s="26"/>
      <c r="XES512" s="26"/>
      <c r="XET512" s="26"/>
      <c r="XEU512" s="26"/>
      <c r="XEV512" s="26"/>
      <c r="XEW512" s="26"/>
      <c r="XEX512" s="26"/>
      <c r="XEY512" s="26"/>
      <c r="XEZ512" s="26"/>
      <c r="XFA512" s="26"/>
      <c r="XFB512" s="26"/>
      <c r="XFC512" s="26"/>
    </row>
    <row r="513" s="2" customFormat="1" ht="15.95" customHeight="1" spans="1:16383">
      <c r="A513" s="12">
        <f t="shared" si="7"/>
        <v>510</v>
      </c>
      <c r="B513" s="12" t="s">
        <v>602</v>
      </c>
      <c r="C513" s="12" t="s">
        <v>10</v>
      </c>
      <c r="D513" s="12" t="s">
        <v>11</v>
      </c>
      <c r="E513" s="12" t="s">
        <v>479</v>
      </c>
      <c r="F513" s="42">
        <v>960</v>
      </c>
      <c r="XEO513" s="26"/>
      <c r="XEP513" s="26"/>
      <c r="XEQ513" s="26"/>
      <c r="XER513" s="26"/>
      <c r="XES513" s="26"/>
      <c r="XET513" s="26"/>
      <c r="XEU513" s="26"/>
      <c r="XEV513" s="26"/>
      <c r="XEW513" s="26"/>
      <c r="XEX513" s="26"/>
      <c r="XEY513" s="26"/>
      <c r="XEZ513" s="26"/>
      <c r="XFA513" s="26"/>
      <c r="XFB513" s="26"/>
      <c r="XFC513" s="26"/>
    </row>
    <row r="514" s="2" customFormat="1" ht="15.95" customHeight="1" spans="1:16383">
      <c r="A514" s="12">
        <f t="shared" si="7"/>
        <v>511</v>
      </c>
      <c r="B514" s="15" t="s">
        <v>603</v>
      </c>
      <c r="C514" s="12" t="s">
        <v>10</v>
      </c>
      <c r="D514" s="12" t="s">
        <v>11</v>
      </c>
      <c r="E514" s="12" t="s">
        <v>498</v>
      </c>
      <c r="F514" s="42">
        <v>960</v>
      </c>
      <c r="XEO514" s="26"/>
      <c r="XEP514" s="26"/>
      <c r="XEQ514" s="26"/>
      <c r="XER514" s="26"/>
      <c r="XES514" s="26"/>
      <c r="XET514" s="26"/>
      <c r="XEU514" s="26"/>
      <c r="XEV514" s="26"/>
      <c r="XEW514" s="26"/>
      <c r="XEX514" s="26"/>
      <c r="XEY514" s="26"/>
      <c r="XEZ514" s="26"/>
      <c r="XFA514" s="26"/>
      <c r="XFB514" s="26"/>
      <c r="XFC514" s="26"/>
    </row>
    <row r="515" s="2" customFormat="1" ht="15.95" customHeight="1" spans="1:16383">
      <c r="A515" s="12">
        <f t="shared" si="7"/>
        <v>512</v>
      </c>
      <c r="B515" s="15" t="s">
        <v>604</v>
      </c>
      <c r="C515" s="12" t="s">
        <v>14</v>
      </c>
      <c r="D515" s="12" t="s">
        <v>11</v>
      </c>
      <c r="E515" s="12" t="s">
        <v>482</v>
      </c>
      <c r="F515" s="42">
        <v>960</v>
      </c>
      <c r="XEO515" s="26"/>
      <c r="XEP515" s="26"/>
      <c r="XEQ515" s="26"/>
      <c r="XER515" s="26"/>
      <c r="XES515" s="26"/>
      <c r="XET515" s="26"/>
      <c r="XEU515" s="26"/>
      <c r="XEV515" s="26"/>
      <c r="XEW515" s="26"/>
      <c r="XEX515" s="26"/>
      <c r="XEY515" s="26"/>
      <c r="XEZ515" s="26"/>
      <c r="XFA515" s="26"/>
      <c r="XFB515" s="26"/>
      <c r="XFC515" s="26"/>
    </row>
    <row r="516" s="2" customFormat="1" ht="15.95" customHeight="1" spans="1:16383">
      <c r="A516" s="12">
        <f t="shared" ref="A516:A579" si="8">ROW()-3</f>
        <v>513</v>
      </c>
      <c r="B516" s="12" t="s">
        <v>605</v>
      </c>
      <c r="C516" s="12" t="s">
        <v>10</v>
      </c>
      <c r="D516" s="12" t="s">
        <v>11</v>
      </c>
      <c r="E516" s="25" t="s">
        <v>498</v>
      </c>
      <c r="F516" s="42">
        <v>960</v>
      </c>
      <c r="XEO516" s="26"/>
      <c r="XEP516" s="26"/>
      <c r="XEQ516" s="26"/>
      <c r="XER516" s="26"/>
      <c r="XES516" s="26"/>
      <c r="XET516" s="26"/>
      <c r="XEU516" s="26"/>
      <c r="XEV516" s="26"/>
      <c r="XEW516" s="26"/>
      <c r="XEX516" s="26"/>
      <c r="XEY516" s="26"/>
      <c r="XEZ516" s="26"/>
      <c r="XFA516" s="26"/>
      <c r="XFB516" s="26"/>
      <c r="XFC516" s="26"/>
    </row>
    <row r="517" s="2" customFormat="1" ht="15.95" customHeight="1" spans="1:16383">
      <c r="A517" s="12">
        <f t="shared" si="8"/>
        <v>514</v>
      </c>
      <c r="B517" s="15" t="s">
        <v>606</v>
      </c>
      <c r="C517" s="12" t="s">
        <v>14</v>
      </c>
      <c r="D517" s="12" t="s">
        <v>11</v>
      </c>
      <c r="E517" s="12" t="s">
        <v>558</v>
      </c>
      <c r="F517" s="42">
        <v>960</v>
      </c>
      <c r="XEO517" s="26"/>
      <c r="XEP517" s="26"/>
      <c r="XEQ517" s="26"/>
      <c r="XER517" s="26"/>
      <c r="XES517" s="26"/>
      <c r="XET517" s="26"/>
      <c r="XEU517" s="26"/>
      <c r="XEV517" s="26"/>
      <c r="XEW517" s="26"/>
      <c r="XEX517" s="26"/>
      <c r="XEY517" s="26"/>
      <c r="XEZ517" s="26"/>
      <c r="XFA517" s="26"/>
      <c r="XFB517" s="26"/>
      <c r="XFC517" s="26"/>
    </row>
    <row r="518" s="2" customFormat="1" ht="15.95" customHeight="1" spans="1:16383">
      <c r="A518" s="12">
        <f t="shared" si="8"/>
        <v>515</v>
      </c>
      <c r="B518" s="15" t="s">
        <v>607</v>
      </c>
      <c r="C518" s="12" t="s">
        <v>14</v>
      </c>
      <c r="D518" s="12" t="s">
        <v>11</v>
      </c>
      <c r="E518" s="12" t="s">
        <v>518</v>
      </c>
      <c r="F518" s="42">
        <v>960</v>
      </c>
      <c r="XEO518" s="26"/>
      <c r="XEP518" s="26"/>
      <c r="XEQ518" s="26"/>
      <c r="XER518" s="26"/>
      <c r="XES518" s="26"/>
      <c r="XET518" s="26"/>
      <c r="XEU518" s="26"/>
      <c r="XEV518" s="26"/>
      <c r="XEW518" s="26"/>
      <c r="XEX518" s="26"/>
      <c r="XEY518" s="26"/>
      <c r="XEZ518" s="26"/>
      <c r="XFA518" s="26"/>
      <c r="XFB518" s="26"/>
      <c r="XFC518" s="26"/>
    </row>
    <row r="519" s="2" customFormat="1" ht="15.95" customHeight="1" spans="1:16383">
      <c r="A519" s="12">
        <f t="shared" si="8"/>
        <v>516</v>
      </c>
      <c r="B519" s="15" t="s">
        <v>608</v>
      </c>
      <c r="C519" s="12" t="s">
        <v>14</v>
      </c>
      <c r="D519" s="12" t="s">
        <v>11</v>
      </c>
      <c r="E519" s="12" t="s">
        <v>550</v>
      </c>
      <c r="F519" s="42">
        <v>960</v>
      </c>
      <c r="XEO519" s="26"/>
      <c r="XEP519" s="26"/>
      <c r="XEQ519" s="26"/>
      <c r="XER519" s="26"/>
      <c r="XES519" s="26"/>
      <c r="XET519" s="26"/>
      <c r="XEU519" s="26"/>
      <c r="XEV519" s="26"/>
      <c r="XEW519" s="26"/>
      <c r="XEX519" s="26"/>
      <c r="XEY519" s="26"/>
      <c r="XEZ519" s="26"/>
      <c r="XFA519" s="26"/>
      <c r="XFB519" s="26"/>
      <c r="XFC519" s="26"/>
    </row>
    <row r="520" s="2" customFormat="1" ht="15.95" customHeight="1" spans="1:16383">
      <c r="A520" s="12">
        <f t="shared" si="8"/>
        <v>517</v>
      </c>
      <c r="B520" s="15" t="s">
        <v>609</v>
      </c>
      <c r="C520" s="12" t="s">
        <v>14</v>
      </c>
      <c r="D520" s="12" t="s">
        <v>11</v>
      </c>
      <c r="E520" s="12" t="s">
        <v>550</v>
      </c>
      <c r="F520" s="42">
        <v>960</v>
      </c>
      <c r="XEO520" s="26"/>
      <c r="XEP520" s="26"/>
      <c r="XEQ520" s="26"/>
      <c r="XER520" s="26"/>
      <c r="XES520" s="26"/>
      <c r="XET520" s="26"/>
      <c r="XEU520" s="26"/>
      <c r="XEV520" s="26"/>
      <c r="XEW520" s="26"/>
      <c r="XEX520" s="26"/>
      <c r="XEY520" s="26"/>
      <c r="XEZ520" s="26"/>
      <c r="XFA520" s="26"/>
      <c r="XFB520" s="26"/>
      <c r="XFC520" s="26"/>
    </row>
    <row r="521" s="2" customFormat="1" ht="15.95" customHeight="1" spans="1:16383">
      <c r="A521" s="12">
        <f t="shared" si="8"/>
        <v>518</v>
      </c>
      <c r="B521" s="15" t="s">
        <v>610</v>
      </c>
      <c r="C521" s="12" t="s">
        <v>10</v>
      </c>
      <c r="D521" s="12" t="s">
        <v>11</v>
      </c>
      <c r="E521" s="12" t="s">
        <v>486</v>
      </c>
      <c r="F521" s="42">
        <v>1200</v>
      </c>
      <c r="XEO521" s="26"/>
      <c r="XEP521" s="26"/>
      <c r="XEQ521" s="26"/>
      <c r="XER521" s="26"/>
      <c r="XES521" s="26"/>
      <c r="XET521" s="26"/>
      <c r="XEU521" s="26"/>
      <c r="XEV521" s="26"/>
      <c r="XEW521" s="26"/>
      <c r="XEX521" s="26"/>
      <c r="XEY521" s="26"/>
      <c r="XEZ521" s="26"/>
      <c r="XFA521" s="26"/>
      <c r="XFB521" s="26"/>
      <c r="XFC521" s="26"/>
    </row>
    <row r="522" s="2" customFormat="1" ht="15.95" customHeight="1" spans="1:16383">
      <c r="A522" s="12">
        <f t="shared" si="8"/>
        <v>519</v>
      </c>
      <c r="B522" s="12" t="s">
        <v>611</v>
      </c>
      <c r="C522" s="12" t="s">
        <v>10</v>
      </c>
      <c r="D522" s="12" t="s">
        <v>11</v>
      </c>
      <c r="E522" s="12" t="s">
        <v>482</v>
      </c>
      <c r="F522" s="50">
        <v>960</v>
      </c>
      <c r="XEO522" s="26"/>
      <c r="XEP522" s="26"/>
      <c r="XEQ522" s="26"/>
      <c r="XER522" s="26"/>
      <c r="XES522" s="26"/>
      <c r="XET522" s="26"/>
      <c r="XEU522" s="26"/>
      <c r="XEV522" s="26"/>
      <c r="XEW522" s="26"/>
      <c r="XEX522" s="26"/>
      <c r="XEY522" s="26"/>
      <c r="XEZ522" s="26"/>
      <c r="XFA522" s="26"/>
      <c r="XFB522" s="26"/>
      <c r="XFC522" s="26"/>
    </row>
    <row r="523" s="2" customFormat="1" ht="15.95" customHeight="1" spans="1:16383">
      <c r="A523" s="12">
        <f t="shared" si="8"/>
        <v>520</v>
      </c>
      <c r="B523" s="12" t="s">
        <v>612</v>
      </c>
      <c r="C523" s="12" t="s">
        <v>14</v>
      </c>
      <c r="D523" s="12" t="s">
        <v>11</v>
      </c>
      <c r="E523" s="25" t="s">
        <v>482</v>
      </c>
      <c r="F523" s="50">
        <v>960</v>
      </c>
      <c r="XEO523" s="26"/>
      <c r="XEP523" s="26"/>
      <c r="XEQ523" s="26"/>
      <c r="XER523" s="26"/>
      <c r="XES523" s="26"/>
      <c r="XET523" s="26"/>
      <c r="XEU523" s="26"/>
      <c r="XEV523" s="26"/>
      <c r="XEW523" s="26"/>
      <c r="XEX523" s="26"/>
      <c r="XEY523" s="26"/>
      <c r="XEZ523" s="26"/>
      <c r="XFA523" s="26"/>
      <c r="XFB523" s="26"/>
      <c r="XFC523" s="26"/>
    </row>
    <row r="524" s="2" customFormat="1" ht="15.95" customHeight="1" spans="1:16383">
      <c r="A524" s="12">
        <f t="shared" si="8"/>
        <v>521</v>
      </c>
      <c r="B524" s="44" t="s">
        <v>613</v>
      </c>
      <c r="C524" s="44" t="s">
        <v>10</v>
      </c>
      <c r="D524" s="12" t="s">
        <v>11</v>
      </c>
      <c r="E524" s="25" t="s">
        <v>482</v>
      </c>
      <c r="F524" s="50">
        <v>960</v>
      </c>
      <c r="XEO524" s="26"/>
      <c r="XEP524" s="26"/>
      <c r="XEQ524" s="26"/>
      <c r="XER524" s="26"/>
      <c r="XES524" s="26"/>
      <c r="XET524" s="26"/>
      <c r="XEU524" s="26"/>
      <c r="XEV524" s="26"/>
      <c r="XEW524" s="26"/>
      <c r="XEX524" s="26"/>
      <c r="XEY524" s="26"/>
      <c r="XEZ524" s="26"/>
      <c r="XFA524" s="26"/>
      <c r="XFB524" s="26"/>
      <c r="XFC524" s="26"/>
    </row>
    <row r="525" s="2" customFormat="1" ht="15.95" customHeight="1" spans="1:16383">
      <c r="A525" s="12">
        <f t="shared" si="8"/>
        <v>522</v>
      </c>
      <c r="B525" s="12" t="s">
        <v>614</v>
      </c>
      <c r="C525" s="12" t="s">
        <v>10</v>
      </c>
      <c r="D525" s="12" t="s">
        <v>11</v>
      </c>
      <c r="E525" s="25" t="s">
        <v>482</v>
      </c>
      <c r="F525" s="50">
        <v>960</v>
      </c>
      <c r="XEO525" s="26"/>
      <c r="XEP525" s="26"/>
      <c r="XEQ525" s="26"/>
      <c r="XER525" s="26"/>
      <c r="XES525" s="26"/>
      <c r="XET525" s="26"/>
      <c r="XEU525" s="26"/>
      <c r="XEV525" s="26"/>
      <c r="XEW525" s="26"/>
      <c r="XEX525" s="26"/>
      <c r="XEY525" s="26"/>
      <c r="XEZ525" s="26"/>
      <c r="XFA525" s="26"/>
      <c r="XFB525" s="26"/>
      <c r="XFC525" s="26"/>
    </row>
    <row r="526" s="2" customFormat="1" ht="15.95" customHeight="1" spans="1:16383">
      <c r="A526" s="12">
        <f t="shared" si="8"/>
        <v>523</v>
      </c>
      <c r="B526" s="51" t="s">
        <v>615</v>
      </c>
      <c r="C526" s="35" t="s">
        <v>10</v>
      </c>
      <c r="D526" s="12" t="s">
        <v>11</v>
      </c>
      <c r="E526" s="25" t="s">
        <v>550</v>
      </c>
      <c r="F526" s="50">
        <v>960</v>
      </c>
      <c r="XEO526" s="26"/>
      <c r="XEP526" s="26"/>
      <c r="XEQ526" s="26"/>
      <c r="XER526" s="26"/>
      <c r="XES526" s="26"/>
      <c r="XET526" s="26"/>
      <c r="XEU526" s="26"/>
      <c r="XEV526" s="26"/>
      <c r="XEW526" s="26"/>
      <c r="XEX526" s="26"/>
      <c r="XEY526" s="26"/>
      <c r="XEZ526" s="26"/>
      <c r="XFA526" s="26"/>
      <c r="XFB526" s="26"/>
      <c r="XFC526" s="26"/>
    </row>
    <row r="527" s="2" customFormat="1" ht="15.95" customHeight="1" spans="1:16383">
      <c r="A527" s="12">
        <f t="shared" si="8"/>
        <v>524</v>
      </c>
      <c r="B527" s="29" t="s">
        <v>616</v>
      </c>
      <c r="C527" s="12" t="s">
        <v>10</v>
      </c>
      <c r="D527" s="12" t="s">
        <v>11</v>
      </c>
      <c r="E527" s="25" t="s">
        <v>550</v>
      </c>
      <c r="F527" s="50">
        <v>960</v>
      </c>
      <c r="XEO527" s="26"/>
      <c r="XEP527" s="26"/>
      <c r="XEQ527" s="26"/>
      <c r="XER527" s="26"/>
      <c r="XES527" s="26"/>
      <c r="XET527" s="26"/>
      <c r="XEU527" s="26"/>
      <c r="XEV527" s="26"/>
      <c r="XEW527" s="26"/>
      <c r="XEX527" s="26"/>
      <c r="XEY527" s="26"/>
      <c r="XEZ527" s="26"/>
      <c r="XFA527" s="26"/>
      <c r="XFB527" s="26"/>
      <c r="XFC527" s="26"/>
    </row>
    <row r="528" s="2" customFormat="1" ht="15.95" customHeight="1" spans="1:16383">
      <c r="A528" s="12">
        <f t="shared" si="8"/>
        <v>525</v>
      </c>
      <c r="B528" s="29" t="s">
        <v>617</v>
      </c>
      <c r="C528" s="12" t="s">
        <v>10</v>
      </c>
      <c r="D528" s="12" t="s">
        <v>11</v>
      </c>
      <c r="E528" s="12" t="s">
        <v>518</v>
      </c>
      <c r="F528" s="50">
        <v>960</v>
      </c>
      <c r="XEO528" s="26"/>
      <c r="XEP528" s="26"/>
      <c r="XEQ528" s="26"/>
      <c r="XER528" s="26"/>
      <c r="XES528" s="26"/>
      <c r="XET528" s="26"/>
      <c r="XEU528" s="26"/>
      <c r="XEV528" s="26"/>
      <c r="XEW528" s="26"/>
      <c r="XEX528" s="26"/>
      <c r="XEY528" s="26"/>
      <c r="XEZ528" s="26"/>
      <c r="XFA528" s="26"/>
      <c r="XFB528" s="26"/>
      <c r="XFC528" s="26"/>
    </row>
    <row r="529" s="2" customFormat="1" ht="15.95" customHeight="1" spans="1:16383">
      <c r="A529" s="12">
        <f t="shared" si="8"/>
        <v>526</v>
      </c>
      <c r="B529" s="15" t="s">
        <v>618</v>
      </c>
      <c r="C529" s="12" t="s">
        <v>10</v>
      </c>
      <c r="D529" s="12" t="s">
        <v>11</v>
      </c>
      <c r="E529" s="12" t="s">
        <v>518</v>
      </c>
      <c r="F529" s="50">
        <v>960</v>
      </c>
      <c r="XEO529" s="26"/>
      <c r="XEP529" s="26"/>
      <c r="XEQ529" s="26"/>
      <c r="XER529" s="26"/>
      <c r="XES529" s="26"/>
      <c r="XET529" s="26"/>
      <c r="XEU529" s="26"/>
      <c r="XEV529" s="26"/>
      <c r="XEW529" s="26"/>
      <c r="XEX529" s="26"/>
      <c r="XEY529" s="26"/>
      <c r="XEZ529" s="26"/>
      <c r="XFA529" s="26"/>
      <c r="XFB529" s="26"/>
      <c r="XFC529" s="26"/>
    </row>
    <row r="530" s="2" customFormat="1" ht="15.95" customHeight="1" spans="1:16383">
      <c r="A530" s="12">
        <f t="shared" si="8"/>
        <v>527</v>
      </c>
      <c r="B530" s="15" t="s">
        <v>619</v>
      </c>
      <c r="C530" s="12" t="s">
        <v>10</v>
      </c>
      <c r="D530" s="12" t="s">
        <v>11</v>
      </c>
      <c r="E530" s="12" t="s">
        <v>518</v>
      </c>
      <c r="F530" s="50">
        <v>960</v>
      </c>
      <c r="XEO530" s="26"/>
      <c r="XEP530" s="26"/>
      <c r="XEQ530" s="26"/>
      <c r="XER530" s="26"/>
      <c r="XES530" s="26"/>
      <c r="XET530" s="26"/>
      <c r="XEU530" s="26"/>
      <c r="XEV530" s="26"/>
      <c r="XEW530" s="26"/>
      <c r="XEX530" s="26"/>
      <c r="XEY530" s="26"/>
      <c r="XEZ530" s="26"/>
      <c r="XFA530" s="26"/>
      <c r="XFB530" s="26"/>
      <c r="XFC530" s="26"/>
    </row>
    <row r="531" s="2" customFormat="1" ht="15.95" customHeight="1" spans="1:16383">
      <c r="A531" s="12">
        <f t="shared" si="8"/>
        <v>528</v>
      </c>
      <c r="B531" s="15" t="s">
        <v>620</v>
      </c>
      <c r="C531" s="12" t="s">
        <v>14</v>
      </c>
      <c r="D531" s="12" t="s">
        <v>11</v>
      </c>
      <c r="E531" s="12" t="s">
        <v>479</v>
      </c>
      <c r="F531" s="50">
        <v>960</v>
      </c>
      <c r="XEO531" s="26"/>
      <c r="XEP531" s="26"/>
      <c r="XEQ531" s="26"/>
      <c r="XER531" s="26"/>
      <c r="XES531" s="26"/>
      <c r="XET531" s="26"/>
      <c r="XEU531" s="26"/>
      <c r="XEV531" s="26"/>
      <c r="XEW531" s="26"/>
      <c r="XEX531" s="26"/>
      <c r="XEY531" s="26"/>
      <c r="XEZ531" s="26"/>
      <c r="XFA531" s="26"/>
      <c r="XFB531" s="26"/>
      <c r="XFC531" s="26"/>
    </row>
    <row r="532" s="2" customFormat="1" ht="15.95" customHeight="1" spans="1:16383">
      <c r="A532" s="12">
        <f t="shared" si="8"/>
        <v>529</v>
      </c>
      <c r="B532" s="15" t="s">
        <v>621</v>
      </c>
      <c r="C532" s="12" t="s">
        <v>10</v>
      </c>
      <c r="D532" s="12" t="s">
        <v>11</v>
      </c>
      <c r="E532" s="12" t="s">
        <v>479</v>
      </c>
      <c r="F532" s="50">
        <v>960</v>
      </c>
      <c r="XEO532" s="26"/>
      <c r="XEP532" s="26"/>
      <c r="XEQ532" s="26"/>
      <c r="XER532" s="26"/>
      <c r="XES532" s="26"/>
      <c r="XET532" s="26"/>
      <c r="XEU532" s="26"/>
      <c r="XEV532" s="26"/>
      <c r="XEW532" s="26"/>
      <c r="XEX532" s="26"/>
      <c r="XEY532" s="26"/>
      <c r="XEZ532" s="26"/>
      <c r="XFA532" s="26"/>
      <c r="XFB532" s="26"/>
      <c r="XFC532" s="26"/>
    </row>
    <row r="533" s="2" customFormat="1" ht="15.95" customHeight="1" spans="1:16383">
      <c r="A533" s="12">
        <f t="shared" si="8"/>
        <v>530</v>
      </c>
      <c r="B533" s="15" t="s">
        <v>622</v>
      </c>
      <c r="C533" s="12" t="s">
        <v>14</v>
      </c>
      <c r="D533" s="12" t="s">
        <v>11</v>
      </c>
      <c r="E533" s="12" t="s">
        <v>479</v>
      </c>
      <c r="F533" s="50">
        <v>960</v>
      </c>
      <c r="XEO533" s="26"/>
      <c r="XEP533" s="26"/>
      <c r="XEQ533" s="26"/>
      <c r="XER533" s="26"/>
      <c r="XES533" s="26"/>
      <c r="XET533" s="26"/>
      <c r="XEU533" s="26"/>
      <c r="XEV533" s="26"/>
      <c r="XEW533" s="26"/>
      <c r="XEX533" s="26"/>
      <c r="XEY533" s="26"/>
      <c r="XEZ533" s="26"/>
      <c r="XFA533" s="26"/>
      <c r="XFB533" s="26"/>
      <c r="XFC533" s="26"/>
    </row>
    <row r="534" s="2" customFormat="1" ht="15.95" customHeight="1" spans="1:16383">
      <c r="A534" s="12">
        <f t="shared" si="8"/>
        <v>531</v>
      </c>
      <c r="B534" s="52" t="s">
        <v>623</v>
      </c>
      <c r="C534" s="12" t="s">
        <v>10</v>
      </c>
      <c r="D534" s="12" t="s">
        <v>11</v>
      </c>
      <c r="E534" s="25" t="s">
        <v>503</v>
      </c>
      <c r="F534" s="50">
        <v>1200</v>
      </c>
      <c r="XEO534" s="26"/>
      <c r="XEP534" s="26"/>
      <c r="XEQ534" s="26"/>
      <c r="XER534" s="26"/>
      <c r="XES534" s="26"/>
      <c r="XET534" s="26"/>
      <c r="XEU534" s="26"/>
      <c r="XEV534" s="26"/>
      <c r="XEW534" s="26"/>
      <c r="XEX534" s="26"/>
      <c r="XEY534" s="26"/>
      <c r="XEZ534" s="26"/>
      <c r="XFA534" s="26"/>
      <c r="XFB534" s="26"/>
      <c r="XFC534" s="26"/>
    </row>
    <row r="535" s="2" customFormat="1" ht="15.95" customHeight="1" spans="1:16383">
      <c r="A535" s="12">
        <f t="shared" si="8"/>
        <v>532</v>
      </c>
      <c r="B535" s="31" t="s">
        <v>624</v>
      </c>
      <c r="C535" s="12" t="s">
        <v>10</v>
      </c>
      <c r="D535" s="12" t="s">
        <v>11</v>
      </c>
      <c r="E535" s="25" t="s">
        <v>566</v>
      </c>
      <c r="F535" s="50">
        <v>960</v>
      </c>
      <c r="XEO535" s="26"/>
      <c r="XEP535" s="26"/>
      <c r="XEQ535" s="26"/>
      <c r="XER535" s="26"/>
      <c r="XES535" s="26"/>
      <c r="XET535" s="26"/>
      <c r="XEU535" s="26"/>
      <c r="XEV535" s="26"/>
      <c r="XEW535" s="26"/>
      <c r="XEX535" s="26"/>
      <c r="XEY535" s="26"/>
      <c r="XEZ535" s="26"/>
      <c r="XFA535" s="26"/>
      <c r="XFB535" s="26"/>
      <c r="XFC535" s="26"/>
    </row>
    <row r="536" s="2" customFormat="1" ht="15.95" customHeight="1" spans="1:16383">
      <c r="A536" s="12">
        <f t="shared" si="8"/>
        <v>533</v>
      </c>
      <c r="B536" s="15" t="s">
        <v>625</v>
      </c>
      <c r="C536" s="12" t="s">
        <v>14</v>
      </c>
      <c r="D536" s="12" t="s">
        <v>11</v>
      </c>
      <c r="E536" s="12" t="s">
        <v>479</v>
      </c>
      <c r="F536" s="50">
        <v>960</v>
      </c>
      <c r="XEO536" s="26"/>
      <c r="XEP536" s="26"/>
      <c r="XEQ536" s="26"/>
      <c r="XER536" s="26"/>
      <c r="XES536" s="26"/>
      <c r="XET536" s="26"/>
      <c r="XEU536" s="26"/>
      <c r="XEV536" s="26"/>
      <c r="XEW536" s="26"/>
      <c r="XEX536" s="26"/>
      <c r="XEY536" s="26"/>
      <c r="XEZ536" s="26"/>
      <c r="XFA536" s="26"/>
      <c r="XFB536" s="26"/>
      <c r="XFC536" s="26"/>
    </row>
    <row r="537" s="2" customFormat="1" ht="15.95" customHeight="1" spans="1:16383">
      <c r="A537" s="12">
        <f t="shared" si="8"/>
        <v>534</v>
      </c>
      <c r="B537" s="15" t="s">
        <v>626</v>
      </c>
      <c r="C537" s="12" t="s">
        <v>10</v>
      </c>
      <c r="D537" s="12" t="s">
        <v>11</v>
      </c>
      <c r="E537" s="12" t="s">
        <v>503</v>
      </c>
      <c r="F537" s="50">
        <v>960</v>
      </c>
      <c r="XEO537" s="26"/>
      <c r="XEP537" s="26"/>
      <c r="XEQ537" s="26"/>
      <c r="XER537" s="26"/>
      <c r="XES537" s="26"/>
      <c r="XET537" s="26"/>
      <c r="XEU537" s="26"/>
      <c r="XEV537" s="26"/>
      <c r="XEW537" s="26"/>
      <c r="XEX537" s="26"/>
      <c r="XEY537" s="26"/>
      <c r="XEZ537" s="26"/>
      <c r="XFA537" s="26"/>
      <c r="XFB537" s="26"/>
      <c r="XFC537" s="26"/>
    </row>
    <row r="538" s="2" customFormat="1" ht="15.95" customHeight="1" spans="1:16383">
      <c r="A538" s="12">
        <f t="shared" si="8"/>
        <v>535</v>
      </c>
      <c r="B538" s="12" t="s">
        <v>627</v>
      </c>
      <c r="C538" s="12" t="s">
        <v>10</v>
      </c>
      <c r="D538" s="12" t="s">
        <v>11</v>
      </c>
      <c r="E538" s="12" t="s">
        <v>503</v>
      </c>
      <c r="F538" s="50">
        <v>960</v>
      </c>
      <c r="XEO538" s="26"/>
      <c r="XEP538" s="26"/>
      <c r="XEQ538" s="26"/>
      <c r="XER538" s="26"/>
      <c r="XES538" s="26"/>
      <c r="XET538" s="26"/>
      <c r="XEU538" s="26"/>
      <c r="XEV538" s="26"/>
      <c r="XEW538" s="26"/>
      <c r="XEX538" s="26"/>
      <c r="XEY538" s="26"/>
      <c r="XEZ538" s="26"/>
      <c r="XFA538" s="26"/>
      <c r="XFB538" s="26"/>
      <c r="XFC538" s="26"/>
    </row>
    <row r="539" s="2" customFormat="1" ht="15.95" customHeight="1" spans="1:16383">
      <c r="A539" s="12">
        <f t="shared" si="8"/>
        <v>536</v>
      </c>
      <c r="B539" s="53" t="s">
        <v>628</v>
      </c>
      <c r="C539" s="44" t="s">
        <v>10</v>
      </c>
      <c r="D539" s="44" t="s">
        <v>11</v>
      </c>
      <c r="E539" s="44" t="s">
        <v>503</v>
      </c>
      <c r="F539" s="54">
        <v>960</v>
      </c>
      <c r="XEO539" s="26"/>
      <c r="XEP539" s="26"/>
      <c r="XEQ539" s="26"/>
      <c r="XER539" s="26"/>
      <c r="XES539" s="26"/>
      <c r="XET539" s="26"/>
      <c r="XEU539" s="26"/>
      <c r="XEV539" s="26"/>
      <c r="XEW539" s="26"/>
      <c r="XEX539" s="26"/>
      <c r="XEY539" s="26"/>
      <c r="XEZ539" s="26"/>
      <c r="XFA539" s="26"/>
      <c r="XFB539" s="26"/>
      <c r="XFC539" s="26"/>
    </row>
    <row r="540" s="2" customFormat="1" ht="15.95" customHeight="1" spans="1:16383">
      <c r="A540" s="12">
        <f t="shared" si="8"/>
        <v>537</v>
      </c>
      <c r="B540" s="12" t="s">
        <v>629</v>
      </c>
      <c r="C540" s="12" t="s">
        <v>14</v>
      </c>
      <c r="D540" s="44" t="s">
        <v>11</v>
      </c>
      <c r="E540" s="12" t="s">
        <v>566</v>
      </c>
      <c r="F540" s="54">
        <v>960</v>
      </c>
      <c r="XEO540" s="26"/>
      <c r="XEP540" s="26"/>
      <c r="XEQ540" s="26"/>
      <c r="XER540" s="26"/>
      <c r="XES540" s="26"/>
      <c r="XET540" s="26"/>
      <c r="XEU540" s="26"/>
      <c r="XEV540" s="26"/>
      <c r="XEW540" s="26"/>
      <c r="XEX540" s="26"/>
      <c r="XEY540" s="26"/>
      <c r="XEZ540" s="26"/>
      <c r="XFA540" s="26"/>
      <c r="XFB540" s="26"/>
      <c r="XFC540" s="26"/>
    </row>
    <row r="541" s="2" customFormat="1" ht="15.95" customHeight="1" spans="1:16383">
      <c r="A541" s="12">
        <f t="shared" si="8"/>
        <v>538</v>
      </c>
      <c r="B541" s="15" t="s">
        <v>165</v>
      </c>
      <c r="C541" s="12" t="s">
        <v>10</v>
      </c>
      <c r="D541" s="44" t="s">
        <v>11</v>
      </c>
      <c r="E541" s="12" t="s">
        <v>507</v>
      </c>
      <c r="F541" s="54">
        <v>960</v>
      </c>
      <c r="XEO541" s="26"/>
      <c r="XEP541" s="26"/>
      <c r="XEQ541" s="26"/>
      <c r="XER541" s="26"/>
      <c r="XES541" s="26"/>
      <c r="XET541" s="26"/>
      <c r="XEU541" s="26"/>
      <c r="XEV541" s="26"/>
      <c r="XEW541" s="26"/>
      <c r="XEX541" s="26"/>
      <c r="XEY541" s="26"/>
      <c r="XEZ541" s="26"/>
      <c r="XFA541" s="26"/>
      <c r="XFB541" s="26"/>
      <c r="XFC541" s="26"/>
    </row>
    <row r="542" s="2" customFormat="1" ht="15.95" customHeight="1" spans="1:16383">
      <c r="A542" s="12">
        <f t="shared" si="8"/>
        <v>539</v>
      </c>
      <c r="B542" s="15" t="s">
        <v>630</v>
      </c>
      <c r="C542" s="12" t="s">
        <v>10</v>
      </c>
      <c r="D542" s="44" t="s">
        <v>11</v>
      </c>
      <c r="E542" s="12" t="s">
        <v>479</v>
      </c>
      <c r="F542" s="54">
        <v>960</v>
      </c>
      <c r="XEO542" s="26"/>
      <c r="XEP542" s="26"/>
      <c r="XEQ542" s="26"/>
      <c r="XER542" s="26"/>
      <c r="XES542" s="26"/>
      <c r="XET542" s="26"/>
      <c r="XEU542" s="26"/>
      <c r="XEV542" s="26"/>
      <c r="XEW542" s="26"/>
      <c r="XEX542" s="26"/>
      <c r="XEY542" s="26"/>
      <c r="XEZ542" s="26"/>
      <c r="XFA542" s="26"/>
      <c r="XFB542" s="26"/>
      <c r="XFC542" s="26"/>
    </row>
    <row r="543" s="2" customFormat="1" ht="15.95" customHeight="1" spans="1:16383">
      <c r="A543" s="12">
        <f t="shared" si="8"/>
        <v>540</v>
      </c>
      <c r="B543" s="12" t="s">
        <v>631</v>
      </c>
      <c r="C543" s="12" t="s">
        <v>10</v>
      </c>
      <c r="D543" s="44" t="s">
        <v>11</v>
      </c>
      <c r="E543" s="12" t="s">
        <v>503</v>
      </c>
      <c r="F543" s="54">
        <v>960</v>
      </c>
      <c r="XEO543" s="26"/>
      <c r="XEP543" s="26"/>
      <c r="XEQ543" s="26"/>
      <c r="XER543" s="26"/>
      <c r="XES543" s="26"/>
      <c r="XET543" s="26"/>
      <c r="XEU543" s="26"/>
      <c r="XEV543" s="26"/>
      <c r="XEW543" s="26"/>
      <c r="XEX543" s="26"/>
      <c r="XEY543" s="26"/>
      <c r="XEZ543" s="26"/>
      <c r="XFA543" s="26"/>
      <c r="XFB543" s="26"/>
      <c r="XFC543" s="26"/>
    </row>
    <row r="544" s="2" customFormat="1" ht="15.95" customHeight="1" spans="1:16383">
      <c r="A544" s="12">
        <f t="shared" si="8"/>
        <v>541</v>
      </c>
      <c r="B544" s="10" t="s">
        <v>632</v>
      </c>
      <c r="C544" s="44" t="s">
        <v>14</v>
      </c>
      <c r="D544" s="12" t="s">
        <v>11</v>
      </c>
      <c r="E544" s="12" t="s">
        <v>479</v>
      </c>
      <c r="F544" s="50">
        <v>960</v>
      </c>
      <c r="XEO544" s="26"/>
      <c r="XEP544" s="26"/>
      <c r="XEQ544" s="26"/>
      <c r="XER544" s="26"/>
      <c r="XES544" s="26"/>
      <c r="XET544" s="26"/>
      <c r="XEU544" s="26"/>
      <c r="XEV544" s="26"/>
      <c r="XEW544" s="26"/>
      <c r="XEX544" s="26"/>
      <c r="XEY544" s="26"/>
      <c r="XEZ544" s="26"/>
      <c r="XFA544" s="26"/>
      <c r="XFB544" s="26"/>
      <c r="XFC544" s="26"/>
    </row>
    <row r="545" s="2" customFormat="1" ht="15.95" customHeight="1" spans="1:16383">
      <c r="A545" s="12">
        <f t="shared" si="8"/>
        <v>542</v>
      </c>
      <c r="B545" s="44" t="s">
        <v>633</v>
      </c>
      <c r="C545" s="44" t="s">
        <v>14</v>
      </c>
      <c r="D545" s="12" t="s">
        <v>11</v>
      </c>
      <c r="E545" s="44" t="s">
        <v>507</v>
      </c>
      <c r="F545" s="50">
        <v>1200</v>
      </c>
      <c r="XEO545" s="26"/>
      <c r="XEP545" s="26"/>
      <c r="XEQ545" s="26"/>
      <c r="XER545" s="26"/>
      <c r="XES545" s="26"/>
      <c r="XET545" s="26"/>
      <c r="XEU545" s="26"/>
      <c r="XEV545" s="26"/>
      <c r="XEW545" s="26"/>
      <c r="XEX545" s="26"/>
      <c r="XEY545" s="26"/>
      <c r="XEZ545" s="26"/>
      <c r="XFA545" s="26"/>
      <c r="XFB545" s="26"/>
      <c r="XFC545" s="26"/>
    </row>
    <row r="546" s="2" customFormat="1" ht="15.95" customHeight="1" spans="1:16383">
      <c r="A546" s="12">
        <f t="shared" si="8"/>
        <v>543</v>
      </c>
      <c r="B546" s="12" t="s">
        <v>634</v>
      </c>
      <c r="C546" s="12" t="s">
        <v>10</v>
      </c>
      <c r="D546" s="12" t="s">
        <v>11</v>
      </c>
      <c r="E546" s="12" t="s">
        <v>479</v>
      </c>
      <c r="F546" s="54">
        <v>960</v>
      </c>
      <c r="XEO546" s="26"/>
      <c r="XEP546" s="26"/>
      <c r="XEQ546" s="26"/>
      <c r="XER546" s="26"/>
      <c r="XES546" s="26"/>
      <c r="XET546" s="26"/>
      <c r="XEU546" s="26"/>
      <c r="XEV546" s="26"/>
      <c r="XEW546" s="26"/>
      <c r="XEX546" s="26"/>
      <c r="XEY546" s="26"/>
      <c r="XEZ546" s="26"/>
      <c r="XFA546" s="26"/>
      <c r="XFB546" s="26"/>
      <c r="XFC546" s="26"/>
    </row>
    <row r="547" s="2" customFormat="1" ht="15.95" customHeight="1" spans="1:16383">
      <c r="A547" s="12">
        <f t="shared" si="8"/>
        <v>544</v>
      </c>
      <c r="B547" s="12" t="s">
        <v>635</v>
      </c>
      <c r="C547" s="12" t="s">
        <v>14</v>
      </c>
      <c r="D547" s="12" t="s">
        <v>11</v>
      </c>
      <c r="E547" s="12" t="s">
        <v>507</v>
      </c>
      <c r="F547" s="54">
        <v>960</v>
      </c>
      <c r="XEO547" s="26"/>
      <c r="XEP547" s="26"/>
      <c r="XEQ547" s="26"/>
      <c r="XER547" s="26"/>
      <c r="XES547" s="26"/>
      <c r="XET547" s="26"/>
      <c r="XEU547" s="26"/>
      <c r="XEV547" s="26"/>
      <c r="XEW547" s="26"/>
      <c r="XEX547" s="26"/>
      <c r="XEY547" s="26"/>
      <c r="XEZ547" s="26"/>
      <c r="XFA547" s="26"/>
      <c r="XFB547" s="26"/>
      <c r="XFC547" s="26"/>
    </row>
    <row r="548" s="2" customFormat="1" ht="15.95" customHeight="1" spans="1:16383">
      <c r="A548" s="12">
        <f t="shared" si="8"/>
        <v>545</v>
      </c>
      <c r="B548" s="12" t="s">
        <v>636</v>
      </c>
      <c r="C548" s="12" t="s">
        <v>10</v>
      </c>
      <c r="D548" s="12" t="s">
        <v>11</v>
      </c>
      <c r="E548" s="12" t="s">
        <v>479</v>
      </c>
      <c r="F548" s="54">
        <v>960</v>
      </c>
      <c r="XEO548" s="26"/>
      <c r="XEP548" s="26"/>
      <c r="XEQ548" s="26"/>
      <c r="XER548" s="26"/>
      <c r="XES548" s="26"/>
      <c r="XET548" s="26"/>
      <c r="XEU548" s="26"/>
      <c r="XEV548" s="26"/>
      <c r="XEW548" s="26"/>
      <c r="XEX548" s="26"/>
      <c r="XEY548" s="26"/>
      <c r="XEZ548" s="26"/>
      <c r="XFA548" s="26"/>
      <c r="XFB548" s="26"/>
      <c r="XFC548" s="26"/>
    </row>
    <row r="549" s="2" customFormat="1" ht="15.95" customHeight="1" spans="1:16383">
      <c r="A549" s="12">
        <f t="shared" si="8"/>
        <v>546</v>
      </c>
      <c r="B549" s="12" t="s">
        <v>637</v>
      </c>
      <c r="C549" s="12" t="s">
        <v>14</v>
      </c>
      <c r="D549" s="12" t="s">
        <v>11</v>
      </c>
      <c r="E549" s="12" t="s">
        <v>482</v>
      </c>
      <c r="F549" s="54">
        <v>960</v>
      </c>
      <c r="XEO549" s="26"/>
      <c r="XEP549" s="26"/>
      <c r="XEQ549" s="26"/>
      <c r="XER549" s="26"/>
      <c r="XES549" s="26"/>
      <c r="XET549" s="26"/>
      <c r="XEU549" s="26"/>
      <c r="XEV549" s="26"/>
      <c r="XEW549" s="26"/>
      <c r="XEX549" s="26"/>
      <c r="XEY549" s="26"/>
      <c r="XEZ549" s="26"/>
      <c r="XFA549" s="26"/>
      <c r="XFB549" s="26"/>
      <c r="XFC549" s="26"/>
    </row>
    <row r="550" s="2" customFormat="1" ht="15.95" customHeight="1" spans="1:16383">
      <c r="A550" s="12">
        <f t="shared" si="8"/>
        <v>547</v>
      </c>
      <c r="B550" s="12" t="s">
        <v>638</v>
      </c>
      <c r="C550" s="12" t="s">
        <v>10</v>
      </c>
      <c r="D550" s="12" t="s">
        <v>11</v>
      </c>
      <c r="E550" s="12" t="s">
        <v>479</v>
      </c>
      <c r="F550" s="54">
        <v>960</v>
      </c>
      <c r="XEO550" s="26"/>
      <c r="XEP550" s="26"/>
      <c r="XEQ550" s="26"/>
      <c r="XER550" s="26"/>
      <c r="XES550" s="26"/>
      <c r="XET550" s="26"/>
      <c r="XEU550" s="26"/>
      <c r="XEV550" s="26"/>
      <c r="XEW550" s="26"/>
      <c r="XEX550" s="26"/>
      <c r="XEY550" s="26"/>
      <c r="XEZ550" s="26"/>
      <c r="XFA550" s="26"/>
      <c r="XFB550" s="26"/>
      <c r="XFC550" s="26"/>
    </row>
    <row r="551" s="2" customFormat="1" ht="15.95" customHeight="1" spans="1:16383">
      <c r="A551" s="12">
        <f t="shared" si="8"/>
        <v>548</v>
      </c>
      <c r="B551" s="12" t="s">
        <v>639</v>
      </c>
      <c r="C551" s="12" t="s">
        <v>14</v>
      </c>
      <c r="D551" s="12" t="s">
        <v>11</v>
      </c>
      <c r="E551" s="12" t="s">
        <v>518</v>
      </c>
      <c r="F551" s="54">
        <v>960</v>
      </c>
      <c r="XEO551" s="26"/>
      <c r="XEP551" s="26"/>
      <c r="XEQ551" s="26"/>
      <c r="XER551" s="26"/>
      <c r="XES551" s="26"/>
      <c r="XET551" s="26"/>
      <c r="XEU551" s="26"/>
      <c r="XEV551" s="26"/>
      <c r="XEW551" s="26"/>
      <c r="XEX551" s="26"/>
      <c r="XEY551" s="26"/>
      <c r="XEZ551" s="26"/>
      <c r="XFA551" s="26"/>
      <c r="XFB551" s="26"/>
      <c r="XFC551" s="26"/>
    </row>
    <row r="552" s="2" customFormat="1" ht="15.95" customHeight="1" spans="1:16383">
      <c r="A552" s="12">
        <f t="shared" si="8"/>
        <v>549</v>
      </c>
      <c r="B552" s="12" t="s">
        <v>640</v>
      </c>
      <c r="C552" s="12" t="s">
        <v>10</v>
      </c>
      <c r="D552" s="12" t="s">
        <v>11</v>
      </c>
      <c r="E552" s="12" t="s">
        <v>507</v>
      </c>
      <c r="F552" s="54">
        <v>960</v>
      </c>
      <c r="XEO552" s="26"/>
      <c r="XEP552" s="26"/>
      <c r="XEQ552" s="26"/>
      <c r="XER552" s="26"/>
      <c r="XES552" s="26"/>
      <c r="XET552" s="26"/>
      <c r="XEU552" s="26"/>
      <c r="XEV552" s="26"/>
      <c r="XEW552" s="26"/>
      <c r="XEX552" s="26"/>
      <c r="XEY552" s="26"/>
      <c r="XEZ552" s="26"/>
      <c r="XFA552" s="26"/>
      <c r="XFB552" s="26"/>
      <c r="XFC552" s="26"/>
    </row>
    <row r="553" s="2" customFormat="1" ht="15.95" customHeight="1" spans="1:16383">
      <c r="A553" s="12">
        <f t="shared" si="8"/>
        <v>550</v>
      </c>
      <c r="B553" s="12" t="s">
        <v>641</v>
      </c>
      <c r="C553" s="12" t="s">
        <v>10</v>
      </c>
      <c r="D553" s="12" t="s">
        <v>11</v>
      </c>
      <c r="E553" s="12" t="s">
        <v>642</v>
      </c>
      <c r="F553" s="54">
        <v>960</v>
      </c>
      <c r="XEO553" s="26"/>
      <c r="XEP553" s="26"/>
      <c r="XEQ553" s="26"/>
      <c r="XER553" s="26"/>
      <c r="XES553" s="26"/>
      <c r="XET553" s="26"/>
      <c r="XEU553" s="26"/>
      <c r="XEV553" s="26"/>
      <c r="XEW553" s="26"/>
      <c r="XEX553" s="26"/>
      <c r="XEY553" s="26"/>
      <c r="XEZ553" s="26"/>
      <c r="XFA553" s="26"/>
      <c r="XFB553" s="26"/>
      <c r="XFC553" s="26"/>
    </row>
    <row r="554" s="2" customFormat="1" ht="15.95" customHeight="1" spans="1:16383">
      <c r="A554" s="12">
        <f t="shared" si="8"/>
        <v>551</v>
      </c>
      <c r="B554" s="12" t="s">
        <v>643</v>
      </c>
      <c r="C554" s="12" t="s">
        <v>14</v>
      </c>
      <c r="D554" s="12" t="s">
        <v>11</v>
      </c>
      <c r="E554" s="12" t="s">
        <v>642</v>
      </c>
      <c r="F554" s="54">
        <v>960</v>
      </c>
      <c r="XEO554" s="26"/>
      <c r="XEP554" s="26"/>
      <c r="XEQ554" s="26"/>
      <c r="XER554" s="26"/>
      <c r="XES554" s="26"/>
      <c r="XET554" s="26"/>
      <c r="XEU554" s="26"/>
      <c r="XEV554" s="26"/>
      <c r="XEW554" s="26"/>
      <c r="XEX554" s="26"/>
      <c r="XEY554" s="26"/>
      <c r="XEZ554" s="26"/>
      <c r="XFA554" s="26"/>
      <c r="XFB554" s="26"/>
      <c r="XFC554" s="26"/>
    </row>
    <row r="555" s="2" customFormat="1" ht="15.95" customHeight="1" spans="1:16383">
      <c r="A555" s="12">
        <f t="shared" si="8"/>
        <v>552</v>
      </c>
      <c r="B555" s="12" t="s">
        <v>534</v>
      </c>
      <c r="C555" s="12" t="s">
        <v>10</v>
      </c>
      <c r="D555" s="12" t="s">
        <v>11</v>
      </c>
      <c r="E555" s="12" t="s">
        <v>642</v>
      </c>
      <c r="F555" s="54">
        <v>960</v>
      </c>
      <c r="XEO555" s="26"/>
      <c r="XEP555" s="26"/>
      <c r="XEQ555" s="26"/>
      <c r="XER555" s="26"/>
      <c r="XES555" s="26"/>
      <c r="XET555" s="26"/>
      <c r="XEU555" s="26"/>
      <c r="XEV555" s="26"/>
      <c r="XEW555" s="26"/>
      <c r="XEX555" s="26"/>
      <c r="XEY555" s="26"/>
      <c r="XEZ555" s="26"/>
      <c r="XFA555" s="26"/>
      <c r="XFB555" s="26"/>
      <c r="XFC555" s="26"/>
    </row>
    <row r="556" s="2" customFormat="1" ht="15.95" customHeight="1" spans="1:16383">
      <c r="A556" s="12">
        <f t="shared" si="8"/>
        <v>553</v>
      </c>
      <c r="B556" s="12" t="s">
        <v>644</v>
      </c>
      <c r="C556" s="12" t="s">
        <v>10</v>
      </c>
      <c r="D556" s="12" t="s">
        <v>11</v>
      </c>
      <c r="E556" s="12" t="s">
        <v>642</v>
      </c>
      <c r="F556" s="54">
        <v>960</v>
      </c>
      <c r="XEO556" s="26"/>
      <c r="XEP556" s="26"/>
      <c r="XEQ556" s="26"/>
      <c r="XER556" s="26"/>
      <c r="XES556" s="26"/>
      <c r="XET556" s="26"/>
      <c r="XEU556" s="26"/>
      <c r="XEV556" s="26"/>
      <c r="XEW556" s="26"/>
      <c r="XEX556" s="26"/>
      <c r="XEY556" s="26"/>
      <c r="XEZ556" s="26"/>
      <c r="XFA556" s="26"/>
      <c r="XFB556" s="26"/>
      <c r="XFC556" s="26"/>
    </row>
    <row r="557" s="2" customFormat="1" ht="15.95" customHeight="1" spans="1:16383">
      <c r="A557" s="12">
        <f t="shared" si="8"/>
        <v>554</v>
      </c>
      <c r="B557" s="12" t="s">
        <v>645</v>
      </c>
      <c r="C557" s="12" t="s">
        <v>14</v>
      </c>
      <c r="D557" s="12" t="s">
        <v>11</v>
      </c>
      <c r="E557" s="12" t="s">
        <v>642</v>
      </c>
      <c r="F557" s="50">
        <v>1200</v>
      </c>
      <c r="XEO557" s="26"/>
      <c r="XEP557" s="26"/>
      <c r="XEQ557" s="26"/>
      <c r="XER557" s="26"/>
      <c r="XES557" s="26"/>
      <c r="XET557" s="26"/>
      <c r="XEU557" s="26"/>
      <c r="XEV557" s="26"/>
      <c r="XEW557" s="26"/>
      <c r="XEX557" s="26"/>
      <c r="XEY557" s="26"/>
      <c r="XEZ557" s="26"/>
      <c r="XFA557" s="26"/>
      <c r="XFB557" s="26"/>
      <c r="XFC557" s="26"/>
    </row>
    <row r="558" s="2" customFormat="1" ht="15.95" customHeight="1" spans="1:16383">
      <c r="A558" s="12">
        <f t="shared" si="8"/>
        <v>555</v>
      </c>
      <c r="B558" s="12" t="s">
        <v>646</v>
      </c>
      <c r="C558" s="12" t="s">
        <v>10</v>
      </c>
      <c r="D558" s="12" t="s">
        <v>11</v>
      </c>
      <c r="E558" s="12" t="s">
        <v>642</v>
      </c>
      <c r="F558" s="54">
        <v>960</v>
      </c>
      <c r="XEO558" s="26"/>
      <c r="XEP558" s="26"/>
      <c r="XEQ558" s="26"/>
      <c r="XER558" s="26"/>
      <c r="XES558" s="26"/>
      <c r="XET558" s="26"/>
      <c r="XEU558" s="26"/>
      <c r="XEV558" s="26"/>
      <c r="XEW558" s="26"/>
      <c r="XEX558" s="26"/>
      <c r="XEY558" s="26"/>
      <c r="XEZ558" s="26"/>
      <c r="XFA558" s="26"/>
      <c r="XFB558" s="26"/>
      <c r="XFC558" s="26"/>
    </row>
    <row r="559" s="2" customFormat="1" ht="15.95" customHeight="1" spans="1:16383">
      <c r="A559" s="12">
        <f t="shared" si="8"/>
        <v>556</v>
      </c>
      <c r="B559" s="15" t="s">
        <v>647</v>
      </c>
      <c r="C559" s="12" t="s">
        <v>10</v>
      </c>
      <c r="D559" s="12" t="s">
        <v>11</v>
      </c>
      <c r="E559" s="12" t="s">
        <v>642</v>
      </c>
      <c r="F559" s="50">
        <v>1200</v>
      </c>
      <c r="XEO559" s="26"/>
      <c r="XEP559" s="26"/>
      <c r="XEQ559" s="26"/>
      <c r="XER559" s="26"/>
      <c r="XES559" s="26"/>
      <c r="XET559" s="26"/>
      <c r="XEU559" s="26"/>
      <c r="XEV559" s="26"/>
      <c r="XEW559" s="26"/>
      <c r="XEX559" s="26"/>
      <c r="XEY559" s="26"/>
      <c r="XEZ559" s="26"/>
      <c r="XFA559" s="26"/>
      <c r="XFB559" s="26"/>
      <c r="XFC559" s="26"/>
    </row>
    <row r="560" s="2" customFormat="1" ht="15.95" customHeight="1" spans="1:16383">
      <c r="A560" s="12">
        <f t="shared" si="8"/>
        <v>557</v>
      </c>
      <c r="B560" s="12" t="s">
        <v>648</v>
      </c>
      <c r="C560" s="12" t="s">
        <v>14</v>
      </c>
      <c r="D560" s="12" t="s">
        <v>11</v>
      </c>
      <c r="E560" s="12" t="s">
        <v>642</v>
      </c>
      <c r="F560" s="54">
        <v>960</v>
      </c>
      <c r="XEO560" s="26"/>
      <c r="XEP560" s="26"/>
      <c r="XEQ560" s="26"/>
      <c r="XER560" s="26"/>
      <c r="XES560" s="26"/>
      <c r="XET560" s="26"/>
      <c r="XEU560" s="26"/>
      <c r="XEV560" s="26"/>
      <c r="XEW560" s="26"/>
      <c r="XEX560" s="26"/>
      <c r="XEY560" s="26"/>
      <c r="XEZ560" s="26"/>
      <c r="XFA560" s="26"/>
      <c r="XFB560" s="26"/>
      <c r="XFC560" s="26"/>
    </row>
    <row r="561" s="2" customFormat="1" ht="15.95" customHeight="1" spans="1:16383">
      <c r="A561" s="12">
        <f t="shared" si="8"/>
        <v>558</v>
      </c>
      <c r="B561" s="12" t="s">
        <v>649</v>
      </c>
      <c r="C561" s="12" t="s">
        <v>10</v>
      </c>
      <c r="D561" s="12" t="s">
        <v>11</v>
      </c>
      <c r="E561" s="12" t="s">
        <v>498</v>
      </c>
      <c r="F561" s="54">
        <v>960</v>
      </c>
      <c r="XEO561" s="26"/>
      <c r="XEP561" s="26"/>
      <c r="XEQ561" s="26"/>
      <c r="XER561" s="26"/>
      <c r="XES561" s="26"/>
      <c r="XET561" s="26"/>
      <c r="XEU561" s="26"/>
      <c r="XEV561" s="26"/>
      <c r="XEW561" s="26"/>
      <c r="XEX561" s="26"/>
      <c r="XEY561" s="26"/>
      <c r="XEZ561" s="26"/>
      <c r="XFA561" s="26"/>
      <c r="XFB561" s="26"/>
      <c r="XFC561" s="26"/>
    </row>
    <row r="562" s="2" customFormat="1" ht="15.95" customHeight="1" spans="1:16383">
      <c r="A562" s="12">
        <f t="shared" si="8"/>
        <v>559</v>
      </c>
      <c r="B562" s="12" t="s">
        <v>650</v>
      </c>
      <c r="C562" s="12" t="s">
        <v>14</v>
      </c>
      <c r="D562" s="12" t="s">
        <v>11</v>
      </c>
      <c r="E562" s="12" t="s">
        <v>498</v>
      </c>
      <c r="F562" s="54">
        <v>960</v>
      </c>
      <c r="XEO562" s="26"/>
      <c r="XEP562" s="26"/>
      <c r="XEQ562" s="26"/>
      <c r="XER562" s="26"/>
      <c r="XES562" s="26"/>
      <c r="XET562" s="26"/>
      <c r="XEU562" s="26"/>
      <c r="XEV562" s="26"/>
      <c r="XEW562" s="26"/>
      <c r="XEX562" s="26"/>
      <c r="XEY562" s="26"/>
      <c r="XEZ562" s="26"/>
      <c r="XFA562" s="26"/>
      <c r="XFB562" s="26"/>
      <c r="XFC562" s="26"/>
    </row>
    <row r="563" s="2" customFormat="1" ht="15.95" customHeight="1" spans="1:16383">
      <c r="A563" s="12">
        <f t="shared" si="8"/>
        <v>560</v>
      </c>
      <c r="B563" s="12" t="s">
        <v>651</v>
      </c>
      <c r="C563" s="12" t="s">
        <v>14</v>
      </c>
      <c r="D563" s="12" t="s">
        <v>11</v>
      </c>
      <c r="E563" s="12" t="s">
        <v>507</v>
      </c>
      <c r="F563" s="54">
        <v>960</v>
      </c>
      <c r="XEO563" s="26"/>
      <c r="XEP563" s="26"/>
      <c r="XEQ563" s="26"/>
      <c r="XER563" s="26"/>
      <c r="XES563" s="26"/>
      <c r="XET563" s="26"/>
      <c r="XEU563" s="26"/>
      <c r="XEV563" s="26"/>
      <c r="XEW563" s="26"/>
      <c r="XEX563" s="26"/>
      <c r="XEY563" s="26"/>
      <c r="XEZ563" s="26"/>
      <c r="XFA563" s="26"/>
      <c r="XFB563" s="26"/>
      <c r="XFC563" s="26"/>
    </row>
    <row r="564" s="2" customFormat="1" ht="15.95" customHeight="1" spans="1:16383">
      <c r="A564" s="12">
        <f t="shared" si="8"/>
        <v>561</v>
      </c>
      <c r="B564" s="12" t="s">
        <v>593</v>
      </c>
      <c r="C564" s="12" t="s">
        <v>14</v>
      </c>
      <c r="D564" s="12" t="s">
        <v>11</v>
      </c>
      <c r="E564" s="12" t="s">
        <v>652</v>
      </c>
      <c r="F564" s="54">
        <v>960</v>
      </c>
      <c r="XEO564" s="26"/>
      <c r="XEP564" s="26"/>
      <c r="XEQ564" s="26"/>
      <c r="XER564" s="26"/>
      <c r="XES564" s="26"/>
      <c r="XET564" s="26"/>
      <c r="XEU564" s="26"/>
      <c r="XEV564" s="26"/>
      <c r="XEW564" s="26"/>
      <c r="XEX564" s="26"/>
      <c r="XEY564" s="26"/>
      <c r="XEZ564" s="26"/>
      <c r="XFA564" s="26"/>
      <c r="XFB564" s="26"/>
      <c r="XFC564" s="26"/>
    </row>
    <row r="565" s="2" customFormat="1" ht="15.95" customHeight="1" spans="1:16383">
      <c r="A565" s="12">
        <f t="shared" si="8"/>
        <v>562</v>
      </c>
      <c r="B565" s="12" t="s">
        <v>653</v>
      </c>
      <c r="C565" s="12" t="s">
        <v>10</v>
      </c>
      <c r="D565" s="12" t="s">
        <v>11</v>
      </c>
      <c r="E565" s="12" t="s">
        <v>537</v>
      </c>
      <c r="F565" s="54">
        <v>960</v>
      </c>
      <c r="XEO565" s="26"/>
      <c r="XEP565" s="26"/>
      <c r="XEQ565" s="26"/>
      <c r="XER565" s="26"/>
      <c r="XES565" s="26"/>
      <c r="XET565" s="26"/>
      <c r="XEU565" s="26"/>
      <c r="XEV565" s="26"/>
      <c r="XEW565" s="26"/>
      <c r="XEX565" s="26"/>
      <c r="XEY565" s="26"/>
      <c r="XEZ565" s="26"/>
      <c r="XFA565" s="26"/>
      <c r="XFB565" s="26"/>
      <c r="XFC565" s="26"/>
    </row>
    <row r="566" s="2" customFormat="1" ht="15.95" customHeight="1" spans="1:16383">
      <c r="A566" s="12">
        <f t="shared" si="8"/>
        <v>563</v>
      </c>
      <c r="B566" s="12" t="s">
        <v>654</v>
      </c>
      <c r="C566" s="12" t="s">
        <v>14</v>
      </c>
      <c r="D566" s="12" t="s">
        <v>11</v>
      </c>
      <c r="E566" s="12" t="s">
        <v>537</v>
      </c>
      <c r="F566" s="54">
        <v>960</v>
      </c>
      <c r="XEO566" s="26"/>
      <c r="XEP566" s="26"/>
      <c r="XEQ566" s="26"/>
      <c r="XER566" s="26"/>
      <c r="XES566" s="26"/>
      <c r="XET566" s="26"/>
      <c r="XEU566" s="26"/>
      <c r="XEV566" s="26"/>
      <c r="XEW566" s="26"/>
      <c r="XEX566" s="26"/>
      <c r="XEY566" s="26"/>
      <c r="XEZ566" s="26"/>
      <c r="XFA566" s="26"/>
      <c r="XFB566" s="26"/>
      <c r="XFC566" s="26"/>
    </row>
    <row r="567" s="2" customFormat="1" ht="15.95" customHeight="1" spans="1:16383">
      <c r="A567" s="12">
        <f t="shared" si="8"/>
        <v>564</v>
      </c>
      <c r="B567" s="12" t="s">
        <v>655</v>
      </c>
      <c r="C567" s="12" t="s">
        <v>14</v>
      </c>
      <c r="D567" s="12" t="s">
        <v>11</v>
      </c>
      <c r="E567" s="12" t="s">
        <v>537</v>
      </c>
      <c r="F567" s="54">
        <v>960</v>
      </c>
      <c r="XEO567" s="26"/>
      <c r="XEP567" s="26"/>
      <c r="XEQ567" s="26"/>
      <c r="XER567" s="26"/>
      <c r="XES567" s="26"/>
      <c r="XET567" s="26"/>
      <c r="XEU567" s="26"/>
      <c r="XEV567" s="26"/>
      <c r="XEW567" s="26"/>
      <c r="XEX567" s="26"/>
      <c r="XEY567" s="26"/>
      <c r="XEZ567" s="26"/>
      <c r="XFA567" s="26"/>
      <c r="XFB567" s="26"/>
      <c r="XFC567" s="26"/>
    </row>
    <row r="568" s="2" customFormat="1" ht="15.95" customHeight="1" spans="1:16383">
      <c r="A568" s="12">
        <f t="shared" si="8"/>
        <v>565</v>
      </c>
      <c r="B568" s="12" t="s">
        <v>656</v>
      </c>
      <c r="C568" s="12" t="s">
        <v>14</v>
      </c>
      <c r="D568" s="12" t="s">
        <v>11</v>
      </c>
      <c r="E568" s="12" t="s">
        <v>657</v>
      </c>
      <c r="F568" s="50">
        <v>960</v>
      </c>
      <c r="XEO568" s="26"/>
      <c r="XEP568" s="26"/>
      <c r="XEQ568" s="26"/>
      <c r="XER568" s="26"/>
      <c r="XES568" s="26"/>
      <c r="XET568" s="26"/>
      <c r="XEU568" s="26"/>
      <c r="XEV568" s="26"/>
      <c r="XEW568" s="26"/>
      <c r="XEX568" s="26"/>
      <c r="XEY568" s="26"/>
      <c r="XEZ568" s="26"/>
      <c r="XFA568" s="26"/>
      <c r="XFB568" s="26"/>
      <c r="XFC568" s="26"/>
    </row>
    <row r="569" s="2" customFormat="1" ht="15.95" customHeight="1" spans="1:16383">
      <c r="A569" s="12">
        <f t="shared" si="8"/>
        <v>566</v>
      </c>
      <c r="B569" s="12" t="s">
        <v>658</v>
      </c>
      <c r="C569" s="12" t="s">
        <v>10</v>
      </c>
      <c r="D569" s="12" t="s">
        <v>11</v>
      </c>
      <c r="E569" s="12" t="s">
        <v>486</v>
      </c>
      <c r="F569" s="50">
        <v>960</v>
      </c>
      <c r="XEO569" s="26"/>
      <c r="XEP569" s="26"/>
      <c r="XEQ569" s="26"/>
      <c r="XER569" s="26"/>
      <c r="XES569" s="26"/>
      <c r="XET569" s="26"/>
      <c r="XEU569" s="26"/>
      <c r="XEV569" s="26"/>
      <c r="XEW569" s="26"/>
      <c r="XEX569" s="26"/>
      <c r="XEY569" s="26"/>
      <c r="XEZ569" s="26"/>
      <c r="XFA569" s="26"/>
      <c r="XFB569" s="26"/>
      <c r="XFC569" s="26"/>
    </row>
    <row r="570" s="2" customFormat="1" ht="15.95" customHeight="1" spans="1:16383">
      <c r="A570" s="12">
        <f t="shared" si="8"/>
        <v>567</v>
      </c>
      <c r="B570" s="12" t="s">
        <v>659</v>
      </c>
      <c r="C570" s="12" t="s">
        <v>14</v>
      </c>
      <c r="D570" s="12" t="s">
        <v>11</v>
      </c>
      <c r="E570" s="12" t="s">
        <v>486</v>
      </c>
      <c r="F570" s="50">
        <v>960</v>
      </c>
      <c r="XEO570" s="26"/>
      <c r="XEP570" s="26"/>
      <c r="XEQ570" s="26"/>
      <c r="XER570" s="26"/>
      <c r="XES570" s="26"/>
      <c r="XET570" s="26"/>
      <c r="XEU570" s="26"/>
      <c r="XEV570" s="26"/>
      <c r="XEW570" s="26"/>
      <c r="XEX570" s="26"/>
      <c r="XEY570" s="26"/>
      <c r="XEZ570" s="26"/>
      <c r="XFA570" s="26"/>
      <c r="XFB570" s="26"/>
      <c r="XFC570" s="26"/>
    </row>
    <row r="571" s="2" customFormat="1" ht="15.95" customHeight="1" spans="1:16383">
      <c r="A571" s="12">
        <f t="shared" si="8"/>
        <v>568</v>
      </c>
      <c r="B571" s="12" t="s">
        <v>660</v>
      </c>
      <c r="C571" s="12" t="s">
        <v>10</v>
      </c>
      <c r="D571" s="12" t="s">
        <v>11</v>
      </c>
      <c r="E571" s="12" t="s">
        <v>486</v>
      </c>
      <c r="F571" s="50">
        <v>960</v>
      </c>
      <c r="XEO571" s="26"/>
      <c r="XEP571" s="26"/>
      <c r="XEQ571" s="26"/>
      <c r="XER571" s="26"/>
      <c r="XES571" s="26"/>
      <c r="XET571" s="26"/>
      <c r="XEU571" s="26"/>
      <c r="XEV571" s="26"/>
      <c r="XEW571" s="26"/>
      <c r="XEX571" s="26"/>
      <c r="XEY571" s="26"/>
      <c r="XEZ571" s="26"/>
      <c r="XFA571" s="26"/>
      <c r="XFB571" s="26"/>
      <c r="XFC571" s="26"/>
    </row>
    <row r="572" s="2" customFormat="1" ht="15.95" customHeight="1" spans="1:16383">
      <c r="A572" s="12">
        <f t="shared" si="8"/>
        <v>569</v>
      </c>
      <c r="B572" s="12" t="s">
        <v>661</v>
      </c>
      <c r="C572" s="12" t="s">
        <v>14</v>
      </c>
      <c r="D572" s="12" t="s">
        <v>11</v>
      </c>
      <c r="E572" s="12" t="s">
        <v>486</v>
      </c>
      <c r="F572" s="50">
        <v>1200</v>
      </c>
      <c r="XEO572" s="26"/>
      <c r="XEP572" s="26"/>
      <c r="XEQ572" s="26"/>
      <c r="XER572" s="26"/>
      <c r="XES572" s="26"/>
      <c r="XET572" s="26"/>
      <c r="XEU572" s="26"/>
      <c r="XEV572" s="26"/>
      <c r="XEW572" s="26"/>
      <c r="XEX572" s="26"/>
      <c r="XEY572" s="26"/>
      <c r="XEZ572" s="26"/>
      <c r="XFA572" s="26"/>
      <c r="XFB572" s="26"/>
      <c r="XFC572" s="26"/>
    </row>
    <row r="573" s="2" customFormat="1" ht="15.95" customHeight="1" spans="1:16383">
      <c r="A573" s="12">
        <f t="shared" si="8"/>
        <v>570</v>
      </c>
      <c r="B573" s="12" t="s">
        <v>662</v>
      </c>
      <c r="C573" s="12" t="s">
        <v>10</v>
      </c>
      <c r="D573" s="12" t="s">
        <v>11</v>
      </c>
      <c r="E573" s="12" t="s">
        <v>486</v>
      </c>
      <c r="F573" s="50">
        <v>960</v>
      </c>
      <c r="XEO573" s="26"/>
      <c r="XEP573" s="26"/>
      <c r="XEQ573" s="26"/>
      <c r="XER573" s="26"/>
      <c r="XES573" s="26"/>
      <c r="XET573" s="26"/>
      <c r="XEU573" s="26"/>
      <c r="XEV573" s="26"/>
      <c r="XEW573" s="26"/>
      <c r="XEX573" s="26"/>
      <c r="XEY573" s="26"/>
      <c r="XEZ573" s="26"/>
      <c r="XFA573" s="26"/>
      <c r="XFB573" s="26"/>
      <c r="XFC573" s="26"/>
    </row>
    <row r="574" s="2" customFormat="1" ht="15.95" customHeight="1" spans="1:16383">
      <c r="A574" s="12">
        <f t="shared" si="8"/>
        <v>571</v>
      </c>
      <c r="B574" s="12" t="s">
        <v>663</v>
      </c>
      <c r="C574" s="12" t="s">
        <v>14</v>
      </c>
      <c r="D574" s="12" t="s">
        <v>11</v>
      </c>
      <c r="E574" s="12" t="s">
        <v>486</v>
      </c>
      <c r="F574" s="50">
        <v>960</v>
      </c>
      <c r="XEO574" s="26"/>
      <c r="XEP574" s="26"/>
      <c r="XEQ574" s="26"/>
      <c r="XER574" s="26"/>
      <c r="XES574" s="26"/>
      <c r="XET574" s="26"/>
      <c r="XEU574" s="26"/>
      <c r="XEV574" s="26"/>
      <c r="XEW574" s="26"/>
      <c r="XEX574" s="26"/>
      <c r="XEY574" s="26"/>
      <c r="XEZ574" s="26"/>
      <c r="XFA574" s="26"/>
      <c r="XFB574" s="26"/>
      <c r="XFC574" s="26"/>
    </row>
    <row r="575" s="2" customFormat="1" ht="15.95" customHeight="1" spans="1:16383">
      <c r="A575" s="12">
        <f t="shared" si="8"/>
        <v>572</v>
      </c>
      <c r="B575" s="12" t="s">
        <v>664</v>
      </c>
      <c r="C575" s="12" t="s">
        <v>10</v>
      </c>
      <c r="D575" s="12" t="s">
        <v>11</v>
      </c>
      <c r="E575" s="12" t="s">
        <v>477</v>
      </c>
      <c r="F575" s="50">
        <v>960</v>
      </c>
      <c r="XEO575" s="26"/>
      <c r="XEP575" s="26"/>
      <c r="XEQ575" s="26"/>
      <c r="XER575" s="26"/>
      <c r="XES575" s="26"/>
      <c r="XET575" s="26"/>
      <c r="XEU575" s="26"/>
      <c r="XEV575" s="26"/>
      <c r="XEW575" s="26"/>
      <c r="XEX575" s="26"/>
      <c r="XEY575" s="26"/>
      <c r="XEZ575" s="26"/>
      <c r="XFA575" s="26"/>
      <c r="XFB575" s="26"/>
      <c r="XFC575" s="26"/>
    </row>
    <row r="576" s="2" customFormat="1" ht="15.95" customHeight="1" spans="1:16383">
      <c r="A576" s="12">
        <f t="shared" si="8"/>
        <v>573</v>
      </c>
      <c r="B576" s="12" t="s">
        <v>665</v>
      </c>
      <c r="C576" s="12" t="s">
        <v>10</v>
      </c>
      <c r="D576" s="12" t="s">
        <v>11</v>
      </c>
      <c r="E576" s="12" t="s">
        <v>509</v>
      </c>
      <c r="F576" s="50">
        <v>1200</v>
      </c>
      <c r="XEO576" s="26"/>
      <c r="XEP576" s="26"/>
      <c r="XEQ576" s="26"/>
      <c r="XER576" s="26"/>
      <c r="XES576" s="26"/>
      <c r="XET576" s="26"/>
      <c r="XEU576" s="26"/>
      <c r="XEV576" s="26"/>
      <c r="XEW576" s="26"/>
      <c r="XEX576" s="26"/>
      <c r="XEY576" s="26"/>
      <c r="XEZ576" s="26"/>
      <c r="XFA576" s="26"/>
      <c r="XFB576" s="26"/>
      <c r="XFC576" s="26"/>
    </row>
    <row r="577" s="2" customFormat="1" ht="15.95" customHeight="1" spans="1:16383">
      <c r="A577" s="12">
        <f t="shared" si="8"/>
        <v>574</v>
      </c>
      <c r="B577" s="12" t="s">
        <v>666</v>
      </c>
      <c r="C577" s="12" t="s">
        <v>14</v>
      </c>
      <c r="D577" s="12" t="s">
        <v>11</v>
      </c>
      <c r="E577" s="12" t="s">
        <v>509</v>
      </c>
      <c r="F577" s="50">
        <v>960</v>
      </c>
      <c r="XEO577" s="26"/>
      <c r="XEP577" s="26"/>
      <c r="XEQ577" s="26"/>
      <c r="XER577" s="26"/>
      <c r="XES577" s="26"/>
      <c r="XET577" s="26"/>
      <c r="XEU577" s="26"/>
      <c r="XEV577" s="26"/>
      <c r="XEW577" s="26"/>
      <c r="XEX577" s="26"/>
      <c r="XEY577" s="26"/>
      <c r="XEZ577" s="26"/>
      <c r="XFA577" s="26"/>
      <c r="XFB577" s="26"/>
      <c r="XFC577" s="26"/>
    </row>
    <row r="578" s="2" customFormat="1" ht="15.95" customHeight="1" spans="1:16383">
      <c r="A578" s="12">
        <f t="shared" si="8"/>
        <v>575</v>
      </c>
      <c r="B578" s="12" t="s">
        <v>667</v>
      </c>
      <c r="C578" s="12" t="s">
        <v>10</v>
      </c>
      <c r="D578" s="12" t="s">
        <v>11</v>
      </c>
      <c r="E578" s="12" t="s">
        <v>668</v>
      </c>
      <c r="F578" s="50">
        <v>960</v>
      </c>
      <c r="XEO578" s="26"/>
      <c r="XEP578" s="26"/>
      <c r="XEQ578" s="26"/>
      <c r="XER578" s="26"/>
      <c r="XES578" s="26"/>
      <c r="XET578" s="26"/>
      <c r="XEU578" s="26"/>
      <c r="XEV578" s="26"/>
      <c r="XEW578" s="26"/>
      <c r="XEX578" s="26"/>
      <c r="XEY578" s="26"/>
      <c r="XEZ578" s="26"/>
      <c r="XFA578" s="26"/>
      <c r="XFB578" s="26"/>
      <c r="XFC578" s="26"/>
    </row>
    <row r="579" s="2" customFormat="1" ht="15.95" customHeight="1" spans="1:16383">
      <c r="A579" s="12">
        <f t="shared" si="8"/>
        <v>576</v>
      </c>
      <c r="B579" s="12" t="s">
        <v>669</v>
      </c>
      <c r="C579" s="12" t="s">
        <v>14</v>
      </c>
      <c r="D579" s="12" t="s">
        <v>11</v>
      </c>
      <c r="E579" s="12" t="s">
        <v>668</v>
      </c>
      <c r="F579" s="50">
        <v>1200</v>
      </c>
      <c r="XEO579" s="26"/>
      <c r="XEP579" s="26"/>
      <c r="XEQ579" s="26"/>
      <c r="XER579" s="26"/>
      <c r="XES579" s="26"/>
      <c r="XET579" s="26"/>
      <c r="XEU579" s="26"/>
      <c r="XEV579" s="26"/>
      <c r="XEW579" s="26"/>
      <c r="XEX579" s="26"/>
      <c r="XEY579" s="26"/>
      <c r="XEZ579" s="26"/>
      <c r="XFA579" s="26"/>
      <c r="XFB579" s="26"/>
      <c r="XFC579" s="26"/>
    </row>
    <row r="580" s="2" customFormat="1" ht="15.95" customHeight="1" spans="1:16383">
      <c r="A580" s="12">
        <f t="shared" ref="A580:A643" si="9">ROW()-3</f>
        <v>577</v>
      </c>
      <c r="B580" s="12" t="s">
        <v>670</v>
      </c>
      <c r="C580" s="12" t="s">
        <v>14</v>
      </c>
      <c r="D580" s="12" t="s">
        <v>11</v>
      </c>
      <c r="E580" s="12" t="s">
        <v>531</v>
      </c>
      <c r="F580" s="50">
        <v>1200</v>
      </c>
      <c r="XEO580" s="26"/>
      <c r="XEP580" s="26"/>
      <c r="XEQ580" s="26"/>
      <c r="XER580" s="26"/>
      <c r="XES580" s="26"/>
      <c r="XET580" s="26"/>
      <c r="XEU580" s="26"/>
      <c r="XEV580" s="26"/>
      <c r="XEW580" s="26"/>
      <c r="XEX580" s="26"/>
      <c r="XEY580" s="26"/>
      <c r="XEZ580" s="26"/>
      <c r="XFA580" s="26"/>
      <c r="XFB580" s="26"/>
      <c r="XFC580" s="26"/>
    </row>
    <row r="581" s="2" customFormat="1" ht="15.95" customHeight="1" spans="1:16383">
      <c r="A581" s="12">
        <f t="shared" si="9"/>
        <v>578</v>
      </c>
      <c r="B581" s="12" t="s">
        <v>671</v>
      </c>
      <c r="C581" s="12" t="s">
        <v>10</v>
      </c>
      <c r="D581" s="12" t="s">
        <v>11</v>
      </c>
      <c r="E581" s="12" t="s">
        <v>531</v>
      </c>
      <c r="F581" s="50">
        <v>960</v>
      </c>
      <c r="XEO581" s="26"/>
      <c r="XEP581" s="26"/>
      <c r="XEQ581" s="26"/>
      <c r="XER581" s="26"/>
      <c r="XES581" s="26"/>
      <c r="XET581" s="26"/>
      <c r="XEU581" s="26"/>
      <c r="XEV581" s="26"/>
      <c r="XEW581" s="26"/>
      <c r="XEX581" s="26"/>
      <c r="XEY581" s="26"/>
      <c r="XEZ581" s="26"/>
      <c r="XFA581" s="26"/>
      <c r="XFB581" s="26"/>
      <c r="XFC581" s="26"/>
    </row>
    <row r="582" s="2" customFormat="1" ht="15.95" customHeight="1" spans="1:16383">
      <c r="A582" s="12">
        <f t="shared" si="9"/>
        <v>579</v>
      </c>
      <c r="B582" s="12" t="s">
        <v>672</v>
      </c>
      <c r="C582" s="12" t="s">
        <v>14</v>
      </c>
      <c r="D582" s="12" t="s">
        <v>11</v>
      </c>
      <c r="E582" s="12" t="s">
        <v>531</v>
      </c>
      <c r="F582" s="50">
        <v>960</v>
      </c>
      <c r="XEO582" s="26"/>
      <c r="XEP582" s="26"/>
      <c r="XEQ582" s="26"/>
      <c r="XER582" s="26"/>
      <c r="XES582" s="26"/>
      <c r="XET582" s="26"/>
      <c r="XEU582" s="26"/>
      <c r="XEV582" s="26"/>
      <c r="XEW582" s="26"/>
      <c r="XEX582" s="26"/>
      <c r="XEY582" s="26"/>
      <c r="XEZ582" s="26"/>
      <c r="XFA582" s="26"/>
      <c r="XFB582" s="26"/>
      <c r="XFC582" s="26"/>
    </row>
    <row r="583" s="2" customFormat="1" ht="15.95" customHeight="1" spans="1:16383">
      <c r="A583" s="12">
        <f t="shared" si="9"/>
        <v>580</v>
      </c>
      <c r="B583" s="12" t="s">
        <v>673</v>
      </c>
      <c r="C583" s="12" t="s">
        <v>14</v>
      </c>
      <c r="D583" s="12" t="s">
        <v>11</v>
      </c>
      <c r="E583" s="12" t="s">
        <v>531</v>
      </c>
      <c r="F583" s="50">
        <v>960</v>
      </c>
      <c r="XEO583" s="26"/>
      <c r="XEP583" s="26"/>
      <c r="XEQ583" s="26"/>
      <c r="XER583" s="26"/>
      <c r="XES583" s="26"/>
      <c r="XET583" s="26"/>
      <c r="XEU583" s="26"/>
      <c r="XEV583" s="26"/>
      <c r="XEW583" s="26"/>
      <c r="XEX583" s="26"/>
      <c r="XEY583" s="26"/>
      <c r="XEZ583" s="26"/>
      <c r="XFA583" s="26"/>
      <c r="XFB583" s="26"/>
      <c r="XFC583" s="26"/>
    </row>
    <row r="584" s="2" customFormat="1" ht="15.95" customHeight="1" spans="1:16383">
      <c r="A584" s="12">
        <f t="shared" si="9"/>
        <v>581</v>
      </c>
      <c r="B584" s="12" t="s">
        <v>674</v>
      </c>
      <c r="C584" s="12" t="s">
        <v>10</v>
      </c>
      <c r="D584" s="12" t="s">
        <v>11</v>
      </c>
      <c r="E584" s="12" t="s">
        <v>498</v>
      </c>
      <c r="F584" s="50">
        <v>960</v>
      </c>
      <c r="XEO584" s="26"/>
      <c r="XEP584" s="26"/>
      <c r="XEQ584" s="26"/>
      <c r="XER584" s="26"/>
      <c r="XES584" s="26"/>
      <c r="XET584" s="26"/>
      <c r="XEU584" s="26"/>
      <c r="XEV584" s="26"/>
      <c r="XEW584" s="26"/>
      <c r="XEX584" s="26"/>
      <c r="XEY584" s="26"/>
      <c r="XEZ584" s="26"/>
      <c r="XFA584" s="26"/>
      <c r="XFB584" s="26"/>
      <c r="XFC584" s="26"/>
    </row>
    <row r="585" s="2" customFormat="1" ht="15.95" customHeight="1" spans="1:16383">
      <c r="A585" s="12">
        <f t="shared" si="9"/>
        <v>582</v>
      </c>
      <c r="B585" s="12" t="s">
        <v>675</v>
      </c>
      <c r="C585" s="12" t="s">
        <v>14</v>
      </c>
      <c r="D585" s="12" t="s">
        <v>11</v>
      </c>
      <c r="E585" s="12" t="s">
        <v>676</v>
      </c>
      <c r="F585" s="12">
        <v>960</v>
      </c>
      <c r="XEO585" s="26"/>
      <c r="XEP585" s="26"/>
      <c r="XEQ585" s="26"/>
      <c r="XER585" s="26"/>
      <c r="XES585" s="26"/>
      <c r="XET585" s="26"/>
      <c r="XEU585" s="26"/>
      <c r="XEV585" s="26"/>
      <c r="XEW585" s="26"/>
      <c r="XEX585" s="26"/>
      <c r="XEY585" s="26"/>
      <c r="XEZ585" s="26"/>
      <c r="XFA585" s="26"/>
      <c r="XFB585" s="26"/>
      <c r="XFC585" s="26"/>
    </row>
    <row r="586" s="2" customFormat="1" ht="15.95" customHeight="1" spans="1:16383">
      <c r="A586" s="12">
        <f t="shared" si="9"/>
        <v>583</v>
      </c>
      <c r="B586" s="40" t="s">
        <v>677</v>
      </c>
      <c r="C586" s="40" t="s">
        <v>14</v>
      </c>
      <c r="D586" s="12" t="s">
        <v>11</v>
      </c>
      <c r="E586" s="12" t="s">
        <v>676</v>
      </c>
      <c r="F586" s="12">
        <v>960</v>
      </c>
      <c r="XEO586" s="26"/>
      <c r="XEP586" s="26"/>
      <c r="XEQ586" s="26"/>
      <c r="XER586" s="26"/>
      <c r="XES586" s="26"/>
      <c r="XET586" s="26"/>
      <c r="XEU586" s="26"/>
      <c r="XEV586" s="26"/>
      <c r="XEW586" s="26"/>
      <c r="XEX586" s="26"/>
      <c r="XEY586" s="26"/>
      <c r="XEZ586" s="26"/>
      <c r="XFA586" s="26"/>
      <c r="XFB586" s="26"/>
      <c r="XFC586" s="26"/>
    </row>
    <row r="587" s="2" customFormat="1" ht="15.95" customHeight="1" spans="1:16383">
      <c r="A587" s="12">
        <f t="shared" si="9"/>
        <v>584</v>
      </c>
      <c r="B587" s="12" t="s">
        <v>678</v>
      </c>
      <c r="C587" s="12" t="s">
        <v>14</v>
      </c>
      <c r="D587" s="12" t="s">
        <v>11</v>
      </c>
      <c r="E587" s="12" t="s">
        <v>676</v>
      </c>
      <c r="F587" s="12">
        <v>1200</v>
      </c>
      <c r="XEO587" s="26"/>
      <c r="XEP587" s="26"/>
      <c r="XEQ587" s="26"/>
      <c r="XER587" s="26"/>
      <c r="XES587" s="26"/>
      <c r="XET587" s="26"/>
      <c r="XEU587" s="26"/>
      <c r="XEV587" s="26"/>
      <c r="XEW587" s="26"/>
      <c r="XEX587" s="26"/>
      <c r="XEY587" s="26"/>
      <c r="XEZ587" s="26"/>
      <c r="XFA587" s="26"/>
      <c r="XFB587" s="26"/>
      <c r="XFC587" s="26"/>
    </row>
    <row r="588" s="2" customFormat="1" ht="15.95" customHeight="1" spans="1:16383">
      <c r="A588" s="12">
        <f t="shared" si="9"/>
        <v>585</v>
      </c>
      <c r="B588" s="10" t="s">
        <v>679</v>
      </c>
      <c r="C588" s="12" t="s">
        <v>10</v>
      </c>
      <c r="D588" s="12" t="s">
        <v>11</v>
      </c>
      <c r="E588" s="12" t="s">
        <v>676</v>
      </c>
      <c r="F588" s="12">
        <v>1200</v>
      </c>
      <c r="XEO588" s="26"/>
      <c r="XEP588" s="26"/>
      <c r="XEQ588" s="26"/>
      <c r="XER588" s="26"/>
      <c r="XES588" s="26"/>
      <c r="XET588" s="26"/>
      <c r="XEU588" s="26"/>
      <c r="XEV588" s="26"/>
      <c r="XEW588" s="26"/>
      <c r="XEX588" s="26"/>
      <c r="XEY588" s="26"/>
      <c r="XEZ588" s="26"/>
      <c r="XFA588" s="26"/>
      <c r="XFB588" s="26"/>
      <c r="XFC588" s="26"/>
    </row>
    <row r="589" s="2" customFormat="1" ht="15.95" customHeight="1" spans="1:16383">
      <c r="A589" s="12">
        <f t="shared" si="9"/>
        <v>586</v>
      </c>
      <c r="B589" s="12" t="s">
        <v>680</v>
      </c>
      <c r="C589" s="12" t="s">
        <v>10</v>
      </c>
      <c r="D589" s="12" t="s">
        <v>11</v>
      </c>
      <c r="E589" s="12" t="s">
        <v>676</v>
      </c>
      <c r="F589" s="12">
        <v>960</v>
      </c>
      <c r="XEO589" s="26"/>
      <c r="XEP589" s="26"/>
      <c r="XEQ589" s="26"/>
      <c r="XER589" s="26"/>
      <c r="XES589" s="26"/>
      <c r="XET589" s="26"/>
      <c r="XEU589" s="26"/>
      <c r="XEV589" s="26"/>
      <c r="XEW589" s="26"/>
      <c r="XEX589" s="26"/>
      <c r="XEY589" s="26"/>
      <c r="XEZ589" s="26"/>
      <c r="XFA589" s="26"/>
      <c r="XFB589" s="26"/>
      <c r="XFC589" s="26"/>
    </row>
    <row r="590" s="2" customFormat="1" ht="15.95" customHeight="1" spans="1:16383">
      <c r="A590" s="12">
        <f t="shared" si="9"/>
        <v>587</v>
      </c>
      <c r="B590" s="12" t="s">
        <v>681</v>
      </c>
      <c r="C590" s="12" t="s">
        <v>14</v>
      </c>
      <c r="D590" s="12" t="s">
        <v>11</v>
      </c>
      <c r="E590" s="12" t="s">
        <v>676</v>
      </c>
      <c r="F590" s="12">
        <v>960</v>
      </c>
      <c r="XEO590" s="26"/>
      <c r="XEP590" s="26"/>
      <c r="XEQ590" s="26"/>
      <c r="XER590" s="26"/>
      <c r="XES590" s="26"/>
      <c r="XET590" s="26"/>
      <c r="XEU590" s="26"/>
      <c r="XEV590" s="26"/>
      <c r="XEW590" s="26"/>
      <c r="XEX590" s="26"/>
      <c r="XEY590" s="26"/>
      <c r="XEZ590" s="26"/>
      <c r="XFA590" s="26"/>
      <c r="XFB590" s="26"/>
      <c r="XFC590" s="26"/>
    </row>
    <row r="591" s="2" customFormat="1" ht="15.95" customHeight="1" spans="1:16383">
      <c r="A591" s="12">
        <f t="shared" si="9"/>
        <v>588</v>
      </c>
      <c r="B591" s="12" t="s">
        <v>682</v>
      </c>
      <c r="C591" s="12" t="s">
        <v>14</v>
      </c>
      <c r="D591" s="12" t="s">
        <v>11</v>
      </c>
      <c r="E591" s="12" t="s">
        <v>676</v>
      </c>
      <c r="F591" s="12">
        <v>1200</v>
      </c>
      <c r="XEO591" s="26"/>
      <c r="XEP591" s="26"/>
      <c r="XEQ591" s="26"/>
      <c r="XER591" s="26"/>
      <c r="XES591" s="26"/>
      <c r="XET591" s="26"/>
      <c r="XEU591" s="26"/>
      <c r="XEV591" s="26"/>
      <c r="XEW591" s="26"/>
      <c r="XEX591" s="26"/>
      <c r="XEY591" s="26"/>
      <c r="XEZ591" s="26"/>
      <c r="XFA591" s="26"/>
      <c r="XFB591" s="26"/>
      <c r="XFC591" s="26"/>
    </row>
    <row r="592" s="2" customFormat="1" ht="15.95" customHeight="1" spans="1:16383">
      <c r="A592" s="12">
        <f t="shared" si="9"/>
        <v>589</v>
      </c>
      <c r="B592" s="12" t="s">
        <v>683</v>
      </c>
      <c r="C592" s="12" t="s">
        <v>14</v>
      </c>
      <c r="D592" s="12" t="s">
        <v>11</v>
      </c>
      <c r="E592" s="12" t="s">
        <v>676</v>
      </c>
      <c r="F592" s="12">
        <v>1200</v>
      </c>
      <c r="XEO592" s="26"/>
      <c r="XEP592" s="26"/>
      <c r="XEQ592" s="26"/>
      <c r="XER592" s="26"/>
      <c r="XES592" s="26"/>
      <c r="XET592" s="26"/>
      <c r="XEU592" s="26"/>
      <c r="XEV592" s="26"/>
      <c r="XEW592" s="26"/>
      <c r="XEX592" s="26"/>
      <c r="XEY592" s="26"/>
      <c r="XEZ592" s="26"/>
      <c r="XFA592" s="26"/>
      <c r="XFB592" s="26"/>
      <c r="XFC592" s="26"/>
    </row>
    <row r="593" s="2" customFormat="1" ht="15.95" customHeight="1" spans="1:16383">
      <c r="A593" s="12">
        <f t="shared" si="9"/>
        <v>590</v>
      </c>
      <c r="B593" s="12" t="s">
        <v>684</v>
      </c>
      <c r="C593" s="12" t="s">
        <v>10</v>
      </c>
      <c r="D593" s="12" t="s">
        <v>11</v>
      </c>
      <c r="E593" s="12" t="s">
        <v>676</v>
      </c>
      <c r="F593" s="12">
        <v>960</v>
      </c>
      <c r="XEO593" s="26"/>
      <c r="XEP593" s="26"/>
      <c r="XEQ593" s="26"/>
      <c r="XER593" s="26"/>
      <c r="XES593" s="26"/>
      <c r="XET593" s="26"/>
      <c r="XEU593" s="26"/>
      <c r="XEV593" s="26"/>
      <c r="XEW593" s="26"/>
      <c r="XEX593" s="26"/>
      <c r="XEY593" s="26"/>
      <c r="XEZ593" s="26"/>
      <c r="XFA593" s="26"/>
      <c r="XFB593" s="26"/>
      <c r="XFC593" s="26"/>
    </row>
    <row r="594" s="2" customFormat="1" ht="15.95" customHeight="1" spans="1:16383">
      <c r="A594" s="12">
        <f t="shared" si="9"/>
        <v>591</v>
      </c>
      <c r="B594" s="12" t="s">
        <v>685</v>
      </c>
      <c r="C594" s="12" t="s">
        <v>14</v>
      </c>
      <c r="D594" s="12" t="s">
        <v>11</v>
      </c>
      <c r="E594" s="12" t="s">
        <v>676</v>
      </c>
      <c r="F594" s="12">
        <v>960</v>
      </c>
      <c r="XEO594" s="26"/>
      <c r="XEP594" s="26"/>
      <c r="XEQ594" s="26"/>
      <c r="XER594" s="26"/>
      <c r="XES594" s="26"/>
      <c r="XET594" s="26"/>
      <c r="XEU594" s="26"/>
      <c r="XEV594" s="26"/>
      <c r="XEW594" s="26"/>
      <c r="XEX594" s="26"/>
      <c r="XEY594" s="26"/>
      <c r="XEZ594" s="26"/>
      <c r="XFA594" s="26"/>
      <c r="XFB594" s="26"/>
      <c r="XFC594" s="26"/>
    </row>
    <row r="595" s="2" customFormat="1" ht="15.95" customHeight="1" spans="1:16383">
      <c r="A595" s="12">
        <f t="shared" si="9"/>
        <v>592</v>
      </c>
      <c r="B595" s="12" t="s">
        <v>686</v>
      </c>
      <c r="C595" s="12" t="s">
        <v>10</v>
      </c>
      <c r="D595" s="12" t="s">
        <v>11</v>
      </c>
      <c r="E595" s="12" t="s">
        <v>676</v>
      </c>
      <c r="F595" s="12">
        <v>960</v>
      </c>
      <c r="XEO595" s="26"/>
      <c r="XEP595" s="26"/>
      <c r="XEQ595" s="26"/>
      <c r="XER595" s="26"/>
      <c r="XES595" s="26"/>
      <c r="XET595" s="26"/>
      <c r="XEU595" s="26"/>
      <c r="XEV595" s="26"/>
      <c r="XEW595" s="26"/>
      <c r="XEX595" s="26"/>
      <c r="XEY595" s="26"/>
      <c r="XEZ595" s="26"/>
      <c r="XFA595" s="26"/>
      <c r="XFB595" s="26"/>
      <c r="XFC595" s="26"/>
    </row>
    <row r="596" s="2" customFormat="1" ht="15.95" customHeight="1" spans="1:16383">
      <c r="A596" s="12">
        <f t="shared" si="9"/>
        <v>593</v>
      </c>
      <c r="B596" s="12" t="s">
        <v>687</v>
      </c>
      <c r="C596" s="12" t="s">
        <v>14</v>
      </c>
      <c r="D596" s="12" t="s">
        <v>11</v>
      </c>
      <c r="E596" s="12" t="s">
        <v>676</v>
      </c>
      <c r="F596" s="12">
        <v>1200</v>
      </c>
      <c r="XEO596" s="26"/>
      <c r="XEP596" s="26"/>
      <c r="XEQ596" s="26"/>
      <c r="XER596" s="26"/>
      <c r="XES596" s="26"/>
      <c r="XET596" s="26"/>
      <c r="XEU596" s="26"/>
      <c r="XEV596" s="26"/>
      <c r="XEW596" s="26"/>
      <c r="XEX596" s="26"/>
      <c r="XEY596" s="26"/>
      <c r="XEZ596" s="26"/>
      <c r="XFA596" s="26"/>
      <c r="XFB596" s="26"/>
      <c r="XFC596" s="26"/>
    </row>
    <row r="597" s="2" customFormat="1" ht="15.95" customHeight="1" spans="1:16383">
      <c r="A597" s="12">
        <f t="shared" si="9"/>
        <v>594</v>
      </c>
      <c r="B597" s="12" t="s">
        <v>688</v>
      </c>
      <c r="C597" s="12" t="s">
        <v>14</v>
      </c>
      <c r="D597" s="12" t="s">
        <v>11</v>
      </c>
      <c r="E597" s="12" t="s">
        <v>676</v>
      </c>
      <c r="F597" s="12">
        <v>960</v>
      </c>
      <c r="XEO597" s="26"/>
      <c r="XEP597" s="26"/>
      <c r="XEQ597" s="26"/>
      <c r="XER597" s="26"/>
      <c r="XES597" s="26"/>
      <c r="XET597" s="26"/>
      <c r="XEU597" s="26"/>
      <c r="XEV597" s="26"/>
      <c r="XEW597" s="26"/>
      <c r="XEX597" s="26"/>
      <c r="XEY597" s="26"/>
      <c r="XEZ597" s="26"/>
      <c r="XFA597" s="26"/>
      <c r="XFB597" s="26"/>
      <c r="XFC597" s="26"/>
    </row>
    <row r="598" s="2" customFormat="1" ht="15.95" customHeight="1" spans="1:16383">
      <c r="A598" s="12">
        <f t="shared" si="9"/>
        <v>595</v>
      </c>
      <c r="B598" s="12" t="s">
        <v>689</v>
      </c>
      <c r="C598" s="12" t="s">
        <v>14</v>
      </c>
      <c r="D598" s="12" t="s">
        <v>11</v>
      </c>
      <c r="E598" s="12" t="s">
        <v>690</v>
      </c>
      <c r="F598" s="12">
        <v>960</v>
      </c>
      <c r="XEO598" s="26"/>
      <c r="XEP598" s="26"/>
      <c r="XEQ598" s="26"/>
      <c r="XER598" s="26"/>
      <c r="XES598" s="26"/>
      <c r="XET598" s="26"/>
      <c r="XEU598" s="26"/>
      <c r="XEV598" s="26"/>
      <c r="XEW598" s="26"/>
      <c r="XEX598" s="26"/>
      <c r="XEY598" s="26"/>
      <c r="XEZ598" s="26"/>
      <c r="XFA598" s="26"/>
      <c r="XFB598" s="26"/>
      <c r="XFC598" s="26"/>
    </row>
    <row r="599" s="2" customFormat="1" ht="15.95" customHeight="1" spans="1:16383">
      <c r="A599" s="12">
        <f t="shared" si="9"/>
        <v>596</v>
      </c>
      <c r="B599" s="12" t="s">
        <v>691</v>
      </c>
      <c r="C599" s="12" t="s">
        <v>10</v>
      </c>
      <c r="D599" s="12" t="s">
        <v>11</v>
      </c>
      <c r="E599" s="12" t="s">
        <v>690</v>
      </c>
      <c r="F599" s="12">
        <v>960</v>
      </c>
      <c r="XEO599" s="26"/>
      <c r="XEP599" s="26"/>
      <c r="XEQ599" s="26"/>
      <c r="XER599" s="26"/>
      <c r="XES599" s="26"/>
      <c r="XET599" s="26"/>
      <c r="XEU599" s="26"/>
      <c r="XEV599" s="26"/>
      <c r="XEW599" s="26"/>
      <c r="XEX599" s="26"/>
      <c r="XEY599" s="26"/>
      <c r="XEZ599" s="26"/>
      <c r="XFA599" s="26"/>
      <c r="XFB599" s="26"/>
      <c r="XFC599" s="26"/>
    </row>
    <row r="600" s="2" customFormat="1" ht="15.95" customHeight="1" spans="1:16383">
      <c r="A600" s="12">
        <f t="shared" si="9"/>
        <v>597</v>
      </c>
      <c r="B600" s="12" t="s">
        <v>692</v>
      </c>
      <c r="C600" s="12" t="s">
        <v>14</v>
      </c>
      <c r="D600" s="12" t="s">
        <v>11</v>
      </c>
      <c r="E600" s="12" t="s">
        <v>690</v>
      </c>
      <c r="F600" s="12">
        <v>1200</v>
      </c>
      <c r="XEO600" s="26"/>
      <c r="XEP600" s="26"/>
      <c r="XEQ600" s="26"/>
      <c r="XER600" s="26"/>
      <c r="XES600" s="26"/>
      <c r="XET600" s="26"/>
      <c r="XEU600" s="26"/>
      <c r="XEV600" s="26"/>
      <c r="XEW600" s="26"/>
      <c r="XEX600" s="26"/>
      <c r="XEY600" s="26"/>
      <c r="XEZ600" s="26"/>
      <c r="XFA600" s="26"/>
      <c r="XFB600" s="26"/>
      <c r="XFC600" s="26"/>
    </row>
    <row r="601" s="2" customFormat="1" ht="15.95" customHeight="1" spans="1:16383">
      <c r="A601" s="12">
        <f t="shared" si="9"/>
        <v>598</v>
      </c>
      <c r="B601" s="12" t="s">
        <v>693</v>
      </c>
      <c r="C601" s="12" t="s">
        <v>14</v>
      </c>
      <c r="D601" s="12" t="s">
        <v>11</v>
      </c>
      <c r="E601" s="12" t="s">
        <v>690</v>
      </c>
      <c r="F601" s="12">
        <v>960</v>
      </c>
      <c r="XEO601" s="26"/>
      <c r="XEP601" s="26"/>
      <c r="XEQ601" s="26"/>
      <c r="XER601" s="26"/>
      <c r="XES601" s="26"/>
      <c r="XET601" s="26"/>
      <c r="XEU601" s="26"/>
      <c r="XEV601" s="26"/>
      <c r="XEW601" s="26"/>
      <c r="XEX601" s="26"/>
      <c r="XEY601" s="26"/>
      <c r="XEZ601" s="26"/>
      <c r="XFA601" s="26"/>
      <c r="XFB601" s="26"/>
      <c r="XFC601" s="26"/>
    </row>
    <row r="602" s="2" customFormat="1" ht="15.95" customHeight="1" spans="1:16383">
      <c r="A602" s="12">
        <f t="shared" si="9"/>
        <v>599</v>
      </c>
      <c r="B602" s="12" t="s">
        <v>694</v>
      </c>
      <c r="C602" s="12" t="s">
        <v>10</v>
      </c>
      <c r="D602" s="12" t="s">
        <v>11</v>
      </c>
      <c r="E602" s="12" t="s">
        <v>690</v>
      </c>
      <c r="F602" s="12">
        <v>960</v>
      </c>
      <c r="XEO602" s="26"/>
      <c r="XEP602" s="26"/>
      <c r="XEQ602" s="26"/>
      <c r="XER602" s="26"/>
      <c r="XES602" s="26"/>
      <c r="XET602" s="26"/>
      <c r="XEU602" s="26"/>
      <c r="XEV602" s="26"/>
      <c r="XEW602" s="26"/>
      <c r="XEX602" s="26"/>
      <c r="XEY602" s="26"/>
      <c r="XEZ602" s="26"/>
      <c r="XFA602" s="26"/>
      <c r="XFB602" s="26"/>
      <c r="XFC602" s="26"/>
    </row>
    <row r="603" s="2" customFormat="1" ht="15.95" customHeight="1" spans="1:16383">
      <c r="A603" s="12">
        <f t="shared" si="9"/>
        <v>600</v>
      </c>
      <c r="B603" s="12" t="s">
        <v>695</v>
      </c>
      <c r="C603" s="12" t="s">
        <v>14</v>
      </c>
      <c r="D603" s="12" t="s">
        <v>11</v>
      </c>
      <c r="E603" s="12" t="s">
        <v>690</v>
      </c>
      <c r="F603" s="12">
        <v>960</v>
      </c>
      <c r="XEO603" s="26"/>
      <c r="XEP603" s="26"/>
      <c r="XEQ603" s="26"/>
      <c r="XER603" s="26"/>
      <c r="XES603" s="26"/>
      <c r="XET603" s="26"/>
      <c r="XEU603" s="26"/>
      <c r="XEV603" s="26"/>
      <c r="XEW603" s="26"/>
      <c r="XEX603" s="26"/>
      <c r="XEY603" s="26"/>
      <c r="XEZ603" s="26"/>
      <c r="XFA603" s="26"/>
      <c r="XFB603" s="26"/>
      <c r="XFC603" s="26"/>
    </row>
    <row r="604" s="2" customFormat="1" ht="15.95" customHeight="1" spans="1:16383">
      <c r="A604" s="12">
        <f t="shared" si="9"/>
        <v>601</v>
      </c>
      <c r="B604" s="12" t="s">
        <v>696</v>
      </c>
      <c r="C604" s="12" t="s">
        <v>10</v>
      </c>
      <c r="D604" s="12" t="s">
        <v>11</v>
      </c>
      <c r="E604" s="12" t="s">
        <v>697</v>
      </c>
      <c r="F604" s="12">
        <v>960</v>
      </c>
      <c r="XEO604" s="26"/>
      <c r="XEP604" s="26"/>
      <c r="XEQ604" s="26"/>
      <c r="XER604" s="26"/>
      <c r="XES604" s="26"/>
      <c r="XET604" s="26"/>
      <c r="XEU604" s="26"/>
      <c r="XEV604" s="26"/>
      <c r="XEW604" s="26"/>
      <c r="XEX604" s="26"/>
      <c r="XEY604" s="26"/>
      <c r="XEZ604" s="26"/>
      <c r="XFA604" s="26"/>
      <c r="XFB604" s="26"/>
      <c r="XFC604" s="26"/>
    </row>
    <row r="605" s="2" customFormat="1" ht="15.95" customHeight="1" spans="1:16383">
      <c r="A605" s="12">
        <f t="shared" si="9"/>
        <v>602</v>
      </c>
      <c r="B605" s="12" t="s">
        <v>698</v>
      </c>
      <c r="C605" s="12" t="s">
        <v>14</v>
      </c>
      <c r="D605" s="12" t="s">
        <v>11</v>
      </c>
      <c r="E605" s="12" t="s">
        <v>697</v>
      </c>
      <c r="F605" s="12">
        <v>960</v>
      </c>
      <c r="XEO605" s="26"/>
      <c r="XEP605" s="26"/>
      <c r="XEQ605" s="26"/>
      <c r="XER605" s="26"/>
      <c r="XES605" s="26"/>
      <c r="XET605" s="26"/>
      <c r="XEU605" s="26"/>
      <c r="XEV605" s="26"/>
      <c r="XEW605" s="26"/>
      <c r="XEX605" s="26"/>
      <c r="XEY605" s="26"/>
      <c r="XEZ605" s="26"/>
      <c r="XFA605" s="26"/>
      <c r="XFB605" s="26"/>
      <c r="XFC605" s="26"/>
    </row>
    <row r="606" s="2" customFormat="1" ht="15.95" customHeight="1" spans="1:16383">
      <c r="A606" s="12">
        <f t="shared" si="9"/>
        <v>603</v>
      </c>
      <c r="B606" s="12" t="s">
        <v>699</v>
      </c>
      <c r="C606" s="12" t="s">
        <v>14</v>
      </c>
      <c r="D606" s="12" t="s">
        <v>11</v>
      </c>
      <c r="E606" s="12" t="s">
        <v>697</v>
      </c>
      <c r="F606" s="12">
        <v>960</v>
      </c>
      <c r="XEO606" s="26"/>
      <c r="XEP606" s="26"/>
      <c r="XEQ606" s="26"/>
      <c r="XER606" s="26"/>
      <c r="XES606" s="26"/>
      <c r="XET606" s="26"/>
      <c r="XEU606" s="26"/>
      <c r="XEV606" s="26"/>
      <c r="XEW606" s="26"/>
      <c r="XEX606" s="26"/>
      <c r="XEY606" s="26"/>
      <c r="XEZ606" s="26"/>
      <c r="XFA606" s="26"/>
      <c r="XFB606" s="26"/>
      <c r="XFC606" s="26"/>
    </row>
    <row r="607" s="2" customFormat="1" ht="15.95" customHeight="1" spans="1:16383">
      <c r="A607" s="12">
        <f t="shared" si="9"/>
        <v>604</v>
      </c>
      <c r="B607" s="12" t="s">
        <v>700</v>
      </c>
      <c r="C607" s="12" t="s">
        <v>10</v>
      </c>
      <c r="D607" s="12" t="s">
        <v>11</v>
      </c>
      <c r="E607" s="12" t="s">
        <v>697</v>
      </c>
      <c r="F607" s="12">
        <v>960</v>
      </c>
      <c r="XEO607" s="26"/>
      <c r="XEP607" s="26"/>
      <c r="XEQ607" s="26"/>
      <c r="XER607" s="26"/>
      <c r="XES607" s="26"/>
      <c r="XET607" s="26"/>
      <c r="XEU607" s="26"/>
      <c r="XEV607" s="26"/>
      <c r="XEW607" s="26"/>
      <c r="XEX607" s="26"/>
      <c r="XEY607" s="26"/>
      <c r="XEZ607" s="26"/>
      <c r="XFA607" s="26"/>
      <c r="XFB607" s="26"/>
      <c r="XFC607" s="26"/>
    </row>
    <row r="608" s="2" customFormat="1" ht="15.95" customHeight="1" spans="1:16383">
      <c r="A608" s="12">
        <f t="shared" si="9"/>
        <v>605</v>
      </c>
      <c r="B608" s="12" t="s">
        <v>701</v>
      </c>
      <c r="C608" s="12" t="s">
        <v>14</v>
      </c>
      <c r="D608" s="12" t="s">
        <v>11</v>
      </c>
      <c r="E608" s="12" t="s">
        <v>697</v>
      </c>
      <c r="F608" s="12">
        <v>960</v>
      </c>
      <c r="XEO608" s="26"/>
      <c r="XEP608" s="26"/>
      <c r="XEQ608" s="26"/>
      <c r="XER608" s="26"/>
      <c r="XES608" s="26"/>
      <c r="XET608" s="26"/>
      <c r="XEU608" s="26"/>
      <c r="XEV608" s="26"/>
      <c r="XEW608" s="26"/>
      <c r="XEX608" s="26"/>
      <c r="XEY608" s="26"/>
      <c r="XEZ608" s="26"/>
      <c r="XFA608" s="26"/>
      <c r="XFB608" s="26"/>
      <c r="XFC608" s="26"/>
    </row>
    <row r="609" s="2" customFormat="1" ht="15.95" customHeight="1" spans="1:16383">
      <c r="A609" s="12">
        <f t="shared" si="9"/>
        <v>606</v>
      </c>
      <c r="B609" s="12" t="s">
        <v>702</v>
      </c>
      <c r="C609" s="12" t="s">
        <v>14</v>
      </c>
      <c r="D609" s="12" t="s">
        <v>11</v>
      </c>
      <c r="E609" s="12" t="s">
        <v>697</v>
      </c>
      <c r="F609" s="12">
        <v>960</v>
      </c>
      <c r="XEO609" s="26"/>
      <c r="XEP609" s="26"/>
      <c r="XEQ609" s="26"/>
      <c r="XER609" s="26"/>
      <c r="XES609" s="26"/>
      <c r="XET609" s="26"/>
      <c r="XEU609" s="26"/>
      <c r="XEV609" s="26"/>
      <c r="XEW609" s="26"/>
      <c r="XEX609" s="26"/>
      <c r="XEY609" s="26"/>
      <c r="XEZ609" s="26"/>
      <c r="XFA609" s="26"/>
      <c r="XFB609" s="26"/>
      <c r="XFC609" s="26"/>
    </row>
    <row r="610" s="2" customFormat="1" ht="15.95" customHeight="1" spans="1:16383">
      <c r="A610" s="12">
        <f t="shared" si="9"/>
        <v>607</v>
      </c>
      <c r="B610" s="12" t="s">
        <v>703</v>
      </c>
      <c r="C610" s="12" t="s">
        <v>14</v>
      </c>
      <c r="D610" s="12" t="s">
        <v>11</v>
      </c>
      <c r="E610" s="12" t="s">
        <v>697</v>
      </c>
      <c r="F610" s="12">
        <v>960</v>
      </c>
      <c r="XEO610" s="26"/>
      <c r="XEP610" s="26"/>
      <c r="XEQ610" s="26"/>
      <c r="XER610" s="26"/>
      <c r="XES610" s="26"/>
      <c r="XET610" s="26"/>
      <c r="XEU610" s="26"/>
      <c r="XEV610" s="26"/>
      <c r="XEW610" s="26"/>
      <c r="XEX610" s="26"/>
      <c r="XEY610" s="26"/>
      <c r="XEZ610" s="26"/>
      <c r="XFA610" s="26"/>
      <c r="XFB610" s="26"/>
      <c r="XFC610" s="26"/>
    </row>
    <row r="611" s="2" customFormat="1" ht="15.95" customHeight="1" spans="1:16383">
      <c r="A611" s="12">
        <f t="shared" si="9"/>
        <v>608</v>
      </c>
      <c r="B611" s="12" t="s">
        <v>704</v>
      </c>
      <c r="C611" s="12" t="s">
        <v>14</v>
      </c>
      <c r="D611" s="12" t="s">
        <v>11</v>
      </c>
      <c r="E611" s="12" t="s">
        <v>697</v>
      </c>
      <c r="F611" s="12">
        <v>960</v>
      </c>
      <c r="XEO611" s="26"/>
      <c r="XEP611" s="26"/>
      <c r="XEQ611" s="26"/>
      <c r="XER611" s="26"/>
      <c r="XES611" s="26"/>
      <c r="XET611" s="26"/>
      <c r="XEU611" s="26"/>
      <c r="XEV611" s="26"/>
      <c r="XEW611" s="26"/>
      <c r="XEX611" s="26"/>
      <c r="XEY611" s="26"/>
      <c r="XEZ611" s="26"/>
      <c r="XFA611" s="26"/>
      <c r="XFB611" s="26"/>
      <c r="XFC611" s="26"/>
    </row>
    <row r="612" s="2" customFormat="1" ht="15.95" customHeight="1" spans="1:16383">
      <c r="A612" s="12">
        <f t="shared" si="9"/>
        <v>609</v>
      </c>
      <c r="B612" s="12" t="s">
        <v>705</v>
      </c>
      <c r="C612" s="12" t="s">
        <v>14</v>
      </c>
      <c r="D612" s="12" t="s">
        <v>11</v>
      </c>
      <c r="E612" s="12" t="s">
        <v>697</v>
      </c>
      <c r="F612" s="12">
        <v>1200</v>
      </c>
      <c r="XEO612" s="26"/>
      <c r="XEP612" s="26"/>
      <c r="XEQ612" s="26"/>
      <c r="XER612" s="26"/>
      <c r="XES612" s="26"/>
      <c r="XET612" s="26"/>
      <c r="XEU612" s="26"/>
      <c r="XEV612" s="26"/>
      <c r="XEW612" s="26"/>
      <c r="XEX612" s="26"/>
      <c r="XEY612" s="26"/>
      <c r="XEZ612" s="26"/>
      <c r="XFA612" s="26"/>
      <c r="XFB612" s="26"/>
      <c r="XFC612" s="26"/>
    </row>
    <row r="613" s="2" customFormat="1" ht="15.95" customHeight="1" spans="1:16383">
      <c r="A613" s="12">
        <f t="shared" si="9"/>
        <v>610</v>
      </c>
      <c r="B613" s="12" t="s">
        <v>706</v>
      </c>
      <c r="C613" s="12" t="s">
        <v>14</v>
      </c>
      <c r="D613" s="12" t="s">
        <v>11</v>
      </c>
      <c r="E613" s="12" t="s">
        <v>697</v>
      </c>
      <c r="F613" s="12">
        <v>960</v>
      </c>
      <c r="XEO613" s="26"/>
      <c r="XEP613" s="26"/>
      <c r="XEQ613" s="26"/>
      <c r="XER613" s="26"/>
      <c r="XES613" s="26"/>
      <c r="XET613" s="26"/>
      <c r="XEU613" s="26"/>
      <c r="XEV613" s="26"/>
      <c r="XEW613" s="26"/>
      <c r="XEX613" s="26"/>
      <c r="XEY613" s="26"/>
      <c r="XEZ613" s="26"/>
      <c r="XFA613" s="26"/>
      <c r="XFB613" s="26"/>
      <c r="XFC613" s="26"/>
    </row>
    <row r="614" s="2" customFormat="1" ht="15.95" customHeight="1" spans="1:16383">
      <c r="A614" s="12">
        <f t="shared" si="9"/>
        <v>611</v>
      </c>
      <c r="B614" s="12" t="s">
        <v>707</v>
      </c>
      <c r="C614" s="12" t="s">
        <v>14</v>
      </c>
      <c r="D614" s="12" t="s">
        <v>11</v>
      </c>
      <c r="E614" s="12" t="s">
        <v>697</v>
      </c>
      <c r="F614" s="12">
        <v>1200</v>
      </c>
      <c r="XEO614" s="26"/>
      <c r="XEP614" s="26"/>
      <c r="XEQ614" s="26"/>
      <c r="XER614" s="26"/>
      <c r="XES614" s="26"/>
      <c r="XET614" s="26"/>
      <c r="XEU614" s="26"/>
      <c r="XEV614" s="26"/>
      <c r="XEW614" s="26"/>
      <c r="XEX614" s="26"/>
      <c r="XEY614" s="26"/>
      <c r="XEZ614" s="26"/>
      <c r="XFA614" s="26"/>
      <c r="XFB614" s="26"/>
      <c r="XFC614" s="26"/>
    </row>
    <row r="615" s="2" customFormat="1" ht="15.95" customHeight="1" spans="1:16383">
      <c r="A615" s="12">
        <f t="shared" si="9"/>
        <v>612</v>
      </c>
      <c r="B615" s="12" t="s">
        <v>708</v>
      </c>
      <c r="C615" s="12" t="s">
        <v>14</v>
      </c>
      <c r="D615" s="12" t="s">
        <v>11</v>
      </c>
      <c r="E615" s="12" t="s">
        <v>697</v>
      </c>
      <c r="F615" s="12">
        <v>960</v>
      </c>
      <c r="XEO615" s="26"/>
      <c r="XEP615" s="26"/>
      <c r="XEQ615" s="26"/>
      <c r="XER615" s="26"/>
      <c r="XES615" s="26"/>
      <c r="XET615" s="26"/>
      <c r="XEU615" s="26"/>
      <c r="XEV615" s="26"/>
      <c r="XEW615" s="26"/>
      <c r="XEX615" s="26"/>
      <c r="XEY615" s="26"/>
      <c r="XEZ615" s="26"/>
      <c r="XFA615" s="26"/>
      <c r="XFB615" s="26"/>
      <c r="XFC615" s="26"/>
    </row>
    <row r="616" s="2" customFormat="1" ht="15.95" customHeight="1" spans="1:16383">
      <c r="A616" s="12">
        <f t="shared" si="9"/>
        <v>613</v>
      </c>
      <c r="B616" s="12" t="s">
        <v>709</v>
      </c>
      <c r="C616" s="12" t="s">
        <v>10</v>
      </c>
      <c r="D616" s="12" t="s">
        <v>11</v>
      </c>
      <c r="E616" s="12" t="s">
        <v>697</v>
      </c>
      <c r="F616" s="12">
        <v>960</v>
      </c>
      <c r="XEO616" s="26"/>
      <c r="XEP616" s="26"/>
      <c r="XEQ616" s="26"/>
      <c r="XER616" s="26"/>
      <c r="XES616" s="26"/>
      <c r="XET616" s="26"/>
      <c r="XEU616" s="26"/>
      <c r="XEV616" s="26"/>
      <c r="XEW616" s="26"/>
      <c r="XEX616" s="26"/>
      <c r="XEY616" s="26"/>
      <c r="XEZ616" s="26"/>
      <c r="XFA616" s="26"/>
      <c r="XFB616" s="26"/>
      <c r="XFC616" s="26"/>
    </row>
    <row r="617" s="2" customFormat="1" ht="15.95" customHeight="1" spans="1:16383">
      <c r="A617" s="12">
        <f t="shared" si="9"/>
        <v>614</v>
      </c>
      <c r="B617" s="12" t="s">
        <v>710</v>
      </c>
      <c r="C617" s="12" t="s">
        <v>10</v>
      </c>
      <c r="D617" s="12" t="s">
        <v>11</v>
      </c>
      <c r="E617" s="12" t="s">
        <v>697</v>
      </c>
      <c r="F617" s="12">
        <v>960</v>
      </c>
      <c r="XEO617" s="26"/>
      <c r="XEP617" s="26"/>
      <c r="XEQ617" s="26"/>
      <c r="XER617" s="26"/>
      <c r="XES617" s="26"/>
      <c r="XET617" s="26"/>
      <c r="XEU617" s="26"/>
      <c r="XEV617" s="26"/>
      <c r="XEW617" s="26"/>
      <c r="XEX617" s="26"/>
      <c r="XEY617" s="26"/>
      <c r="XEZ617" s="26"/>
      <c r="XFA617" s="26"/>
      <c r="XFB617" s="26"/>
      <c r="XFC617" s="26"/>
    </row>
    <row r="618" s="2" customFormat="1" ht="15.95" customHeight="1" spans="1:16383">
      <c r="A618" s="12">
        <f t="shared" si="9"/>
        <v>615</v>
      </c>
      <c r="B618" s="12" t="s">
        <v>711</v>
      </c>
      <c r="C618" s="12" t="s">
        <v>10</v>
      </c>
      <c r="D618" s="12" t="s">
        <v>11</v>
      </c>
      <c r="E618" s="12" t="s">
        <v>697</v>
      </c>
      <c r="F618" s="12">
        <v>960</v>
      </c>
      <c r="XEO618" s="26"/>
      <c r="XEP618" s="26"/>
      <c r="XEQ618" s="26"/>
      <c r="XER618" s="26"/>
      <c r="XES618" s="26"/>
      <c r="XET618" s="26"/>
      <c r="XEU618" s="26"/>
      <c r="XEV618" s="26"/>
      <c r="XEW618" s="26"/>
      <c r="XEX618" s="26"/>
      <c r="XEY618" s="26"/>
      <c r="XEZ618" s="26"/>
      <c r="XFA618" s="26"/>
      <c r="XFB618" s="26"/>
      <c r="XFC618" s="26"/>
    </row>
    <row r="619" s="2" customFormat="1" ht="15.95" customHeight="1" spans="1:16383">
      <c r="A619" s="12">
        <f t="shared" si="9"/>
        <v>616</v>
      </c>
      <c r="B619" s="12" t="s">
        <v>712</v>
      </c>
      <c r="C619" s="12" t="s">
        <v>10</v>
      </c>
      <c r="D619" s="12" t="s">
        <v>11</v>
      </c>
      <c r="E619" s="12" t="s">
        <v>697</v>
      </c>
      <c r="F619" s="12">
        <v>1200</v>
      </c>
      <c r="XEO619" s="26"/>
      <c r="XEP619" s="26"/>
      <c r="XEQ619" s="26"/>
      <c r="XER619" s="26"/>
      <c r="XES619" s="26"/>
      <c r="XET619" s="26"/>
      <c r="XEU619" s="26"/>
      <c r="XEV619" s="26"/>
      <c r="XEW619" s="26"/>
      <c r="XEX619" s="26"/>
      <c r="XEY619" s="26"/>
      <c r="XEZ619" s="26"/>
      <c r="XFA619" s="26"/>
      <c r="XFB619" s="26"/>
      <c r="XFC619" s="26"/>
    </row>
    <row r="620" s="2" customFormat="1" ht="15.95" customHeight="1" spans="1:16383">
      <c r="A620" s="12">
        <f t="shared" si="9"/>
        <v>617</v>
      </c>
      <c r="B620" s="12" t="s">
        <v>713</v>
      </c>
      <c r="C620" s="12" t="s">
        <v>10</v>
      </c>
      <c r="D620" s="12" t="s">
        <v>11</v>
      </c>
      <c r="E620" s="12" t="s">
        <v>714</v>
      </c>
      <c r="F620" s="12">
        <v>960</v>
      </c>
      <c r="XEO620" s="26"/>
      <c r="XEP620" s="26"/>
      <c r="XEQ620" s="26"/>
      <c r="XER620" s="26"/>
      <c r="XES620" s="26"/>
      <c r="XET620" s="26"/>
      <c r="XEU620" s="26"/>
      <c r="XEV620" s="26"/>
      <c r="XEW620" s="26"/>
      <c r="XEX620" s="26"/>
      <c r="XEY620" s="26"/>
      <c r="XEZ620" s="26"/>
      <c r="XFA620" s="26"/>
      <c r="XFB620" s="26"/>
      <c r="XFC620" s="26"/>
    </row>
    <row r="621" s="2" customFormat="1" ht="15.95" customHeight="1" spans="1:16383">
      <c r="A621" s="12">
        <f t="shared" si="9"/>
        <v>618</v>
      </c>
      <c r="B621" s="12" t="s">
        <v>715</v>
      </c>
      <c r="C621" s="40" t="s">
        <v>10</v>
      </c>
      <c r="D621" s="12" t="s">
        <v>11</v>
      </c>
      <c r="E621" s="12" t="s">
        <v>716</v>
      </c>
      <c r="F621" s="12">
        <v>960</v>
      </c>
      <c r="XEO621" s="26"/>
      <c r="XEP621" s="26"/>
      <c r="XEQ621" s="26"/>
      <c r="XER621" s="26"/>
      <c r="XES621" s="26"/>
      <c r="XET621" s="26"/>
      <c r="XEU621" s="26"/>
      <c r="XEV621" s="26"/>
      <c r="XEW621" s="26"/>
      <c r="XEX621" s="26"/>
      <c r="XEY621" s="26"/>
      <c r="XEZ621" s="26"/>
      <c r="XFA621" s="26"/>
      <c r="XFB621" s="26"/>
      <c r="XFC621" s="26"/>
    </row>
    <row r="622" s="2" customFormat="1" ht="15.95" customHeight="1" spans="1:16383">
      <c r="A622" s="12">
        <f t="shared" si="9"/>
        <v>619</v>
      </c>
      <c r="B622" s="12" t="s">
        <v>717</v>
      </c>
      <c r="C622" s="40" t="s">
        <v>10</v>
      </c>
      <c r="D622" s="12" t="s">
        <v>11</v>
      </c>
      <c r="E622" s="12" t="s">
        <v>716</v>
      </c>
      <c r="F622" s="12">
        <v>960</v>
      </c>
      <c r="XEO622" s="26"/>
      <c r="XEP622" s="26"/>
      <c r="XEQ622" s="26"/>
      <c r="XER622" s="26"/>
      <c r="XES622" s="26"/>
      <c r="XET622" s="26"/>
      <c r="XEU622" s="26"/>
      <c r="XEV622" s="26"/>
      <c r="XEW622" s="26"/>
      <c r="XEX622" s="26"/>
      <c r="XEY622" s="26"/>
      <c r="XEZ622" s="26"/>
      <c r="XFA622" s="26"/>
      <c r="XFB622" s="26"/>
      <c r="XFC622" s="26"/>
    </row>
    <row r="623" s="2" customFormat="1" ht="15.95" customHeight="1" spans="1:16383">
      <c r="A623" s="12">
        <f t="shared" si="9"/>
        <v>620</v>
      </c>
      <c r="B623" s="12" t="s">
        <v>718</v>
      </c>
      <c r="C623" s="12" t="s">
        <v>10</v>
      </c>
      <c r="D623" s="12" t="s">
        <v>11</v>
      </c>
      <c r="E623" s="12" t="s">
        <v>716</v>
      </c>
      <c r="F623" s="12">
        <v>960</v>
      </c>
      <c r="XEO623" s="26"/>
      <c r="XEP623" s="26"/>
      <c r="XEQ623" s="26"/>
      <c r="XER623" s="26"/>
      <c r="XES623" s="26"/>
      <c r="XET623" s="26"/>
      <c r="XEU623" s="26"/>
      <c r="XEV623" s="26"/>
      <c r="XEW623" s="26"/>
      <c r="XEX623" s="26"/>
      <c r="XEY623" s="26"/>
      <c r="XEZ623" s="26"/>
      <c r="XFA623" s="26"/>
      <c r="XFB623" s="26"/>
      <c r="XFC623" s="26"/>
    </row>
    <row r="624" s="2" customFormat="1" ht="15.95" customHeight="1" spans="1:16383">
      <c r="A624" s="12">
        <f t="shared" si="9"/>
        <v>621</v>
      </c>
      <c r="B624" s="12" t="s">
        <v>719</v>
      </c>
      <c r="C624" s="12" t="s">
        <v>10</v>
      </c>
      <c r="D624" s="12" t="s">
        <v>11</v>
      </c>
      <c r="E624" s="12" t="s">
        <v>716</v>
      </c>
      <c r="F624" s="12">
        <v>960</v>
      </c>
      <c r="XEO624" s="26"/>
      <c r="XEP624" s="26"/>
      <c r="XEQ624" s="26"/>
      <c r="XER624" s="26"/>
      <c r="XES624" s="26"/>
      <c r="XET624" s="26"/>
      <c r="XEU624" s="26"/>
      <c r="XEV624" s="26"/>
      <c r="XEW624" s="26"/>
      <c r="XEX624" s="26"/>
      <c r="XEY624" s="26"/>
      <c r="XEZ624" s="26"/>
      <c r="XFA624" s="26"/>
      <c r="XFB624" s="26"/>
      <c r="XFC624" s="26"/>
    </row>
    <row r="625" s="2" customFormat="1" ht="15.95" customHeight="1" spans="1:16383">
      <c r="A625" s="12">
        <f t="shared" si="9"/>
        <v>622</v>
      </c>
      <c r="B625" s="12" t="s">
        <v>720</v>
      </c>
      <c r="C625" s="12" t="s">
        <v>14</v>
      </c>
      <c r="D625" s="12" t="s">
        <v>11</v>
      </c>
      <c r="E625" s="12" t="s">
        <v>716</v>
      </c>
      <c r="F625" s="12">
        <v>960</v>
      </c>
      <c r="XEO625" s="26"/>
      <c r="XEP625" s="26"/>
      <c r="XEQ625" s="26"/>
      <c r="XER625" s="26"/>
      <c r="XES625" s="26"/>
      <c r="XET625" s="26"/>
      <c r="XEU625" s="26"/>
      <c r="XEV625" s="26"/>
      <c r="XEW625" s="26"/>
      <c r="XEX625" s="26"/>
      <c r="XEY625" s="26"/>
      <c r="XEZ625" s="26"/>
      <c r="XFA625" s="26"/>
      <c r="XFB625" s="26"/>
      <c r="XFC625" s="26"/>
    </row>
    <row r="626" s="2" customFormat="1" ht="15.95" customHeight="1" spans="1:16383">
      <c r="A626" s="12">
        <f t="shared" si="9"/>
        <v>623</v>
      </c>
      <c r="B626" s="12" t="s">
        <v>721</v>
      </c>
      <c r="C626" s="12" t="s">
        <v>14</v>
      </c>
      <c r="D626" s="12" t="s">
        <v>11</v>
      </c>
      <c r="E626" s="12" t="s">
        <v>716</v>
      </c>
      <c r="F626" s="12">
        <v>960</v>
      </c>
      <c r="XEO626" s="26"/>
      <c r="XEP626" s="26"/>
      <c r="XEQ626" s="26"/>
      <c r="XER626" s="26"/>
      <c r="XES626" s="26"/>
      <c r="XET626" s="26"/>
      <c r="XEU626" s="26"/>
      <c r="XEV626" s="26"/>
      <c r="XEW626" s="26"/>
      <c r="XEX626" s="26"/>
      <c r="XEY626" s="26"/>
      <c r="XEZ626" s="26"/>
      <c r="XFA626" s="26"/>
      <c r="XFB626" s="26"/>
      <c r="XFC626" s="26"/>
    </row>
    <row r="627" s="2" customFormat="1" ht="15.95" customHeight="1" spans="1:16383">
      <c r="A627" s="12">
        <f t="shared" si="9"/>
        <v>624</v>
      </c>
      <c r="B627" s="12" t="s">
        <v>722</v>
      </c>
      <c r="C627" s="12" t="s">
        <v>10</v>
      </c>
      <c r="D627" s="12" t="s">
        <v>11</v>
      </c>
      <c r="E627" s="12" t="s">
        <v>716</v>
      </c>
      <c r="F627" s="12">
        <v>960</v>
      </c>
      <c r="XEO627" s="26"/>
      <c r="XEP627" s="26"/>
      <c r="XEQ627" s="26"/>
      <c r="XER627" s="26"/>
      <c r="XES627" s="26"/>
      <c r="XET627" s="26"/>
      <c r="XEU627" s="26"/>
      <c r="XEV627" s="26"/>
      <c r="XEW627" s="26"/>
      <c r="XEX627" s="26"/>
      <c r="XEY627" s="26"/>
      <c r="XEZ627" s="26"/>
      <c r="XFA627" s="26"/>
      <c r="XFB627" s="26"/>
      <c r="XFC627" s="26"/>
    </row>
    <row r="628" s="2" customFormat="1" ht="15.95" customHeight="1" spans="1:16383">
      <c r="A628" s="12">
        <f t="shared" si="9"/>
        <v>625</v>
      </c>
      <c r="B628" s="12" t="s">
        <v>723</v>
      </c>
      <c r="C628" s="12" t="s">
        <v>10</v>
      </c>
      <c r="D628" s="12" t="s">
        <v>11</v>
      </c>
      <c r="E628" s="12" t="s">
        <v>716</v>
      </c>
      <c r="F628" s="12">
        <v>1200</v>
      </c>
      <c r="XEO628" s="26"/>
      <c r="XEP628" s="26"/>
      <c r="XEQ628" s="26"/>
      <c r="XER628" s="26"/>
      <c r="XES628" s="26"/>
      <c r="XET628" s="26"/>
      <c r="XEU628" s="26"/>
      <c r="XEV628" s="26"/>
      <c r="XEW628" s="26"/>
      <c r="XEX628" s="26"/>
      <c r="XEY628" s="26"/>
      <c r="XEZ628" s="26"/>
      <c r="XFA628" s="26"/>
      <c r="XFB628" s="26"/>
      <c r="XFC628" s="26"/>
    </row>
    <row r="629" s="2" customFormat="1" ht="15.95" customHeight="1" spans="1:16383">
      <c r="A629" s="12">
        <f t="shared" si="9"/>
        <v>626</v>
      </c>
      <c r="B629" s="12" t="s">
        <v>724</v>
      </c>
      <c r="C629" s="12" t="s">
        <v>10</v>
      </c>
      <c r="D629" s="12" t="s">
        <v>11</v>
      </c>
      <c r="E629" s="12" t="s">
        <v>716</v>
      </c>
      <c r="F629" s="12">
        <v>960</v>
      </c>
      <c r="XEO629" s="26"/>
      <c r="XEP629" s="26"/>
      <c r="XEQ629" s="26"/>
      <c r="XER629" s="26"/>
      <c r="XES629" s="26"/>
      <c r="XET629" s="26"/>
      <c r="XEU629" s="26"/>
      <c r="XEV629" s="26"/>
      <c r="XEW629" s="26"/>
      <c r="XEX629" s="26"/>
      <c r="XEY629" s="26"/>
      <c r="XEZ629" s="26"/>
      <c r="XFA629" s="26"/>
      <c r="XFB629" s="26"/>
      <c r="XFC629" s="26"/>
    </row>
    <row r="630" s="2" customFormat="1" ht="15.95" customHeight="1" spans="1:16383">
      <c r="A630" s="12">
        <f t="shared" si="9"/>
        <v>627</v>
      </c>
      <c r="B630" s="12" t="s">
        <v>725</v>
      </c>
      <c r="C630" s="12" t="s">
        <v>10</v>
      </c>
      <c r="D630" s="12" t="s">
        <v>11</v>
      </c>
      <c r="E630" s="12" t="s">
        <v>716</v>
      </c>
      <c r="F630" s="12">
        <v>1200</v>
      </c>
      <c r="XEO630" s="26"/>
      <c r="XEP630" s="26"/>
      <c r="XEQ630" s="26"/>
      <c r="XER630" s="26"/>
      <c r="XES630" s="26"/>
      <c r="XET630" s="26"/>
      <c r="XEU630" s="26"/>
      <c r="XEV630" s="26"/>
      <c r="XEW630" s="26"/>
      <c r="XEX630" s="26"/>
      <c r="XEY630" s="26"/>
      <c r="XEZ630" s="26"/>
      <c r="XFA630" s="26"/>
      <c r="XFB630" s="26"/>
      <c r="XFC630" s="26"/>
    </row>
    <row r="631" s="2" customFormat="1" ht="15.95" customHeight="1" spans="1:16383">
      <c r="A631" s="12">
        <f t="shared" si="9"/>
        <v>628</v>
      </c>
      <c r="B631" s="10" t="s">
        <v>726</v>
      </c>
      <c r="C631" s="12" t="s">
        <v>10</v>
      </c>
      <c r="D631" s="12" t="s">
        <v>11</v>
      </c>
      <c r="E631" s="12" t="s">
        <v>727</v>
      </c>
      <c r="F631" s="12">
        <v>960</v>
      </c>
      <c r="XEO631" s="26"/>
      <c r="XEP631" s="26"/>
      <c r="XEQ631" s="26"/>
      <c r="XER631" s="26"/>
      <c r="XES631" s="26"/>
      <c r="XET631" s="26"/>
      <c r="XEU631" s="26"/>
      <c r="XEV631" s="26"/>
      <c r="XEW631" s="26"/>
      <c r="XEX631" s="26"/>
      <c r="XEY631" s="26"/>
      <c r="XEZ631" s="26"/>
      <c r="XFA631" s="26"/>
      <c r="XFB631" s="26"/>
      <c r="XFC631" s="26"/>
    </row>
    <row r="632" s="2" customFormat="1" ht="15.95" customHeight="1" spans="1:16383">
      <c r="A632" s="12">
        <f t="shared" si="9"/>
        <v>629</v>
      </c>
      <c r="B632" s="10" t="s">
        <v>728</v>
      </c>
      <c r="C632" s="12" t="s">
        <v>14</v>
      </c>
      <c r="D632" s="12" t="s">
        <v>11</v>
      </c>
      <c r="E632" s="12" t="s">
        <v>727</v>
      </c>
      <c r="F632" s="12">
        <v>960</v>
      </c>
      <c r="XEO632" s="26"/>
      <c r="XEP632" s="26"/>
      <c r="XEQ632" s="26"/>
      <c r="XER632" s="26"/>
      <c r="XES632" s="26"/>
      <c r="XET632" s="26"/>
      <c r="XEU632" s="26"/>
      <c r="XEV632" s="26"/>
      <c r="XEW632" s="26"/>
      <c r="XEX632" s="26"/>
      <c r="XEY632" s="26"/>
      <c r="XEZ632" s="26"/>
      <c r="XFA632" s="26"/>
      <c r="XFB632" s="26"/>
      <c r="XFC632" s="26"/>
    </row>
    <row r="633" s="2" customFormat="1" ht="15.95" customHeight="1" spans="1:16383">
      <c r="A633" s="12">
        <f t="shared" si="9"/>
        <v>630</v>
      </c>
      <c r="B633" s="12" t="s">
        <v>729</v>
      </c>
      <c r="C633" s="12" t="s">
        <v>14</v>
      </c>
      <c r="D633" s="12" t="s">
        <v>11</v>
      </c>
      <c r="E633" s="12" t="s">
        <v>727</v>
      </c>
      <c r="F633" s="12">
        <v>960</v>
      </c>
      <c r="XEO633" s="26"/>
      <c r="XEP633" s="26"/>
      <c r="XEQ633" s="26"/>
      <c r="XER633" s="26"/>
      <c r="XES633" s="26"/>
      <c r="XET633" s="26"/>
      <c r="XEU633" s="26"/>
      <c r="XEV633" s="26"/>
      <c r="XEW633" s="26"/>
      <c r="XEX633" s="26"/>
      <c r="XEY633" s="26"/>
      <c r="XEZ633" s="26"/>
      <c r="XFA633" s="26"/>
      <c r="XFB633" s="26"/>
      <c r="XFC633" s="26"/>
    </row>
    <row r="634" s="2" customFormat="1" ht="15.95" customHeight="1" spans="1:16383">
      <c r="A634" s="12">
        <f t="shared" si="9"/>
        <v>631</v>
      </c>
      <c r="B634" s="10" t="s">
        <v>730</v>
      </c>
      <c r="C634" s="12" t="s">
        <v>14</v>
      </c>
      <c r="D634" s="12" t="s">
        <v>11</v>
      </c>
      <c r="E634" s="12" t="s">
        <v>727</v>
      </c>
      <c r="F634" s="12">
        <v>960</v>
      </c>
      <c r="XEO634" s="26"/>
      <c r="XEP634" s="26"/>
      <c r="XEQ634" s="26"/>
      <c r="XER634" s="26"/>
      <c r="XES634" s="26"/>
      <c r="XET634" s="26"/>
      <c r="XEU634" s="26"/>
      <c r="XEV634" s="26"/>
      <c r="XEW634" s="26"/>
      <c r="XEX634" s="26"/>
      <c r="XEY634" s="26"/>
      <c r="XEZ634" s="26"/>
      <c r="XFA634" s="26"/>
      <c r="XFB634" s="26"/>
      <c r="XFC634" s="26"/>
    </row>
    <row r="635" s="2" customFormat="1" ht="15.95" customHeight="1" spans="1:16383">
      <c r="A635" s="12">
        <f t="shared" si="9"/>
        <v>632</v>
      </c>
      <c r="B635" s="12" t="s">
        <v>731</v>
      </c>
      <c r="C635" s="41" t="s">
        <v>10</v>
      </c>
      <c r="D635" s="12" t="s">
        <v>11</v>
      </c>
      <c r="E635" s="12" t="s">
        <v>727</v>
      </c>
      <c r="F635" s="12">
        <v>960</v>
      </c>
      <c r="XEO635" s="26"/>
      <c r="XEP635" s="26"/>
      <c r="XEQ635" s="26"/>
      <c r="XER635" s="26"/>
      <c r="XES635" s="26"/>
      <c r="XET635" s="26"/>
      <c r="XEU635" s="26"/>
      <c r="XEV635" s="26"/>
      <c r="XEW635" s="26"/>
      <c r="XEX635" s="26"/>
      <c r="XEY635" s="26"/>
      <c r="XEZ635" s="26"/>
      <c r="XFA635" s="26"/>
      <c r="XFB635" s="26"/>
      <c r="XFC635" s="26"/>
    </row>
    <row r="636" s="2" customFormat="1" ht="15.95" customHeight="1" spans="1:16383">
      <c r="A636" s="12">
        <f t="shared" si="9"/>
        <v>633</v>
      </c>
      <c r="B636" s="12" t="s">
        <v>732</v>
      </c>
      <c r="C636" s="12" t="s">
        <v>10</v>
      </c>
      <c r="D636" s="12" t="s">
        <v>11</v>
      </c>
      <c r="E636" s="12" t="s">
        <v>727</v>
      </c>
      <c r="F636" s="12">
        <v>960</v>
      </c>
      <c r="XEO636" s="26"/>
      <c r="XEP636" s="26"/>
      <c r="XEQ636" s="26"/>
      <c r="XER636" s="26"/>
      <c r="XES636" s="26"/>
      <c r="XET636" s="26"/>
      <c r="XEU636" s="26"/>
      <c r="XEV636" s="26"/>
      <c r="XEW636" s="26"/>
      <c r="XEX636" s="26"/>
      <c r="XEY636" s="26"/>
      <c r="XEZ636" s="26"/>
      <c r="XFA636" s="26"/>
      <c r="XFB636" s="26"/>
      <c r="XFC636" s="26"/>
    </row>
    <row r="637" s="2" customFormat="1" ht="15.95" customHeight="1" spans="1:16383">
      <c r="A637" s="12">
        <f t="shared" si="9"/>
        <v>634</v>
      </c>
      <c r="B637" s="12" t="s">
        <v>733</v>
      </c>
      <c r="C637" s="12" t="s">
        <v>10</v>
      </c>
      <c r="D637" s="12" t="s">
        <v>11</v>
      </c>
      <c r="E637" s="12" t="s">
        <v>727</v>
      </c>
      <c r="F637" s="12">
        <v>960</v>
      </c>
      <c r="XEO637" s="26"/>
      <c r="XEP637" s="26"/>
      <c r="XEQ637" s="26"/>
      <c r="XER637" s="26"/>
      <c r="XES637" s="26"/>
      <c r="XET637" s="26"/>
      <c r="XEU637" s="26"/>
      <c r="XEV637" s="26"/>
      <c r="XEW637" s="26"/>
      <c r="XEX637" s="26"/>
      <c r="XEY637" s="26"/>
      <c r="XEZ637" s="26"/>
      <c r="XFA637" s="26"/>
      <c r="XFB637" s="26"/>
      <c r="XFC637" s="26"/>
    </row>
    <row r="638" s="2" customFormat="1" ht="15.95" customHeight="1" spans="1:16383">
      <c r="A638" s="12">
        <f t="shared" si="9"/>
        <v>635</v>
      </c>
      <c r="B638" s="12" t="s">
        <v>734</v>
      </c>
      <c r="C638" s="12" t="s">
        <v>10</v>
      </c>
      <c r="D638" s="12" t="s">
        <v>11</v>
      </c>
      <c r="E638" s="12" t="s">
        <v>727</v>
      </c>
      <c r="F638" s="12">
        <v>960</v>
      </c>
      <c r="XEO638" s="26"/>
      <c r="XEP638" s="26"/>
      <c r="XEQ638" s="26"/>
      <c r="XER638" s="26"/>
      <c r="XES638" s="26"/>
      <c r="XET638" s="26"/>
      <c r="XEU638" s="26"/>
      <c r="XEV638" s="26"/>
      <c r="XEW638" s="26"/>
      <c r="XEX638" s="26"/>
      <c r="XEY638" s="26"/>
      <c r="XEZ638" s="26"/>
      <c r="XFA638" s="26"/>
      <c r="XFB638" s="26"/>
      <c r="XFC638" s="26"/>
    </row>
    <row r="639" s="2" customFormat="1" ht="15.95" customHeight="1" spans="1:16383">
      <c r="A639" s="12">
        <f t="shared" si="9"/>
        <v>636</v>
      </c>
      <c r="B639" s="12" t="s">
        <v>735</v>
      </c>
      <c r="C639" s="12" t="s">
        <v>14</v>
      </c>
      <c r="D639" s="12" t="s">
        <v>11</v>
      </c>
      <c r="E639" s="12" t="s">
        <v>727</v>
      </c>
      <c r="F639" s="12">
        <v>960</v>
      </c>
      <c r="XEO639" s="26"/>
      <c r="XEP639" s="26"/>
      <c r="XEQ639" s="26"/>
      <c r="XER639" s="26"/>
      <c r="XES639" s="26"/>
      <c r="XET639" s="26"/>
      <c r="XEU639" s="26"/>
      <c r="XEV639" s="26"/>
      <c r="XEW639" s="26"/>
      <c r="XEX639" s="26"/>
      <c r="XEY639" s="26"/>
      <c r="XEZ639" s="26"/>
      <c r="XFA639" s="26"/>
      <c r="XFB639" s="26"/>
      <c r="XFC639" s="26"/>
    </row>
    <row r="640" s="2" customFormat="1" ht="15.95" customHeight="1" spans="1:16383">
      <c r="A640" s="12">
        <f t="shared" si="9"/>
        <v>637</v>
      </c>
      <c r="B640" s="55" t="s">
        <v>736</v>
      </c>
      <c r="C640" s="12" t="s">
        <v>10</v>
      </c>
      <c r="D640" s="12" t="s">
        <v>11</v>
      </c>
      <c r="E640" s="12" t="s">
        <v>737</v>
      </c>
      <c r="F640" s="12">
        <v>960</v>
      </c>
      <c r="XEO640" s="26"/>
      <c r="XEP640" s="26"/>
      <c r="XEQ640" s="26"/>
      <c r="XER640" s="26"/>
      <c r="XES640" s="26"/>
      <c r="XET640" s="26"/>
      <c r="XEU640" s="26"/>
      <c r="XEV640" s="26"/>
      <c r="XEW640" s="26"/>
      <c r="XEX640" s="26"/>
      <c r="XEY640" s="26"/>
      <c r="XEZ640" s="26"/>
      <c r="XFA640" s="26"/>
      <c r="XFB640" s="26"/>
      <c r="XFC640" s="26"/>
    </row>
    <row r="641" s="2" customFormat="1" ht="15.95" customHeight="1" spans="1:16383">
      <c r="A641" s="12">
        <f t="shared" si="9"/>
        <v>638</v>
      </c>
      <c r="B641" s="12" t="s">
        <v>738</v>
      </c>
      <c r="C641" s="12" t="s">
        <v>14</v>
      </c>
      <c r="D641" s="12" t="s">
        <v>11</v>
      </c>
      <c r="E641" s="12" t="s">
        <v>737</v>
      </c>
      <c r="F641" s="12">
        <v>960</v>
      </c>
      <c r="XEO641" s="26"/>
      <c r="XEP641" s="26"/>
      <c r="XEQ641" s="26"/>
      <c r="XER641" s="26"/>
      <c r="XES641" s="26"/>
      <c r="XET641" s="26"/>
      <c r="XEU641" s="26"/>
      <c r="XEV641" s="26"/>
      <c r="XEW641" s="26"/>
      <c r="XEX641" s="26"/>
      <c r="XEY641" s="26"/>
      <c r="XEZ641" s="26"/>
      <c r="XFA641" s="26"/>
      <c r="XFB641" s="26"/>
      <c r="XFC641" s="26"/>
    </row>
    <row r="642" s="2" customFormat="1" ht="15.95" customHeight="1" spans="1:16383">
      <c r="A642" s="12">
        <f t="shared" si="9"/>
        <v>639</v>
      </c>
      <c r="B642" s="12" t="s">
        <v>739</v>
      </c>
      <c r="C642" s="12" t="s">
        <v>14</v>
      </c>
      <c r="D642" s="12" t="s">
        <v>11</v>
      </c>
      <c r="E642" s="12" t="s">
        <v>737</v>
      </c>
      <c r="F642" s="12">
        <v>960</v>
      </c>
      <c r="XEO642" s="26"/>
      <c r="XEP642" s="26"/>
      <c r="XEQ642" s="26"/>
      <c r="XER642" s="26"/>
      <c r="XES642" s="26"/>
      <c r="XET642" s="26"/>
      <c r="XEU642" s="26"/>
      <c r="XEV642" s="26"/>
      <c r="XEW642" s="26"/>
      <c r="XEX642" s="26"/>
      <c r="XEY642" s="26"/>
      <c r="XEZ642" s="26"/>
      <c r="XFA642" s="26"/>
      <c r="XFB642" s="26"/>
      <c r="XFC642" s="26"/>
    </row>
    <row r="643" s="2" customFormat="1" ht="15.95" customHeight="1" spans="1:16383">
      <c r="A643" s="12">
        <f t="shared" si="9"/>
        <v>640</v>
      </c>
      <c r="B643" s="12" t="s">
        <v>740</v>
      </c>
      <c r="C643" s="12" t="s">
        <v>10</v>
      </c>
      <c r="D643" s="12" t="s">
        <v>11</v>
      </c>
      <c r="E643" s="12" t="s">
        <v>737</v>
      </c>
      <c r="F643" s="12">
        <v>960</v>
      </c>
      <c r="XEO643" s="26"/>
      <c r="XEP643" s="26"/>
      <c r="XEQ643" s="26"/>
      <c r="XER643" s="26"/>
      <c r="XES643" s="26"/>
      <c r="XET643" s="26"/>
      <c r="XEU643" s="26"/>
      <c r="XEV643" s="26"/>
      <c r="XEW643" s="26"/>
      <c r="XEX643" s="26"/>
      <c r="XEY643" s="26"/>
      <c r="XEZ643" s="26"/>
      <c r="XFA643" s="26"/>
      <c r="XFB643" s="26"/>
      <c r="XFC643" s="26"/>
    </row>
    <row r="644" s="2" customFormat="1" ht="15.95" customHeight="1" spans="1:16383">
      <c r="A644" s="12">
        <f t="shared" ref="A644:A707" si="10">ROW()-3</f>
        <v>641</v>
      </c>
      <c r="B644" s="31" t="s">
        <v>741</v>
      </c>
      <c r="C644" s="31" t="s">
        <v>14</v>
      </c>
      <c r="D644" s="12" t="s">
        <v>11</v>
      </c>
      <c r="E644" s="12" t="s">
        <v>737</v>
      </c>
      <c r="F644" s="12">
        <v>960</v>
      </c>
      <c r="XEO644" s="26"/>
      <c r="XEP644" s="26"/>
      <c r="XEQ644" s="26"/>
      <c r="XER644" s="26"/>
      <c r="XES644" s="26"/>
      <c r="XET644" s="26"/>
      <c r="XEU644" s="26"/>
      <c r="XEV644" s="26"/>
      <c r="XEW644" s="26"/>
      <c r="XEX644" s="26"/>
      <c r="XEY644" s="26"/>
      <c r="XEZ644" s="26"/>
      <c r="XFA644" s="26"/>
      <c r="XFB644" s="26"/>
      <c r="XFC644" s="26"/>
    </row>
    <row r="645" s="2" customFormat="1" ht="15.95" customHeight="1" spans="1:16383">
      <c r="A645" s="12">
        <f t="shared" si="10"/>
        <v>642</v>
      </c>
      <c r="B645" s="12" t="s">
        <v>742</v>
      </c>
      <c r="C645" s="12" t="s">
        <v>10</v>
      </c>
      <c r="D645" s="12" t="s">
        <v>11</v>
      </c>
      <c r="E645" s="12" t="s">
        <v>737</v>
      </c>
      <c r="F645" s="12">
        <v>960</v>
      </c>
      <c r="XEO645" s="26"/>
      <c r="XEP645" s="26"/>
      <c r="XEQ645" s="26"/>
      <c r="XER645" s="26"/>
      <c r="XES645" s="26"/>
      <c r="XET645" s="26"/>
      <c r="XEU645" s="26"/>
      <c r="XEV645" s="26"/>
      <c r="XEW645" s="26"/>
      <c r="XEX645" s="26"/>
      <c r="XEY645" s="26"/>
      <c r="XEZ645" s="26"/>
      <c r="XFA645" s="26"/>
      <c r="XFB645" s="26"/>
      <c r="XFC645" s="26"/>
    </row>
    <row r="646" s="2" customFormat="1" ht="15.95" customHeight="1" spans="1:16383">
      <c r="A646" s="12">
        <f t="shared" si="10"/>
        <v>643</v>
      </c>
      <c r="B646" s="12" t="s">
        <v>743</v>
      </c>
      <c r="C646" s="12" t="s">
        <v>14</v>
      </c>
      <c r="D646" s="12" t="s">
        <v>11</v>
      </c>
      <c r="E646" s="12" t="s">
        <v>737</v>
      </c>
      <c r="F646" s="12">
        <v>1200</v>
      </c>
      <c r="XEO646" s="26"/>
      <c r="XEP646" s="26"/>
      <c r="XEQ646" s="26"/>
      <c r="XER646" s="26"/>
      <c r="XES646" s="26"/>
      <c r="XET646" s="26"/>
      <c r="XEU646" s="26"/>
      <c r="XEV646" s="26"/>
      <c r="XEW646" s="26"/>
      <c r="XEX646" s="26"/>
      <c r="XEY646" s="26"/>
      <c r="XEZ646" s="26"/>
      <c r="XFA646" s="26"/>
      <c r="XFB646" s="26"/>
      <c r="XFC646" s="26"/>
    </row>
    <row r="647" s="2" customFormat="1" ht="15.95" customHeight="1" spans="1:16383">
      <c r="A647" s="12">
        <f t="shared" si="10"/>
        <v>644</v>
      </c>
      <c r="B647" s="12" t="s">
        <v>744</v>
      </c>
      <c r="C647" s="12" t="s">
        <v>14</v>
      </c>
      <c r="D647" s="12" t="s">
        <v>11</v>
      </c>
      <c r="E647" s="12" t="s">
        <v>745</v>
      </c>
      <c r="F647" s="12">
        <v>960</v>
      </c>
      <c r="XEO647" s="26"/>
      <c r="XEP647" s="26"/>
      <c r="XEQ647" s="26"/>
      <c r="XER647" s="26"/>
      <c r="XES647" s="26"/>
      <c r="XET647" s="26"/>
      <c r="XEU647" s="26"/>
      <c r="XEV647" s="26"/>
      <c r="XEW647" s="26"/>
      <c r="XEX647" s="26"/>
      <c r="XEY647" s="26"/>
      <c r="XEZ647" s="26"/>
      <c r="XFA647" s="26"/>
      <c r="XFB647" s="26"/>
      <c r="XFC647" s="26"/>
    </row>
    <row r="648" s="2" customFormat="1" ht="15.95" customHeight="1" spans="1:16383">
      <c r="A648" s="12">
        <f t="shared" si="10"/>
        <v>645</v>
      </c>
      <c r="B648" s="12" t="s">
        <v>746</v>
      </c>
      <c r="C648" s="12" t="s">
        <v>14</v>
      </c>
      <c r="D648" s="12" t="s">
        <v>11</v>
      </c>
      <c r="E648" s="12" t="s">
        <v>745</v>
      </c>
      <c r="F648" s="12">
        <v>960</v>
      </c>
      <c r="XEO648" s="26"/>
      <c r="XEP648" s="26"/>
      <c r="XEQ648" s="26"/>
      <c r="XER648" s="26"/>
      <c r="XES648" s="26"/>
      <c r="XET648" s="26"/>
      <c r="XEU648" s="26"/>
      <c r="XEV648" s="26"/>
      <c r="XEW648" s="26"/>
      <c r="XEX648" s="26"/>
      <c r="XEY648" s="26"/>
      <c r="XEZ648" s="26"/>
      <c r="XFA648" s="26"/>
      <c r="XFB648" s="26"/>
      <c r="XFC648" s="26"/>
    </row>
    <row r="649" s="2" customFormat="1" ht="15.95" customHeight="1" spans="1:16383">
      <c r="A649" s="12">
        <f t="shared" si="10"/>
        <v>646</v>
      </c>
      <c r="B649" s="12" t="s">
        <v>747</v>
      </c>
      <c r="C649" s="12" t="s">
        <v>10</v>
      </c>
      <c r="D649" s="12" t="s">
        <v>11</v>
      </c>
      <c r="E649" s="12" t="s">
        <v>745</v>
      </c>
      <c r="F649" s="12">
        <v>960</v>
      </c>
      <c r="XEO649" s="26"/>
      <c r="XEP649" s="26"/>
      <c r="XEQ649" s="26"/>
      <c r="XER649" s="26"/>
      <c r="XES649" s="26"/>
      <c r="XET649" s="26"/>
      <c r="XEU649" s="26"/>
      <c r="XEV649" s="26"/>
      <c r="XEW649" s="26"/>
      <c r="XEX649" s="26"/>
      <c r="XEY649" s="26"/>
      <c r="XEZ649" s="26"/>
      <c r="XFA649" s="26"/>
      <c r="XFB649" s="26"/>
      <c r="XFC649" s="26"/>
    </row>
    <row r="650" s="2" customFormat="1" ht="15.95" customHeight="1" spans="1:16383">
      <c r="A650" s="12">
        <f t="shared" si="10"/>
        <v>647</v>
      </c>
      <c r="B650" s="12" t="s">
        <v>748</v>
      </c>
      <c r="C650" s="12" t="s">
        <v>14</v>
      </c>
      <c r="D650" s="12" t="s">
        <v>11</v>
      </c>
      <c r="E650" s="12" t="s">
        <v>745</v>
      </c>
      <c r="F650" s="12">
        <v>960</v>
      </c>
      <c r="XEO650" s="26"/>
      <c r="XEP650" s="26"/>
      <c r="XEQ650" s="26"/>
      <c r="XER650" s="26"/>
      <c r="XES650" s="26"/>
      <c r="XET650" s="26"/>
      <c r="XEU650" s="26"/>
      <c r="XEV650" s="26"/>
      <c r="XEW650" s="26"/>
      <c r="XEX650" s="26"/>
      <c r="XEY650" s="26"/>
      <c r="XEZ650" s="26"/>
      <c r="XFA650" s="26"/>
      <c r="XFB650" s="26"/>
      <c r="XFC650" s="26"/>
    </row>
    <row r="651" s="2" customFormat="1" ht="15.95" customHeight="1" spans="1:16383">
      <c r="A651" s="12">
        <f t="shared" si="10"/>
        <v>648</v>
      </c>
      <c r="B651" s="12" t="s">
        <v>749</v>
      </c>
      <c r="C651" s="12" t="s">
        <v>10</v>
      </c>
      <c r="D651" s="12" t="s">
        <v>11</v>
      </c>
      <c r="E651" s="12" t="s">
        <v>745</v>
      </c>
      <c r="F651" s="12">
        <v>960</v>
      </c>
      <c r="XEO651" s="26"/>
      <c r="XEP651" s="26"/>
      <c r="XEQ651" s="26"/>
      <c r="XER651" s="26"/>
      <c r="XES651" s="26"/>
      <c r="XET651" s="26"/>
      <c r="XEU651" s="26"/>
      <c r="XEV651" s="26"/>
      <c r="XEW651" s="26"/>
      <c r="XEX651" s="26"/>
      <c r="XEY651" s="26"/>
      <c r="XEZ651" s="26"/>
      <c r="XFA651" s="26"/>
      <c r="XFB651" s="26"/>
      <c r="XFC651" s="26"/>
    </row>
    <row r="652" s="2" customFormat="1" ht="15.95" customHeight="1" spans="1:16383">
      <c r="A652" s="12">
        <f t="shared" si="10"/>
        <v>649</v>
      </c>
      <c r="B652" s="12" t="s">
        <v>750</v>
      </c>
      <c r="C652" s="12" t="s">
        <v>10</v>
      </c>
      <c r="D652" s="12" t="s">
        <v>11</v>
      </c>
      <c r="E652" s="12" t="s">
        <v>751</v>
      </c>
      <c r="F652" s="12">
        <v>960</v>
      </c>
      <c r="XEO652" s="26"/>
      <c r="XEP652" s="26"/>
      <c r="XEQ652" s="26"/>
      <c r="XER652" s="26"/>
      <c r="XES652" s="26"/>
      <c r="XET652" s="26"/>
      <c r="XEU652" s="26"/>
      <c r="XEV652" s="26"/>
      <c r="XEW652" s="26"/>
      <c r="XEX652" s="26"/>
      <c r="XEY652" s="26"/>
      <c r="XEZ652" s="26"/>
      <c r="XFA652" s="26"/>
      <c r="XFB652" s="26"/>
      <c r="XFC652" s="26"/>
    </row>
    <row r="653" s="2" customFormat="1" ht="15.95" customHeight="1" spans="1:16383">
      <c r="A653" s="12">
        <f t="shared" si="10"/>
        <v>650</v>
      </c>
      <c r="B653" s="31" t="s">
        <v>752</v>
      </c>
      <c r="C653" s="31" t="s">
        <v>14</v>
      </c>
      <c r="D653" s="12" t="s">
        <v>11</v>
      </c>
      <c r="E653" s="12" t="s">
        <v>751</v>
      </c>
      <c r="F653" s="12">
        <v>960</v>
      </c>
      <c r="XEO653" s="26"/>
      <c r="XEP653" s="26"/>
      <c r="XEQ653" s="26"/>
      <c r="XER653" s="26"/>
      <c r="XES653" s="26"/>
      <c r="XET653" s="26"/>
      <c r="XEU653" s="26"/>
      <c r="XEV653" s="26"/>
      <c r="XEW653" s="26"/>
      <c r="XEX653" s="26"/>
      <c r="XEY653" s="26"/>
      <c r="XEZ653" s="26"/>
      <c r="XFA653" s="26"/>
      <c r="XFB653" s="26"/>
      <c r="XFC653" s="26"/>
    </row>
    <row r="654" s="2" customFormat="1" ht="15.95" customHeight="1" spans="1:16383">
      <c r="A654" s="12">
        <f t="shared" si="10"/>
        <v>651</v>
      </c>
      <c r="B654" s="12" t="s">
        <v>753</v>
      </c>
      <c r="C654" s="12" t="s">
        <v>14</v>
      </c>
      <c r="D654" s="12" t="s">
        <v>11</v>
      </c>
      <c r="E654" s="12" t="s">
        <v>751</v>
      </c>
      <c r="F654" s="12">
        <v>960</v>
      </c>
      <c r="XEO654" s="26"/>
      <c r="XEP654" s="26"/>
      <c r="XEQ654" s="26"/>
      <c r="XER654" s="26"/>
      <c r="XES654" s="26"/>
      <c r="XET654" s="26"/>
      <c r="XEU654" s="26"/>
      <c r="XEV654" s="26"/>
      <c r="XEW654" s="26"/>
      <c r="XEX654" s="26"/>
      <c r="XEY654" s="26"/>
      <c r="XEZ654" s="26"/>
      <c r="XFA654" s="26"/>
      <c r="XFB654" s="26"/>
      <c r="XFC654" s="26"/>
    </row>
    <row r="655" s="2" customFormat="1" ht="15.95" customHeight="1" spans="1:16383">
      <c r="A655" s="12">
        <f t="shared" si="10"/>
        <v>652</v>
      </c>
      <c r="B655" s="12" t="s">
        <v>754</v>
      </c>
      <c r="C655" s="12" t="s">
        <v>14</v>
      </c>
      <c r="D655" s="12" t="s">
        <v>11</v>
      </c>
      <c r="E655" s="12" t="s">
        <v>751</v>
      </c>
      <c r="F655" s="12">
        <v>960</v>
      </c>
      <c r="XEO655" s="26"/>
      <c r="XEP655" s="26"/>
      <c r="XEQ655" s="26"/>
      <c r="XER655" s="26"/>
      <c r="XES655" s="26"/>
      <c r="XET655" s="26"/>
      <c r="XEU655" s="26"/>
      <c r="XEV655" s="26"/>
      <c r="XEW655" s="26"/>
      <c r="XEX655" s="26"/>
      <c r="XEY655" s="26"/>
      <c r="XEZ655" s="26"/>
      <c r="XFA655" s="26"/>
      <c r="XFB655" s="26"/>
      <c r="XFC655" s="26"/>
    </row>
    <row r="656" s="2" customFormat="1" ht="15.95" customHeight="1" spans="1:16383">
      <c r="A656" s="12">
        <f t="shared" si="10"/>
        <v>653</v>
      </c>
      <c r="B656" s="12" t="s">
        <v>755</v>
      </c>
      <c r="C656" s="12" t="s">
        <v>14</v>
      </c>
      <c r="D656" s="12" t="s">
        <v>11</v>
      </c>
      <c r="E656" s="12" t="s">
        <v>751</v>
      </c>
      <c r="F656" s="12">
        <v>960</v>
      </c>
      <c r="XEO656" s="26"/>
      <c r="XEP656" s="26"/>
      <c r="XEQ656" s="26"/>
      <c r="XER656" s="26"/>
      <c r="XES656" s="26"/>
      <c r="XET656" s="26"/>
      <c r="XEU656" s="26"/>
      <c r="XEV656" s="26"/>
      <c r="XEW656" s="26"/>
      <c r="XEX656" s="26"/>
      <c r="XEY656" s="26"/>
      <c r="XEZ656" s="26"/>
      <c r="XFA656" s="26"/>
      <c r="XFB656" s="26"/>
      <c r="XFC656" s="26"/>
    </row>
    <row r="657" s="2" customFormat="1" ht="15.95" customHeight="1" spans="1:16383">
      <c r="A657" s="12">
        <f t="shared" si="10"/>
        <v>654</v>
      </c>
      <c r="B657" s="12" t="s">
        <v>756</v>
      </c>
      <c r="C657" s="12" t="s">
        <v>10</v>
      </c>
      <c r="D657" s="12" t="s">
        <v>11</v>
      </c>
      <c r="E657" s="12" t="s">
        <v>751</v>
      </c>
      <c r="F657" s="12">
        <v>960</v>
      </c>
      <c r="XEO657" s="26"/>
      <c r="XEP657" s="26"/>
      <c r="XEQ657" s="26"/>
      <c r="XER657" s="26"/>
      <c r="XES657" s="26"/>
      <c r="XET657" s="26"/>
      <c r="XEU657" s="26"/>
      <c r="XEV657" s="26"/>
      <c r="XEW657" s="26"/>
      <c r="XEX657" s="26"/>
      <c r="XEY657" s="26"/>
      <c r="XEZ657" s="26"/>
      <c r="XFA657" s="26"/>
      <c r="XFB657" s="26"/>
      <c r="XFC657" s="26"/>
    </row>
    <row r="658" s="2" customFormat="1" ht="15.95" customHeight="1" spans="1:16383">
      <c r="A658" s="12">
        <f t="shared" si="10"/>
        <v>655</v>
      </c>
      <c r="B658" s="12" t="s">
        <v>757</v>
      </c>
      <c r="C658" s="12" t="s">
        <v>10</v>
      </c>
      <c r="D658" s="12" t="s">
        <v>11</v>
      </c>
      <c r="E658" s="12" t="s">
        <v>751</v>
      </c>
      <c r="F658" s="12">
        <v>960</v>
      </c>
      <c r="XEO658" s="26"/>
      <c r="XEP658" s="26"/>
      <c r="XEQ658" s="26"/>
      <c r="XER658" s="26"/>
      <c r="XES658" s="26"/>
      <c r="XET658" s="26"/>
      <c r="XEU658" s="26"/>
      <c r="XEV658" s="26"/>
      <c r="XEW658" s="26"/>
      <c r="XEX658" s="26"/>
      <c r="XEY658" s="26"/>
      <c r="XEZ658" s="26"/>
      <c r="XFA658" s="26"/>
      <c r="XFB658" s="26"/>
      <c r="XFC658" s="26"/>
    </row>
    <row r="659" s="2" customFormat="1" ht="15.95" customHeight="1" spans="1:16383">
      <c r="A659" s="12">
        <f t="shared" si="10"/>
        <v>656</v>
      </c>
      <c r="B659" s="12" t="s">
        <v>758</v>
      </c>
      <c r="C659" s="12" t="s">
        <v>10</v>
      </c>
      <c r="D659" s="12" t="s">
        <v>11</v>
      </c>
      <c r="E659" s="12" t="s">
        <v>751</v>
      </c>
      <c r="F659" s="12">
        <v>1200</v>
      </c>
      <c r="XEO659" s="26"/>
      <c r="XEP659" s="26"/>
      <c r="XEQ659" s="26"/>
      <c r="XER659" s="26"/>
      <c r="XES659" s="26"/>
      <c r="XET659" s="26"/>
      <c r="XEU659" s="26"/>
      <c r="XEV659" s="26"/>
      <c r="XEW659" s="26"/>
      <c r="XEX659" s="26"/>
      <c r="XEY659" s="26"/>
      <c r="XEZ659" s="26"/>
      <c r="XFA659" s="26"/>
      <c r="XFB659" s="26"/>
      <c r="XFC659" s="26"/>
    </row>
    <row r="660" s="2" customFormat="1" ht="15.95" customHeight="1" spans="1:16383">
      <c r="A660" s="12">
        <f t="shared" si="10"/>
        <v>657</v>
      </c>
      <c r="B660" s="40" t="s">
        <v>759</v>
      </c>
      <c r="C660" s="12" t="s">
        <v>10</v>
      </c>
      <c r="D660" s="12" t="s">
        <v>11</v>
      </c>
      <c r="E660" s="12" t="s">
        <v>751</v>
      </c>
      <c r="F660" s="12">
        <v>960</v>
      </c>
      <c r="XEO660" s="26"/>
      <c r="XEP660" s="26"/>
      <c r="XEQ660" s="26"/>
      <c r="XER660" s="26"/>
      <c r="XES660" s="26"/>
      <c r="XET660" s="26"/>
      <c r="XEU660" s="26"/>
      <c r="XEV660" s="26"/>
      <c r="XEW660" s="26"/>
      <c r="XEX660" s="26"/>
      <c r="XEY660" s="26"/>
      <c r="XEZ660" s="26"/>
      <c r="XFA660" s="26"/>
      <c r="XFB660" s="26"/>
      <c r="XFC660" s="26"/>
    </row>
    <row r="661" s="2" customFormat="1" ht="15.95" customHeight="1" spans="1:16383">
      <c r="A661" s="12">
        <f t="shared" si="10"/>
        <v>658</v>
      </c>
      <c r="B661" s="12" t="s">
        <v>760</v>
      </c>
      <c r="C661" s="12" t="s">
        <v>14</v>
      </c>
      <c r="D661" s="12" t="s">
        <v>11</v>
      </c>
      <c r="E661" s="12" t="s">
        <v>761</v>
      </c>
      <c r="F661" s="12">
        <v>960</v>
      </c>
      <c r="XEO661" s="26"/>
      <c r="XEP661" s="26"/>
      <c r="XEQ661" s="26"/>
      <c r="XER661" s="26"/>
      <c r="XES661" s="26"/>
      <c r="XET661" s="26"/>
      <c r="XEU661" s="26"/>
      <c r="XEV661" s="26"/>
      <c r="XEW661" s="26"/>
      <c r="XEX661" s="26"/>
      <c r="XEY661" s="26"/>
      <c r="XEZ661" s="26"/>
      <c r="XFA661" s="26"/>
      <c r="XFB661" s="26"/>
      <c r="XFC661" s="26"/>
    </row>
    <row r="662" s="2" customFormat="1" ht="15.95" customHeight="1" spans="1:16383">
      <c r="A662" s="12">
        <f t="shared" si="10"/>
        <v>659</v>
      </c>
      <c r="B662" s="10" t="s">
        <v>762</v>
      </c>
      <c r="C662" s="12" t="s">
        <v>14</v>
      </c>
      <c r="D662" s="12" t="s">
        <v>11</v>
      </c>
      <c r="E662" s="12" t="s">
        <v>761</v>
      </c>
      <c r="F662" s="12">
        <v>960</v>
      </c>
      <c r="XEO662" s="26"/>
      <c r="XEP662" s="26"/>
      <c r="XEQ662" s="26"/>
      <c r="XER662" s="26"/>
      <c r="XES662" s="26"/>
      <c r="XET662" s="26"/>
      <c r="XEU662" s="26"/>
      <c r="XEV662" s="26"/>
      <c r="XEW662" s="26"/>
      <c r="XEX662" s="26"/>
      <c r="XEY662" s="26"/>
      <c r="XEZ662" s="26"/>
      <c r="XFA662" s="26"/>
      <c r="XFB662" s="26"/>
      <c r="XFC662" s="26"/>
    </row>
    <row r="663" s="2" customFormat="1" ht="15.95" customHeight="1" spans="1:16383">
      <c r="A663" s="12">
        <f t="shared" si="10"/>
        <v>660</v>
      </c>
      <c r="B663" s="12" t="s">
        <v>763</v>
      </c>
      <c r="C663" s="12" t="s">
        <v>14</v>
      </c>
      <c r="D663" s="12" t="s">
        <v>11</v>
      </c>
      <c r="E663" s="12" t="s">
        <v>761</v>
      </c>
      <c r="F663" s="12">
        <v>1200</v>
      </c>
      <c r="XEO663" s="26"/>
      <c r="XEP663" s="26"/>
      <c r="XEQ663" s="26"/>
      <c r="XER663" s="26"/>
      <c r="XES663" s="26"/>
      <c r="XET663" s="26"/>
      <c r="XEU663" s="26"/>
      <c r="XEV663" s="26"/>
      <c r="XEW663" s="26"/>
      <c r="XEX663" s="26"/>
      <c r="XEY663" s="26"/>
      <c r="XEZ663" s="26"/>
      <c r="XFA663" s="26"/>
      <c r="XFB663" s="26"/>
      <c r="XFC663" s="26"/>
    </row>
    <row r="664" s="2" customFormat="1" ht="15.95" customHeight="1" spans="1:16383">
      <c r="A664" s="12">
        <f t="shared" si="10"/>
        <v>661</v>
      </c>
      <c r="B664" s="12" t="s">
        <v>764</v>
      </c>
      <c r="C664" s="12" t="s">
        <v>10</v>
      </c>
      <c r="D664" s="12" t="s">
        <v>11</v>
      </c>
      <c r="E664" s="12" t="s">
        <v>761</v>
      </c>
      <c r="F664" s="12">
        <v>960</v>
      </c>
      <c r="XEO664" s="26"/>
      <c r="XEP664" s="26"/>
      <c r="XEQ664" s="26"/>
      <c r="XER664" s="26"/>
      <c r="XES664" s="26"/>
      <c r="XET664" s="26"/>
      <c r="XEU664" s="26"/>
      <c r="XEV664" s="26"/>
      <c r="XEW664" s="26"/>
      <c r="XEX664" s="26"/>
      <c r="XEY664" s="26"/>
      <c r="XEZ664" s="26"/>
      <c r="XFA664" s="26"/>
      <c r="XFB664" s="26"/>
      <c r="XFC664" s="26"/>
    </row>
    <row r="665" s="2" customFormat="1" ht="15.95" customHeight="1" spans="1:16383">
      <c r="A665" s="12">
        <f t="shared" si="10"/>
        <v>662</v>
      </c>
      <c r="B665" s="20" t="s">
        <v>765</v>
      </c>
      <c r="C665" s="41" t="s">
        <v>10</v>
      </c>
      <c r="D665" s="12" t="s">
        <v>11</v>
      </c>
      <c r="E665" s="12" t="s">
        <v>761</v>
      </c>
      <c r="F665" s="12">
        <v>960</v>
      </c>
      <c r="XEO665" s="26"/>
      <c r="XEP665" s="26"/>
      <c r="XEQ665" s="26"/>
      <c r="XER665" s="26"/>
      <c r="XES665" s="26"/>
      <c r="XET665" s="26"/>
      <c r="XEU665" s="26"/>
      <c r="XEV665" s="26"/>
      <c r="XEW665" s="26"/>
      <c r="XEX665" s="26"/>
      <c r="XEY665" s="26"/>
      <c r="XEZ665" s="26"/>
      <c r="XFA665" s="26"/>
      <c r="XFB665" s="26"/>
      <c r="XFC665" s="26"/>
    </row>
    <row r="666" s="2" customFormat="1" ht="15.95" customHeight="1" spans="1:16383">
      <c r="A666" s="12">
        <f t="shared" si="10"/>
        <v>663</v>
      </c>
      <c r="B666" s="40" t="s">
        <v>766</v>
      </c>
      <c r="C666" s="41" t="s">
        <v>10</v>
      </c>
      <c r="D666" s="12" t="s">
        <v>11</v>
      </c>
      <c r="E666" s="12" t="s">
        <v>761</v>
      </c>
      <c r="F666" s="12">
        <v>960</v>
      </c>
      <c r="XEO666" s="26"/>
      <c r="XEP666" s="26"/>
      <c r="XEQ666" s="26"/>
      <c r="XER666" s="26"/>
      <c r="XES666" s="26"/>
      <c r="XET666" s="26"/>
      <c r="XEU666" s="26"/>
      <c r="XEV666" s="26"/>
      <c r="XEW666" s="26"/>
      <c r="XEX666" s="26"/>
      <c r="XEY666" s="26"/>
      <c r="XEZ666" s="26"/>
      <c r="XFA666" s="26"/>
      <c r="XFB666" s="26"/>
      <c r="XFC666" s="26"/>
    </row>
    <row r="667" s="2" customFormat="1" ht="15.95" customHeight="1" spans="1:16383">
      <c r="A667" s="12">
        <f t="shared" si="10"/>
        <v>664</v>
      </c>
      <c r="B667" s="20" t="s">
        <v>767</v>
      </c>
      <c r="C667" s="12" t="s">
        <v>14</v>
      </c>
      <c r="D667" s="12" t="s">
        <v>11</v>
      </c>
      <c r="E667" s="12" t="s">
        <v>761</v>
      </c>
      <c r="F667" s="12">
        <v>960</v>
      </c>
      <c r="XEO667" s="26"/>
      <c r="XEP667" s="26"/>
      <c r="XEQ667" s="26"/>
      <c r="XER667" s="26"/>
      <c r="XES667" s="26"/>
      <c r="XET667" s="26"/>
      <c r="XEU667" s="26"/>
      <c r="XEV667" s="26"/>
      <c r="XEW667" s="26"/>
      <c r="XEX667" s="26"/>
      <c r="XEY667" s="26"/>
      <c r="XEZ667" s="26"/>
      <c r="XFA667" s="26"/>
      <c r="XFB667" s="26"/>
      <c r="XFC667" s="26"/>
    </row>
    <row r="668" s="2" customFormat="1" ht="15.95" customHeight="1" spans="1:16383">
      <c r="A668" s="12">
        <f t="shared" si="10"/>
        <v>665</v>
      </c>
      <c r="B668" s="12" t="s">
        <v>258</v>
      </c>
      <c r="C668" s="12" t="s">
        <v>10</v>
      </c>
      <c r="D668" s="12" t="s">
        <v>11</v>
      </c>
      <c r="E668" s="12" t="s">
        <v>761</v>
      </c>
      <c r="F668" s="12">
        <v>960</v>
      </c>
      <c r="XEO668" s="26"/>
      <c r="XEP668" s="26"/>
      <c r="XEQ668" s="26"/>
      <c r="XER668" s="26"/>
      <c r="XES668" s="26"/>
      <c r="XET668" s="26"/>
      <c r="XEU668" s="26"/>
      <c r="XEV668" s="26"/>
      <c r="XEW668" s="26"/>
      <c r="XEX668" s="26"/>
      <c r="XEY668" s="26"/>
      <c r="XEZ668" s="26"/>
      <c r="XFA668" s="26"/>
      <c r="XFB668" s="26"/>
      <c r="XFC668" s="26"/>
    </row>
    <row r="669" s="2" customFormat="1" ht="15.95" customHeight="1" spans="1:16383">
      <c r="A669" s="12">
        <f t="shared" si="10"/>
        <v>666</v>
      </c>
      <c r="B669" s="12" t="s">
        <v>768</v>
      </c>
      <c r="C669" s="12" t="s">
        <v>14</v>
      </c>
      <c r="D669" s="12" t="s">
        <v>11</v>
      </c>
      <c r="E669" s="12" t="s">
        <v>761</v>
      </c>
      <c r="F669" s="12">
        <v>960</v>
      </c>
      <c r="XEO669" s="26"/>
      <c r="XEP669" s="26"/>
      <c r="XEQ669" s="26"/>
      <c r="XER669" s="26"/>
      <c r="XES669" s="26"/>
      <c r="XET669" s="26"/>
      <c r="XEU669" s="26"/>
      <c r="XEV669" s="26"/>
      <c r="XEW669" s="26"/>
      <c r="XEX669" s="26"/>
      <c r="XEY669" s="26"/>
      <c r="XEZ669" s="26"/>
      <c r="XFA669" s="26"/>
      <c r="XFB669" s="26"/>
      <c r="XFC669" s="26"/>
    </row>
    <row r="670" s="2" customFormat="1" ht="15.95" customHeight="1" spans="1:16383">
      <c r="A670" s="12">
        <f t="shared" si="10"/>
        <v>667</v>
      </c>
      <c r="B670" s="12" t="s">
        <v>769</v>
      </c>
      <c r="C670" s="12" t="s">
        <v>14</v>
      </c>
      <c r="D670" s="12" t="s">
        <v>11</v>
      </c>
      <c r="E670" s="12" t="s">
        <v>761</v>
      </c>
      <c r="F670" s="12">
        <v>960</v>
      </c>
      <c r="XEO670" s="26"/>
      <c r="XEP670" s="26"/>
      <c r="XEQ670" s="26"/>
      <c r="XER670" s="26"/>
      <c r="XES670" s="26"/>
      <c r="XET670" s="26"/>
      <c r="XEU670" s="26"/>
      <c r="XEV670" s="26"/>
      <c r="XEW670" s="26"/>
      <c r="XEX670" s="26"/>
      <c r="XEY670" s="26"/>
      <c r="XEZ670" s="26"/>
      <c r="XFA670" s="26"/>
      <c r="XFB670" s="26"/>
      <c r="XFC670" s="26"/>
    </row>
    <row r="671" s="2" customFormat="1" ht="15.95" customHeight="1" spans="1:16383">
      <c r="A671" s="12">
        <f t="shared" si="10"/>
        <v>668</v>
      </c>
      <c r="B671" s="31" t="s">
        <v>770</v>
      </c>
      <c r="C671" s="12" t="s">
        <v>14</v>
      </c>
      <c r="D671" s="12" t="s">
        <v>11</v>
      </c>
      <c r="E671" s="12" t="s">
        <v>761</v>
      </c>
      <c r="F671" s="12">
        <v>1200</v>
      </c>
      <c r="XEO671" s="26"/>
      <c r="XEP671" s="26"/>
      <c r="XEQ671" s="26"/>
      <c r="XER671" s="26"/>
      <c r="XES671" s="26"/>
      <c r="XET671" s="26"/>
      <c r="XEU671" s="26"/>
      <c r="XEV671" s="26"/>
      <c r="XEW671" s="26"/>
      <c r="XEX671" s="26"/>
      <c r="XEY671" s="26"/>
      <c r="XEZ671" s="26"/>
      <c r="XFA671" s="26"/>
      <c r="XFB671" s="26"/>
      <c r="XFC671" s="26"/>
    </row>
    <row r="672" s="2" customFormat="1" ht="15.95" customHeight="1" spans="1:16383">
      <c r="A672" s="12">
        <f t="shared" si="10"/>
        <v>669</v>
      </c>
      <c r="B672" s="12" t="s">
        <v>771</v>
      </c>
      <c r="C672" s="12" t="s">
        <v>10</v>
      </c>
      <c r="D672" s="12" t="s">
        <v>11</v>
      </c>
      <c r="E672" s="12" t="s">
        <v>772</v>
      </c>
      <c r="F672" s="12">
        <v>960</v>
      </c>
      <c r="XEO672" s="26"/>
      <c r="XEP672" s="26"/>
      <c r="XEQ672" s="26"/>
      <c r="XER672" s="26"/>
      <c r="XES672" s="26"/>
      <c r="XET672" s="26"/>
      <c r="XEU672" s="26"/>
      <c r="XEV672" s="26"/>
      <c r="XEW672" s="26"/>
      <c r="XEX672" s="26"/>
      <c r="XEY672" s="26"/>
      <c r="XEZ672" s="26"/>
      <c r="XFA672" s="26"/>
      <c r="XFB672" s="26"/>
      <c r="XFC672" s="26"/>
    </row>
    <row r="673" s="2" customFormat="1" ht="15.95" customHeight="1" spans="1:16383">
      <c r="A673" s="12">
        <f t="shared" si="10"/>
        <v>670</v>
      </c>
      <c r="B673" s="12" t="s">
        <v>773</v>
      </c>
      <c r="C673" s="12" t="s">
        <v>14</v>
      </c>
      <c r="D673" s="12" t="s">
        <v>11</v>
      </c>
      <c r="E673" s="12" t="s">
        <v>772</v>
      </c>
      <c r="F673" s="12">
        <v>960</v>
      </c>
      <c r="XEO673" s="26"/>
      <c r="XEP673" s="26"/>
      <c r="XEQ673" s="26"/>
      <c r="XER673" s="26"/>
      <c r="XES673" s="26"/>
      <c r="XET673" s="26"/>
      <c r="XEU673" s="26"/>
      <c r="XEV673" s="26"/>
      <c r="XEW673" s="26"/>
      <c r="XEX673" s="26"/>
      <c r="XEY673" s="26"/>
      <c r="XEZ673" s="26"/>
      <c r="XFA673" s="26"/>
      <c r="XFB673" s="26"/>
      <c r="XFC673" s="26"/>
    </row>
    <row r="674" s="2" customFormat="1" ht="15.95" customHeight="1" spans="1:16383">
      <c r="A674" s="12">
        <f t="shared" si="10"/>
        <v>671</v>
      </c>
      <c r="B674" s="12" t="s">
        <v>774</v>
      </c>
      <c r="C674" s="12" t="s">
        <v>10</v>
      </c>
      <c r="D674" s="12" t="s">
        <v>11</v>
      </c>
      <c r="E674" s="12" t="s">
        <v>772</v>
      </c>
      <c r="F674" s="12">
        <v>960</v>
      </c>
      <c r="XEO674" s="26"/>
      <c r="XEP674" s="26"/>
      <c r="XEQ674" s="26"/>
      <c r="XER674" s="26"/>
      <c r="XES674" s="26"/>
      <c r="XET674" s="26"/>
      <c r="XEU674" s="26"/>
      <c r="XEV674" s="26"/>
      <c r="XEW674" s="26"/>
      <c r="XEX674" s="26"/>
      <c r="XEY674" s="26"/>
      <c r="XEZ674" s="26"/>
      <c r="XFA674" s="26"/>
      <c r="XFB674" s="26"/>
      <c r="XFC674" s="26"/>
    </row>
    <row r="675" s="2" customFormat="1" ht="15.95" customHeight="1" spans="1:16383">
      <c r="A675" s="12">
        <f t="shared" si="10"/>
        <v>672</v>
      </c>
      <c r="B675" s="12" t="s">
        <v>775</v>
      </c>
      <c r="C675" s="12" t="s">
        <v>10</v>
      </c>
      <c r="D675" s="12" t="s">
        <v>11</v>
      </c>
      <c r="E675" s="12" t="s">
        <v>772</v>
      </c>
      <c r="F675" s="12">
        <v>960</v>
      </c>
      <c r="XEO675" s="26"/>
      <c r="XEP675" s="26"/>
      <c r="XEQ675" s="26"/>
      <c r="XER675" s="26"/>
      <c r="XES675" s="26"/>
      <c r="XET675" s="26"/>
      <c r="XEU675" s="26"/>
      <c r="XEV675" s="26"/>
      <c r="XEW675" s="26"/>
      <c r="XEX675" s="26"/>
      <c r="XEY675" s="26"/>
      <c r="XEZ675" s="26"/>
      <c r="XFA675" s="26"/>
      <c r="XFB675" s="26"/>
      <c r="XFC675" s="26"/>
    </row>
    <row r="676" s="2" customFormat="1" ht="15.95" customHeight="1" spans="1:16383">
      <c r="A676" s="12">
        <f t="shared" si="10"/>
        <v>673</v>
      </c>
      <c r="B676" s="12" t="s">
        <v>776</v>
      </c>
      <c r="C676" s="12" t="s">
        <v>14</v>
      </c>
      <c r="D676" s="12" t="s">
        <v>11</v>
      </c>
      <c r="E676" s="12" t="s">
        <v>772</v>
      </c>
      <c r="F676" s="12">
        <v>960</v>
      </c>
      <c r="XEO676" s="26"/>
      <c r="XEP676" s="26"/>
      <c r="XEQ676" s="26"/>
      <c r="XER676" s="26"/>
      <c r="XES676" s="26"/>
      <c r="XET676" s="26"/>
      <c r="XEU676" s="26"/>
      <c r="XEV676" s="26"/>
      <c r="XEW676" s="26"/>
      <c r="XEX676" s="26"/>
      <c r="XEY676" s="26"/>
      <c r="XEZ676" s="26"/>
      <c r="XFA676" s="26"/>
      <c r="XFB676" s="26"/>
      <c r="XFC676" s="26"/>
    </row>
    <row r="677" s="2" customFormat="1" ht="15.95" customHeight="1" spans="1:16383">
      <c r="A677" s="12">
        <f t="shared" si="10"/>
        <v>674</v>
      </c>
      <c r="B677" s="12" t="s">
        <v>777</v>
      </c>
      <c r="C677" s="12" t="s">
        <v>14</v>
      </c>
      <c r="D677" s="12" t="s">
        <v>11</v>
      </c>
      <c r="E677" s="12" t="s">
        <v>772</v>
      </c>
      <c r="F677" s="12">
        <v>1200</v>
      </c>
      <c r="XEO677" s="26"/>
      <c r="XEP677" s="26"/>
      <c r="XEQ677" s="26"/>
      <c r="XER677" s="26"/>
      <c r="XES677" s="26"/>
      <c r="XET677" s="26"/>
      <c r="XEU677" s="26"/>
      <c r="XEV677" s="26"/>
      <c r="XEW677" s="26"/>
      <c r="XEX677" s="26"/>
      <c r="XEY677" s="26"/>
      <c r="XEZ677" s="26"/>
      <c r="XFA677" s="26"/>
      <c r="XFB677" s="26"/>
      <c r="XFC677" s="26"/>
    </row>
    <row r="678" s="2" customFormat="1" ht="15.95" customHeight="1" spans="1:16383">
      <c r="A678" s="12">
        <f t="shared" si="10"/>
        <v>675</v>
      </c>
      <c r="B678" s="31" t="s">
        <v>778</v>
      </c>
      <c r="C678" s="31" t="s">
        <v>14</v>
      </c>
      <c r="D678" s="12" t="s">
        <v>11</v>
      </c>
      <c r="E678" s="12" t="s">
        <v>772</v>
      </c>
      <c r="F678" s="12">
        <v>960</v>
      </c>
      <c r="XEO678" s="26"/>
      <c r="XEP678" s="26"/>
      <c r="XEQ678" s="26"/>
      <c r="XER678" s="26"/>
      <c r="XES678" s="26"/>
      <c r="XET678" s="26"/>
      <c r="XEU678" s="26"/>
      <c r="XEV678" s="26"/>
      <c r="XEW678" s="26"/>
      <c r="XEX678" s="26"/>
      <c r="XEY678" s="26"/>
      <c r="XEZ678" s="26"/>
      <c r="XFA678" s="26"/>
      <c r="XFB678" s="26"/>
      <c r="XFC678" s="26"/>
    </row>
    <row r="679" s="2" customFormat="1" ht="15.95" customHeight="1" spans="1:16383">
      <c r="A679" s="12">
        <f t="shared" si="10"/>
        <v>676</v>
      </c>
      <c r="B679" s="40" t="s">
        <v>779</v>
      </c>
      <c r="C679" s="41" t="s">
        <v>14</v>
      </c>
      <c r="D679" s="12" t="s">
        <v>11</v>
      </c>
      <c r="E679" s="12" t="s">
        <v>772</v>
      </c>
      <c r="F679" s="12">
        <v>960</v>
      </c>
      <c r="XEO679" s="26"/>
      <c r="XEP679" s="26"/>
      <c r="XEQ679" s="26"/>
      <c r="XER679" s="26"/>
      <c r="XES679" s="26"/>
      <c r="XET679" s="26"/>
      <c r="XEU679" s="26"/>
      <c r="XEV679" s="26"/>
      <c r="XEW679" s="26"/>
      <c r="XEX679" s="26"/>
      <c r="XEY679" s="26"/>
      <c r="XEZ679" s="26"/>
      <c r="XFA679" s="26"/>
      <c r="XFB679" s="26"/>
      <c r="XFC679" s="26"/>
    </row>
    <row r="680" s="2" customFormat="1" ht="15.95" customHeight="1" spans="1:16383">
      <c r="A680" s="12">
        <f t="shared" si="10"/>
        <v>677</v>
      </c>
      <c r="B680" s="12" t="s">
        <v>780</v>
      </c>
      <c r="C680" s="12" t="s">
        <v>10</v>
      </c>
      <c r="D680" s="12" t="s">
        <v>11</v>
      </c>
      <c r="E680" s="12" t="s">
        <v>772</v>
      </c>
      <c r="F680" s="12">
        <v>960</v>
      </c>
      <c r="XEO680" s="26"/>
      <c r="XEP680" s="26"/>
      <c r="XEQ680" s="26"/>
      <c r="XER680" s="26"/>
      <c r="XES680" s="26"/>
      <c r="XET680" s="26"/>
      <c r="XEU680" s="26"/>
      <c r="XEV680" s="26"/>
      <c r="XEW680" s="26"/>
      <c r="XEX680" s="26"/>
      <c r="XEY680" s="26"/>
      <c r="XEZ680" s="26"/>
      <c r="XFA680" s="26"/>
      <c r="XFB680" s="26"/>
      <c r="XFC680" s="26"/>
    </row>
    <row r="681" s="2" customFormat="1" ht="15.95" customHeight="1" spans="1:16383">
      <c r="A681" s="12">
        <f t="shared" si="10"/>
        <v>678</v>
      </c>
      <c r="B681" s="12" t="s">
        <v>781</v>
      </c>
      <c r="C681" s="12" t="s">
        <v>14</v>
      </c>
      <c r="D681" s="12" t="s">
        <v>11</v>
      </c>
      <c r="E681" s="12" t="s">
        <v>772</v>
      </c>
      <c r="F681" s="12">
        <v>960</v>
      </c>
      <c r="XEO681" s="26"/>
      <c r="XEP681" s="26"/>
      <c r="XEQ681" s="26"/>
      <c r="XER681" s="26"/>
      <c r="XES681" s="26"/>
      <c r="XET681" s="26"/>
      <c r="XEU681" s="26"/>
      <c r="XEV681" s="26"/>
      <c r="XEW681" s="26"/>
      <c r="XEX681" s="26"/>
      <c r="XEY681" s="26"/>
      <c r="XEZ681" s="26"/>
      <c r="XFA681" s="26"/>
      <c r="XFB681" s="26"/>
      <c r="XFC681" s="26"/>
    </row>
    <row r="682" s="2" customFormat="1" ht="15.95" customHeight="1" spans="1:16383">
      <c r="A682" s="12">
        <f t="shared" si="10"/>
        <v>679</v>
      </c>
      <c r="B682" s="12" t="s">
        <v>782</v>
      </c>
      <c r="C682" s="12" t="s">
        <v>14</v>
      </c>
      <c r="D682" s="12" t="s">
        <v>11</v>
      </c>
      <c r="E682" s="12" t="s">
        <v>772</v>
      </c>
      <c r="F682" s="12">
        <v>960</v>
      </c>
      <c r="XEO682" s="26"/>
      <c r="XEP682" s="26"/>
      <c r="XEQ682" s="26"/>
      <c r="XER682" s="26"/>
      <c r="XES682" s="26"/>
      <c r="XET682" s="26"/>
      <c r="XEU682" s="26"/>
      <c r="XEV682" s="26"/>
      <c r="XEW682" s="26"/>
      <c r="XEX682" s="26"/>
      <c r="XEY682" s="26"/>
      <c r="XEZ682" s="26"/>
      <c r="XFA682" s="26"/>
      <c r="XFB682" s="26"/>
      <c r="XFC682" s="26"/>
    </row>
    <row r="683" s="2" customFormat="1" ht="15.95" customHeight="1" spans="1:16383">
      <c r="A683" s="12">
        <f t="shared" si="10"/>
        <v>680</v>
      </c>
      <c r="B683" s="12" t="s">
        <v>783</v>
      </c>
      <c r="C683" s="12" t="s">
        <v>10</v>
      </c>
      <c r="D683" s="12" t="s">
        <v>11</v>
      </c>
      <c r="E683" s="12" t="s">
        <v>772</v>
      </c>
      <c r="F683" s="12">
        <v>960</v>
      </c>
      <c r="XEO683" s="26"/>
      <c r="XEP683" s="26"/>
      <c r="XEQ683" s="26"/>
      <c r="XER683" s="26"/>
      <c r="XES683" s="26"/>
      <c r="XET683" s="26"/>
      <c r="XEU683" s="26"/>
      <c r="XEV683" s="26"/>
      <c r="XEW683" s="26"/>
      <c r="XEX683" s="26"/>
      <c r="XEY683" s="26"/>
      <c r="XEZ683" s="26"/>
      <c r="XFA683" s="26"/>
      <c r="XFB683" s="26"/>
      <c r="XFC683" s="26"/>
    </row>
    <row r="684" s="2" customFormat="1" ht="15.95" customHeight="1" spans="1:16383">
      <c r="A684" s="12">
        <f t="shared" si="10"/>
        <v>681</v>
      </c>
      <c r="B684" s="12" t="s">
        <v>784</v>
      </c>
      <c r="C684" s="12" t="s">
        <v>10</v>
      </c>
      <c r="D684" s="12" t="s">
        <v>11</v>
      </c>
      <c r="E684" s="12" t="s">
        <v>772</v>
      </c>
      <c r="F684" s="12">
        <v>960</v>
      </c>
      <c r="XEO684" s="26"/>
      <c r="XEP684" s="26"/>
      <c r="XEQ684" s="26"/>
      <c r="XER684" s="26"/>
      <c r="XES684" s="26"/>
      <c r="XET684" s="26"/>
      <c r="XEU684" s="26"/>
      <c r="XEV684" s="26"/>
      <c r="XEW684" s="26"/>
      <c r="XEX684" s="26"/>
      <c r="XEY684" s="26"/>
      <c r="XEZ684" s="26"/>
      <c r="XFA684" s="26"/>
      <c r="XFB684" s="26"/>
      <c r="XFC684" s="26"/>
    </row>
    <row r="685" s="2" customFormat="1" ht="15.95" customHeight="1" spans="1:16383">
      <c r="A685" s="12">
        <f t="shared" si="10"/>
        <v>682</v>
      </c>
      <c r="B685" s="12" t="s">
        <v>785</v>
      </c>
      <c r="C685" s="12" t="s">
        <v>14</v>
      </c>
      <c r="D685" s="12" t="s">
        <v>11</v>
      </c>
      <c r="E685" s="12" t="s">
        <v>772</v>
      </c>
      <c r="F685" s="12">
        <v>960</v>
      </c>
      <c r="XEO685" s="26"/>
      <c r="XEP685" s="26"/>
      <c r="XEQ685" s="26"/>
      <c r="XER685" s="26"/>
      <c r="XES685" s="26"/>
      <c r="XET685" s="26"/>
      <c r="XEU685" s="26"/>
      <c r="XEV685" s="26"/>
      <c r="XEW685" s="26"/>
      <c r="XEX685" s="26"/>
      <c r="XEY685" s="26"/>
      <c r="XEZ685" s="26"/>
      <c r="XFA685" s="26"/>
      <c r="XFB685" s="26"/>
      <c r="XFC685" s="26"/>
    </row>
    <row r="686" s="2" customFormat="1" ht="15.95" customHeight="1" spans="1:16383">
      <c r="A686" s="12">
        <f t="shared" si="10"/>
        <v>683</v>
      </c>
      <c r="B686" s="12" t="s">
        <v>786</v>
      </c>
      <c r="C686" s="12" t="s">
        <v>10</v>
      </c>
      <c r="D686" s="12" t="s">
        <v>11</v>
      </c>
      <c r="E686" s="12" t="s">
        <v>772</v>
      </c>
      <c r="F686" s="12">
        <v>960</v>
      </c>
      <c r="XEO686" s="26"/>
      <c r="XEP686" s="26"/>
      <c r="XEQ686" s="26"/>
      <c r="XER686" s="26"/>
      <c r="XES686" s="26"/>
      <c r="XET686" s="26"/>
      <c r="XEU686" s="26"/>
      <c r="XEV686" s="26"/>
      <c r="XEW686" s="26"/>
      <c r="XEX686" s="26"/>
      <c r="XEY686" s="26"/>
      <c r="XEZ686" s="26"/>
      <c r="XFA686" s="26"/>
      <c r="XFB686" s="26"/>
      <c r="XFC686" s="26"/>
    </row>
    <row r="687" s="2" customFormat="1" ht="15.95" customHeight="1" spans="1:16383">
      <c r="A687" s="12">
        <f t="shared" si="10"/>
        <v>684</v>
      </c>
      <c r="B687" s="12" t="s">
        <v>787</v>
      </c>
      <c r="C687" s="12" t="s">
        <v>14</v>
      </c>
      <c r="D687" s="12" t="s">
        <v>11</v>
      </c>
      <c r="E687" s="12" t="s">
        <v>772</v>
      </c>
      <c r="F687" s="12">
        <v>960</v>
      </c>
      <c r="XEO687" s="26"/>
      <c r="XEP687" s="26"/>
      <c r="XEQ687" s="26"/>
      <c r="XER687" s="26"/>
      <c r="XES687" s="26"/>
      <c r="XET687" s="26"/>
      <c r="XEU687" s="26"/>
      <c r="XEV687" s="26"/>
      <c r="XEW687" s="26"/>
      <c r="XEX687" s="26"/>
      <c r="XEY687" s="26"/>
      <c r="XEZ687" s="26"/>
      <c r="XFA687" s="26"/>
      <c r="XFB687" s="26"/>
      <c r="XFC687" s="26"/>
    </row>
    <row r="688" s="2" customFormat="1" ht="15.95" customHeight="1" spans="1:16383">
      <c r="A688" s="12">
        <f t="shared" si="10"/>
        <v>685</v>
      </c>
      <c r="B688" s="12" t="s">
        <v>788</v>
      </c>
      <c r="C688" s="12" t="s">
        <v>10</v>
      </c>
      <c r="D688" s="12" t="s">
        <v>11</v>
      </c>
      <c r="E688" s="12" t="s">
        <v>772</v>
      </c>
      <c r="F688" s="12">
        <v>960</v>
      </c>
      <c r="XEO688" s="26"/>
      <c r="XEP688" s="26"/>
      <c r="XEQ688" s="26"/>
      <c r="XER688" s="26"/>
      <c r="XES688" s="26"/>
      <c r="XET688" s="26"/>
      <c r="XEU688" s="26"/>
      <c r="XEV688" s="26"/>
      <c r="XEW688" s="26"/>
      <c r="XEX688" s="26"/>
      <c r="XEY688" s="26"/>
      <c r="XEZ688" s="26"/>
      <c r="XFA688" s="26"/>
      <c r="XFB688" s="26"/>
      <c r="XFC688" s="26"/>
    </row>
    <row r="689" s="2" customFormat="1" ht="15.95" customHeight="1" spans="1:16383">
      <c r="A689" s="12">
        <f t="shared" si="10"/>
        <v>686</v>
      </c>
      <c r="B689" s="10" t="s">
        <v>789</v>
      </c>
      <c r="C689" s="12" t="s">
        <v>14</v>
      </c>
      <c r="D689" s="12" t="s">
        <v>11</v>
      </c>
      <c r="E689" s="12" t="s">
        <v>790</v>
      </c>
      <c r="F689" s="12">
        <v>960</v>
      </c>
      <c r="XEO689" s="26"/>
      <c r="XEP689" s="26"/>
      <c r="XEQ689" s="26"/>
      <c r="XER689" s="26"/>
      <c r="XES689" s="26"/>
      <c r="XET689" s="26"/>
      <c r="XEU689" s="26"/>
      <c r="XEV689" s="26"/>
      <c r="XEW689" s="26"/>
      <c r="XEX689" s="26"/>
      <c r="XEY689" s="26"/>
      <c r="XEZ689" s="26"/>
      <c r="XFA689" s="26"/>
      <c r="XFB689" s="26"/>
      <c r="XFC689" s="26"/>
    </row>
    <row r="690" s="2" customFormat="1" ht="15.95" customHeight="1" spans="1:16383">
      <c r="A690" s="12">
        <f t="shared" si="10"/>
        <v>687</v>
      </c>
      <c r="B690" s="12" t="s">
        <v>791</v>
      </c>
      <c r="C690" s="12" t="s">
        <v>10</v>
      </c>
      <c r="D690" s="12" t="s">
        <v>11</v>
      </c>
      <c r="E690" s="12" t="s">
        <v>790</v>
      </c>
      <c r="F690" s="12">
        <v>960</v>
      </c>
      <c r="XEO690" s="26"/>
      <c r="XEP690" s="26"/>
      <c r="XEQ690" s="26"/>
      <c r="XER690" s="26"/>
      <c r="XES690" s="26"/>
      <c r="XET690" s="26"/>
      <c r="XEU690" s="26"/>
      <c r="XEV690" s="26"/>
      <c r="XEW690" s="26"/>
      <c r="XEX690" s="26"/>
      <c r="XEY690" s="26"/>
      <c r="XEZ690" s="26"/>
      <c r="XFA690" s="26"/>
      <c r="XFB690" s="26"/>
      <c r="XFC690" s="26"/>
    </row>
    <row r="691" s="2" customFormat="1" ht="15.95" customHeight="1" spans="1:16383">
      <c r="A691" s="12">
        <f t="shared" si="10"/>
        <v>688</v>
      </c>
      <c r="B691" s="12" t="s">
        <v>792</v>
      </c>
      <c r="C691" s="12" t="s">
        <v>10</v>
      </c>
      <c r="D691" s="12" t="s">
        <v>11</v>
      </c>
      <c r="E691" s="12" t="s">
        <v>793</v>
      </c>
      <c r="F691" s="12">
        <v>1200</v>
      </c>
      <c r="XEO691" s="26"/>
      <c r="XEP691" s="26"/>
      <c r="XEQ691" s="26"/>
      <c r="XER691" s="26"/>
      <c r="XES691" s="26"/>
      <c r="XET691" s="26"/>
      <c r="XEU691" s="26"/>
      <c r="XEV691" s="26"/>
      <c r="XEW691" s="26"/>
      <c r="XEX691" s="26"/>
      <c r="XEY691" s="26"/>
      <c r="XEZ691" s="26"/>
      <c r="XFA691" s="26"/>
      <c r="XFB691" s="26"/>
      <c r="XFC691" s="26"/>
    </row>
    <row r="692" s="2" customFormat="1" ht="15.95" customHeight="1" spans="1:16383">
      <c r="A692" s="12">
        <f t="shared" si="10"/>
        <v>689</v>
      </c>
      <c r="B692" s="12" t="s">
        <v>794</v>
      </c>
      <c r="C692" s="12" t="s">
        <v>14</v>
      </c>
      <c r="D692" s="12" t="s">
        <v>11</v>
      </c>
      <c r="E692" s="12" t="s">
        <v>795</v>
      </c>
      <c r="F692" s="12">
        <v>960</v>
      </c>
      <c r="XEO692" s="26"/>
      <c r="XEP692" s="26"/>
      <c r="XEQ692" s="26"/>
      <c r="XER692" s="26"/>
      <c r="XES692" s="26"/>
      <c r="XET692" s="26"/>
      <c r="XEU692" s="26"/>
      <c r="XEV692" s="26"/>
      <c r="XEW692" s="26"/>
      <c r="XEX692" s="26"/>
      <c r="XEY692" s="26"/>
      <c r="XEZ692" s="26"/>
      <c r="XFA692" s="26"/>
      <c r="XFB692" s="26"/>
      <c r="XFC692" s="26"/>
    </row>
    <row r="693" s="2" customFormat="1" ht="15.95" customHeight="1" spans="1:16383">
      <c r="A693" s="12">
        <f t="shared" si="10"/>
        <v>690</v>
      </c>
      <c r="B693" s="12" t="s">
        <v>519</v>
      </c>
      <c r="C693" s="12" t="s">
        <v>14</v>
      </c>
      <c r="D693" s="12" t="s">
        <v>11</v>
      </c>
      <c r="E693" s="12" t="s">
        <v>795</v>
      </c>
      <c r="F693" s="12">
        <v>960</v>
      </c>
      <c r="XEO693" s="26"/>
      <c r="XEP693" s="26"/>
      <c r="XEQ693" s="26"/>
      <c r="XER693" s="26"/>
      <c r="XES693" s="26"/>
      <c r="XET693" s="26"/>
      <c r="XEU693" s="26"/>
      <c r="XEV693" s="26"/>
      <c r="XEW693" s="26"/>
      <c r="XEX693" s="26"/>
      <c r="XEY693" s="26"/>
      <c r="XEZ693" s="26"/>
      <c r="XFA693" s="26"/>
      <c r="XFB693" s="26"/>
      <c r="XFC693" s="26"/>
    </row>
    <row r="694" s="2" customFormat="1" ht="15.95" customHeight="1" spans="1:16383">
      <c r="A694" s="12">
        <f t="shared" si="10"/>
        <v>691</v>
      </c>
      <c r="B694" s="10" t="s">
        <v>796</v>
      </c>
      <c r="C694" s="12" t="s">
        <v>10</v>
      </c>
      <c r="D694" s="12" t="s">
        <v>11</v>
      </c>
      <c r="E694" s="12" t="s">
        <v>795</v>
      </c>
      <c r="F694" s="12">
        <v>960</v>
      </c>
      <c r="XEO694" s="26"/>
      <c r="XEP694" s="26"/>
      <c r="XEQ694" s="26"/>
      <c r="XER694" s="26"/>
      <c r="XES694" s="26"/>
      <c r="XET694" s="26"/>
      <c r="XEU694" s="26"/>
      <c r="XEV694" s="26"/>
      <c r="XEW694" s="26"/>
      <c r="XEX694" s="26"/>
      <c r="XEY694" s="26"/>
      <c r="XEZ694" s="26"/>
      <c r="XFA694" s="26"/>
      <c r="XFB694" s="26"/>
      <c r="XFC694" s="26"/>
    </row>
    <row r="695" s="2" customFormat="1" ht="15.95" customHeight="1" spans="1:16383">
      <c r="A695" s="12">
        <f t="shared" si="10"/>
        <v>692</v>
      </c>
      <c r="B695" s="12" t="s">
        <v>797</v>
      </c>
      <c r="C695" s="12" t="s">
        <v>10</v>
      </c>
      <c r="D695" s="12" t="s">
        <v>11</v>
      </c>
      <c r="E695" s="12" t="s">
        <v>795</v>
      </c>
      <c r="F695" s="12">
        <v>960</v>
      </c>
      <c r="XEO695" s="26"/>
      <c r="XEP695" s="26"/>
      <c r="XEQ695" s="26"/>
      <c r="XER695" s="26"/>
      <c r="XES695" s="26"/>
      <c r="XET695" s="26"/>
      <c r="XEU695" s="26"/>
      <c r="XEV695" s="26"/>
      <c r="XEW695" s="26"/>
      <c r="XEX695" s="26"/>
      <c r="XEY695" s="26"/>
      <c r="XEZ695" s="26"/>
      <c r="XFA695" s="26"/>
      <c r="XFB695" s="26"/>
      <c r="XFC695" s="26"/>
    </row>
    <row r="696" s="2" customFormat="1" ht="15.95" customHeight="1" spans="1:16383">
      <c r="A696" s="12">
        <f t="shared" si="10"/>
        <v>693</v>
      </c>
      <c r="B696" s="40" t="s">
        <v>798</v>
      </c>
      <c r="C696" s="41" t="s">
        <v>14</v>
      </c>
      <c r="D696" s="12" t="s">
        <v>11</v>
      </c>
      <c r="E696" s="12" t="s">
        <v>795</v>
      </c>
      <c r="F696" s="12">
        <v>960</v>
      </c>
      <c r="XEO696" s="26"/>
      <c r="XEP696" s="26"/>
      <c r="XEQ696" s="26"/>
      <c r="XER696" s="26"/>
      <c r="XES696" s="26"/>
      <c r="XET696" s="26"/>
      <c r="XEU696" s="26"/>
      <c r="XEV696" s="26"/>
      <c r="XEW696" s="26"/>
      <c r="XEX696" s="26"/>
      <c r="XEY696" s="26"/>
      <c r="XEZ696" s="26"/>
      <c r="XFA696" s="26"/>
      <c r="XFB696" s="26"/>
      <c r="XFC696" s="26"/>
    </row>
    <row r="697" s="2" customFormat="1" ht="15.95" customHeight="1" spans="1:16383">
      <c r="A697" s="12">
        <f t="shared" si="10"/>
        <v>694</v>
      </c>
      <c r="B697" s="12" t="s">
        <v>799</v>
      </c>
      <c r="C697" s="12" t="s">
        <v>14</v>
      </c>
      <c r="D697" s="12" t="s">
        <v>11</v>
      </c>
      <c r="E697" s="12" t="s">
        <v>795</v>
      </c>
      <c r="F697" s="12">
        <v>960</v>
      </c>
      <c r="XEO697" s="26"/>
      <c r="XEP697" s="26"/>
      <c r="XEQ697" s="26"/>
      <c r="XER697" s="26"/>
      <c r="XES697" s="26"/>
      <c r="XET697" s="26"/>
      <c r="XEU697" s="26"/>
      <c r="XEV697" s="26"/>
      <c r="XEW697" s="26"/>
      <c r="XEX697" s="26"/>
      <c r="XEY697" s="26"/>
      <c r="XEZ697" s="26"/>
      <c r="XFA697" s="26"/>
      <c r="XFB697" s="26"/>
      <c r="XFC697" s="26"/>
    </row>
    <row r="698" s="2" customFormat="1" ht="15.95" customHeight="1" spans="1:16383">
      <c r="A698" s="12">
        <f t="shared" si="10"/>
        <v>695</v>
      </c>
      <c r="B698" s="12" t="s">
        <v>800</v>
      </c>
      <c r="C698" s="12" t="s">
        <v>10</v>
      </c>
      <c r="D698" s="12" t="s">
        <v>11</v>
      </c>
      <c r="E698" s="12" t="s">
        <v>795</v>
      </c>
      <c r="F698" s="12">
        <v>960</v>
      </c>
      <c r="XEO698" s="26"/>
      <c r="XEP698" s="26"/>
      <c r="XEQ698" s="26"/>
      <c r="XER698" s="26"/>
      <c r="XES698" s="26"/>
      <c r="XET698" s="26"/>
      <c r="XEU698" s="26"/>
      <c r="XEV698" s="26"/>
      <c r="XEW698" s="26"/>
      <c r="XEX698" s="26"/>
      <c r="XEY698" s="26"/>
      <c r="XEZ698" s="26"/>
      <c r="XFA698" s="26"/>
      <c r="XFB698" s="26"/>
      <c r="XFC698" s="26"/>
    </row>
    <row r="699" s="2" customFormat="1" ht="15.95" customHeight="1" spans="1:16383">
      <c r="A699" s="12">
        <f t="shared" si="10"/>
        <v>696</v>
      </c>
      <c r="B699" s="12" t="s">
        <v>801</v>
      </c>
      <c r="C699" s="12" t="s">
        <v>14</v>
      </c>
      <c r="D699" s="12" t="s">
        <v>11</v>
      </c>
      <c r="E699" s="12" t="s">
        <v>802</v>
      </c>
      <c r="F699" s="12">
        <v>960</v>
      </c>
      <c r="XEO699" s="26"/>
      <c r="XEP699" s="26"/>
      <c r="XEQ699" s="26"/>
      <c r="XER699" s="26"/>
      <c r="XES699" s="26"/>
      <c r="XET699" s="26"/>
      <c r="XEU699" s="26"/>
      <c r="XEV699" s="26"/>
      <c r="XEW699" s="26"/>
      <c r="XEX699" s="26"/>
      <c r="XEY699" s="26"/>
      <c r="XEZ699" s="26"/>
      <c r="XFA699" s="26"/>
      <c r="XFB699" s="26"/>
      <c r="XFC699" s="26"/>
    </row>
    <row r="700" s="2" customFormat="1" ht="15.95" customHeight="1" spans="1:16383">
      <c r="A700" s="12">
        <f t="shared" si="10"/>
        <v>697</v>
      </c>
      <c r="B700" s="12" t="s">
        <v>803</v>
      </c>
      <c r="C700" s="12" t="s">
        <v>10</v>
      </c>
      <c r="D700" s="12" t="s">
        <v>11</v>
      </c>
      <c r="E700" s="12" t="s">
        <v>802</v>
      </c>
      <c r="F700" s="12">
        <v>960</v>
      </c>
      <c r="XEO700" s="26"/>
      <c r="XEP700" s="26"/>
      <c r="XEQ700" s="26"/>
      <c r="XER700" s="26"/>
      <c r="XES700" s="26"/>
      <c r="XET700" s="26"/>
      <c r="XEU700" s="26"/>
      <c r="XEV700" s="26"/>
      <c r="XEW700" s="26"/>
      <c r="XEX700" s="26"/>
      <c r="XEY700" s="26"/>
      <c r="XEZ700" s="26"/>
      <c r="XFA700" s="26"/>
      <c r="XFB700" s="26"/>
      <c r="XFC700" s="26"/>
    </row>
    <row r="701" s="2" customFormat="1" ht="15.95" customHeight="1" spans="1:16383">
      <c r="A701" s="12">
        <f t="shared" si="10"/>
        <v>698</v>
      </c>
      <c r="B701" s="12" t="s">
        <v>804</v>
      </c>
      <c r="C701" s="12" t="s">
        <v>14</v>
      </c>
      <c r="D701" s="12" t="s">
        <v>11</v>
      </c>
      <c r="E701" s="12" t="s">
        <v>802</v>
      </c>
      <c r="F701" s="12">
        <v>1200</v>
      </c>
      <c r="XEO701" s="26"/>
      <c r="XEP701" s="26"/>
      <c r="XEQ701" s="26"/>
      <c r="XER701" s="26"/>
      <c r="XES701" s="26"/>
      <c r="XET701" s="26"/>
      <c r="XEU701" s="26"/>
      <c r="XEV701" s="26"/>
      <c r="XEW701" s="26"/>
      <c r="XEX701" s="26"/>
      <c r="XEY701" s="26"/>
      <c r="XEZ701" s="26"/>
      <c r="XFA701" s="26"/>
      <c r="XFB701" s="26"/>
      <c r="XFC701" s="26"/>
    </row>
    <row r="702" s="2" customFormat="1" ht="15.95" customHeight="1" spans="1:16383">
      <c r="A702" s="12">
        <f t="shared" si="10"/>
        <v>699</v>
      </c>
      <c r="B702" s="12" t="s">
        <v>805</v>
      </c>
      <c r="C702" s="12" t="s">
        <v>14</v>
      </c>
      <c r="D702" s="12" t="s">
        <v>11</v>
      </c>
      <c r="E702" s="12" t="s">
        <v>802</v>
      </c>
      <c r="F702" s="12">
        <v>960</v>
      </c>
      <c r="XEO702" s="26"/>
      <c r="XEP702" s="26"/>
      <c r="XEQ702" s="26"/>
      <c r="XER702" s="26"/>
      <c r="XES702" s="26"/>
      <c r="XET702" s="26"/>
      <c r="XEU702" s="26"/>
      <c r="XEV702" s="26"/>
      <c r="XEW702" s="26"/>
      <c r="XEX702" s="26"/>
      <c r="XEY702" s="26"/>
      <c r="XEZ702" s="26"/>
      <c r="XFA702" s="26"/>
      <c r="XFB702" s="26"/>
      <c r="XFC702" s="26"/>
    </row>
    <row r="703" s="2" customFormat="1" ht="15.95" customHeight="1" spans="1:16383">
      <c r="A703" s="12">
        <f t="shared" si="10"/>
        <v>700</v>
      </c>
      <c r="B703" s="12" t="s">
        <v>806</v>
      </c>
      <c r="C703" s="12" t="s">
        <v>10</v>
      </c>
      <c r="D703" s="12" t="s">
        <v>11</v>
      </c>
      <c r="E703" s="12" t="s">
        <v>802</v>
      </c>
      <c r="F703" s="12">
        <v>960</v>
      </c>
      <c r="XEO703" s="26"/>
      <c r="XEP703" s="26"/>
      <c r="XEQ703" s="26"/>
      <c r="XER703" s="26"/>
      <c r="XES703" s="26"/>
      <c r="XET703" s="26"/>
      <c r="XEU703" s="26"/>
      <c r="XEV703" s="26"/>
      <c r="XEW703" s="26"/>
      <c r="XEX703" s="26"/>
      <c r="XEY703" s="26"/>
      <c r="XEZ703" s="26"/>
      <c r="XFA703" s="26"/>
      <c r="XFB703" s="26"/>
      <c r="XFC703" s="26"/>
    </row>
    <row r="704" s="2" customFormat="1" ht="15.95" customHeight="1" spans="1:16383">
      <c r="A704" s="12">
        <f t="shared" si="10"/>
        <v>701</v>
      </c>
      <c r="B704" s="12" t="s">
        <v>807</v>
      </c>
      <c r="C704" s="12" t="s">
        <v>10</v>
      </c>
      <c r="D704" s="12" t="s">
        <v>11</v>
      </c>
      <c r="E704" s="12" t="s">
        <v>802</v>
      </c>
      <c r="F704" s="12">
        <v>1200</v>
      </c>
      <c r="XEO704" s="26"/>
      <c r="XEP704" s="26"/>
      <c r="XEQ704" s="26"/>
      <c r="XER704" s="26"/>
      <c r="XES704" s="26"/>
      <c r="XET704" s="26"/>
      <c r="XEU704" s="26"/>
      <c r="XEV704" s="26"/>
      <c r="XEW704" s="26"/>
      <c r="XEX704" s="26"/>
      <c r="XEY704" s="26"/>
      <c r="XEZ704" s="26"/>
      <c r="XFA704" s="26"/>
      <c r="XFB704" s="26"/>
      <c r="XFC704" s="26"/>
    </row>
    <row r="705" s="2" customFormat="1" ht="15.95" customHeight="1" spans="1:16383">
      <c r="A705" s="12">
        <f t="shared" si="10"/>
        <v>702</v>
      </c>
      <c r="B705" s="12" t="s">
        <v>808</v>
      </c>
      <c r="C705" s="12" t="s">
        <v>10</v>
      </c>
      <c r="D705" s="12" t="s">
        <v>11</v>
      </c>
      <c r="E705" s="12" t="s">
        <v>802</v>
      </c>
      <c r="F705" s="12">
        <v>960</v>
      </c>
      <c r="XEO705" s="26"/>
      <c r="XEP705" s="26"/>
      <c r="XEQ705" s="26"/>
      <c r="XER705" s="26"/>
      <c r="XES705" s="26"/>
      <c r="XET705" s="26"/>
      <c r="XEU705" s="26"/>
      <c r="XEV705" s="26"/>
      <c r="XEW705" s="26"/>
      <c r="XEX705" s="26"/>
      <c r="XEY705" s="26"/>
      <c r="XEZ705" s="26"/>
      <c r="XFA705" s="26"/>
      <c r="XFB705" s="26"/>
      <c r="XFC705" s="26"/>
    </row>
    <row r="706" s="2" customFormat="1" ht="15.95" customHeight="1" spans="1:16383">
      <c r="A706" s="12">
        <f t="shared" si="10"/>
        <v>703</v>
      </c>
      <c r="B706" s="12" t="s">
        <v>809</v>
      </c>
      <c r="C706" s="12" t="s">
        <v>14</v>
      </c>
      <c r="D706" s="12" t="s">
        <v>11</v>
      </c>
      <c r="E706" s="12" t="s">
        <v>802</v>
      </c>
      <c r="F706" s="12">
        <v>1200</v>
      </c>
      <c r="XEO706" s="26"/>
      <c r="XEP706" s="26"/>
      <c r="XEQ706" s="26"/>
      <c r="XER706" s="26"/>
      <c r="XES706" s="26"/>
      <c r="XET706" s="26"/>
      <c r="XEU706" s="26"/>
      <c r="XEV706" s="26"/>
      <c r="XEW706" s="26"/>
      <c r="XEX706" s="26"/>
      <c r="XEY706" s="26"/>
      <c r="XEZ706" s="26"/>
      <c r="XFA706" s="26"/>
      <c r="XFB706" s="26"/>
      <c r="XFC706" s="26"/>
    </row>
    <row r="707" s="2" customFormat="1" ht="15.95" customHeight="1" spans="1:16383">
      <c r="A707" s="12">
        <f t="shared" si="10"/>
        <v>704</v>
      </c>
      <c r="B707" s="12" t="s">
        <v>810</v>
      </c>
      <c r="C707" s="12" t="s">
        <v>10</v>
      </c>
      <c r="D707" s="12" t="s">
        <v>11</v>
      </c>
      <c r="E707" s="12" t="s">
        <v>802</v>
      </c>
      <c r="F707" s="12">
        <v>1200</v>
      </c>
      <c r="XEO707" s="26"/>
      <c r="XEP707" s="26"/>
      <c r="XEQ707" s="26"/>
      <c r="XER707" s="26"/>
      <c r="XES707" s="26"/>
      <c r="XET707" s="26"/>
      <c r="XEU707" s="26"/>
      <c r="XEV707" s="26"/>
      <c r="XEW707" s="26"/>
      <c r="XEX707" s="26"/>
      <c r="XEY707" s="26"/>
      <c r="XEZ707" s="26"/>
      <c r="XFA707" s="26"/>
      <c r="XFB707" s="26"/>
      <c r="XFC707" s="26"/>
    </row>
    <row r="708" s="2" customFormat="1" ht="15.95" customHeight="1" spans="1:16383">
      <c r="A708" s="12">
        <f t="shared" ref="A708:A771" si="11">ROW()-3</f>
        <v>705</v>
      </c>
      <c r="B708" s="12" t="s">
        <v>811</v>
      </c>
      <c r="C708" s="12" t="s">
        <v>14</v>
      </c>
      <c r="D708" s="12" t="s">
        <v>11</v>
      </c>
      <c r="E708" s="12" t="s">
        <v>802</v>
      </c>
      <c r="F708" s="12">
        <v>960</v>
      </c>
      <c r="XEO708" s="26"/>
      <c r="XEP708" s="26"/>
      <c r="XEQ708" s="26"/>
      <c r="XER708" s="26"/>
      <c r="XES708" s="26"/>
      <c r="XET708" s="26"/>
      <c r="XEU708" s="26"/>
      <c r="XEV708" s="26"/>
      <c r="XEW708" s="26"/>
      <c r="XEX708" s="26"/>
      <c r="XEY708" s="26"/>
      <c r="XEZ708" s="26"/>
      <c r="XFA708" s="26"/>
      <c r="XFB708" s="26"/>
      <c r="XFC708" s="26"/>
    </row>
    <row r="709" s="2" customFormat="1" ht="15.95" customHeight="1" spans="1:16383">
      <c r="A709" s="12">
        <f t="shared" si="11"/>
        <v>706</v>
      </c>
      <c r="B709" s="12" t="s">
        <v>812</v>
      </c>
      <c r="C709" s="12" t="s">
        <v>10</v>
      </c>
      <c r="D709" s="12" t="s">
        <v>11</v>
      </c>
      <c r="E709" s="12" t="s">
        <v>802</v>
      </c>
      <c r="F709" s="12">
        <v>960</v>
      </c>
      <c r="XEO709" s="26"/>
      <c r="XEP709" s="26"/>
      <c r="XEQ709" s="26"/>
      <c r="XER709" s="26"/>
      <c r="XES709" s="26"/>
      <c r="XET709" s="26"/>
      <c r="XEU709" s="26"/>
      <c r="XEV709" s="26"/>
      <c r="XEW709" s="26"/>
      <c r="XEX709" s="26"/>
      <c r="XEY709" s="26"/>
      <c r="XEZ709" s="26"/>
      <c r="XFA709" s="26"/>
      <c r="XFB709" s="26"/>
      <c r="XFC709" s="26"/>
    </row>
    <row r="710" s="2" customFormat="1" ht="15.95" customHeight="1" spans="1:16383">
      <c r="A710" s="12">
        <f t="shared" si="11"/>
        <v>707</v>
      </c>
      <c r="B710" s="12" t="s">
        <v>813</v>
      </c>
      <c r="C710" s="12" t="s">
        <v>14</v>
      </c>
      <c r="D710" s="12" t="s">
        <v>11</v>
      </c>
      <c r="E710" s="12" t="s">
        <v>802</v>
      </c>
      <c r="F710" s="12">
        <v>960</v>
      </c>
      <c r="XEO710" s="26"/>
      <c r="XEP710" s="26"/>
      <c r="XEQ710" s="26"/>
      <c r="XER710" s="26"/>
      <c r="XES710" s="26"/>
      <c r="XET710" s="26"/>
      <c r="XEU710" s="26"/>
      <c r="XEV710" s="26"/>
      <c r="XEW710" s="26"/>
      <c r="XEX710" s="26"/>
      <c r="XEY710" s="26"/>
      <c r="XEZ710" s="26"/>
      <c r="XFA710" s="26"/>
      <c r="XFB710" s="26"/>
      <c r="XFC710" s="26"/>
    </row>
    <row r="711" s="2" customFormat="1" ht="15.95" customHeight="1" spans="1:16383">
      <c r="A711" s="12">
        <f t="shared" si="11"/>
        <v>708</v>
      </c>
      <c r="B711" s="12" t="s">
        <v>814</v>
      </c>
      <c r="C711" s="12" t="s">
        <v>14</v>
      </c>
      <c r="D711" s="12" t="s">
        <v>11</v>
      </c>
      <c r="E711" s="12" t="s">
        <v>802</v>
      </c>
      <c r="F711" s="12">
        <v>960</v>
      </c>
      <c r="XEO711" s="26"/>
      <c r="XEP711" s="26"/>
      <c r="XEQ711" s="26"/>
      <c r="XER711" s="26"/>
      <c r="XES711" s="26"/>
      <c r="XET711" s="26"/>
      <c r="XEU711" s="26"/>
      <c r="XEV711" s="26"/>
      <c r="XEW711" s="26"/>
      <c r="XEX711" s="26"/>
      <c r="XEY711" s="26"/>
      <c r="XEZ711" s="26"/>
      <c r="XFA711" s="26"/>
      <c r="XFB711" s="26"/>
      <c r="XFC711" s="26"/>
    </row>
    <row r="712" s="2" customFormat="1" ht="15.95" customHeight="1" spans="1:16383">
      <c r="A712" s="12">
        <f t="shared" si="11"/>
        <v>709</v>
      </c>
      <c r="B712" s="12" t="s">
        <v>815</v>
      </c>
      <c r="C712" s="12" t="s">
        <v>14</v>
      </c>
      <c r="D712" s="12" t="s">
        <v>11</v>
      </c>
      <c r="E712" s="12" t="s">
        <v>802</v>
      </c>
      <c r="F712" s="12">
        <v>960</v>
      </c>
      <c r="XEO712" s="26"/>
      <c r="XEP712" s="26"/>
      <c r="XEQ712" s="26"/>
      <c r="XER712" s="26"/>
      <c r="XES712" s="26"/>
      <c r="XET712" s="26"/>
      <c r="XEU712" s="26"/>
      <c r="XEV712" s="26"/>
      <c r="XEW712" s="26"/>
      <c r="XEX712" s="26"/>
      <c r="XEY712" s="26"/>
      <c r="XEZ712" s="26"/>
      <c r="XFA712" s="26"/>
      <c r="XFB712" s="26"/>
      <c r="XFC712" s="26"/>
    </row>
    <row r="713" s="2" customFormat="1" ht="15.95" customHeight="1" spans="1:16383">
      <c r="A713" s="12">
        <f t="shared" si="11"/>
        <v>710</v>
      </c>
      <c r="B713" s="12" t="s">
        <v>816</v>
      </c>
      <c r="C713" s="12" t="s">
        <v>14</v>
      </c>
      <c r="D713" s="12" t="s">
        <v>11</v>
      </c>
      <c r="E713" s="12" t="s">
        <v>802</v>
      </c>
      <c r="F713" s="12">
        <v>960</v>
      </c>
      <c r="XEO713" s="26"/>
      <c r="XEP713" s="26"/>
      <c r="XEQ713" s="26"/>
      <c r="XER713" s="26"/>
      <c r="XES713" s="26"/>
      <c r="XET713" s="26"/>
      <c r="XEU713" s="26"/>
      <c r="XEV713" s="26"/>
      <c r="XEW713" s="26"/>
      <c r="XEX713" s="26"/>
      <c r="XEY713" s="26"/>
      <c r="XEZ713" s="26"/>
      <c r="XFA713" s="26"/>
      <c r="XFB713" s="26"/>
      <c r="XFC713" s="26"/>
    </row>
    <row r="714" s="2" customFormat="1" ht="15.95" customHeight="1" spans="1:16383">
      <c r="A714" s="12">
        <f t="shared" si="11"/>
        <v>711</v>
      </c>
      <c r="B714" s="12" t="s">
        <v>343</v>
      </c>
      <c r="C714" s="12" t="s">
        <v>10</v>
      </c>
      <c r="D714" s="12" t="s">
        <v>11</v>
      </c>
      <c r="E714" s="12" t="s">
        <v>802</v>
      </c>
      <c r="F714" s="12">
        <v>960</v>
      </c>
      <c r="XEO714" s="26"/>
      <c r="XEP714" s="26"/>
      <c r="XEQ714" s="26"/>
      <c r="XER714" s="26"/>
      <c r="XES714" s="26"/>
      <c r="XET714" s="26"/>
      <c r="XEU714" s="26"/>
      <c r="XEV714" s="26"/>
      <c r="XEW714" s="26"/>
      <c r="XEX714" s="26"/>
      <c r="XEY714" s="26"/>
      <c r="XEZ714" s="26"/>
      <c r="XFA714" s="26"/>
      <c r="XFB714" s="26"/>
      <c r="XFC714" s="26"/>
    </row>
    <row r="715" s="2" customFormat="1" ht="15.95" customHeight="1" spans="1:16383">
      <c r="A715" s="12">
        <f t="shared" si="11"/>
        <v>712</v>
      </c>
      <c r="B715" s="12" t="s">
        <v>817</v>
      </c>
      <c r="C715" s="12" t="s">
        <v>10</v>
      </c>
      <c r="D715" s="12" t="s">
        <v>11</v>
      </c>
      <c r="E715" s="12" t="s">
        <v>802</v>
      </c>
      <c r="F715" s="12">
        <v>960</v>
      </c>
      <c r="XEO715" s="26"/>
      <c r="XEP715" s="26"/>
      <c r="XEQ715" s="26"/>
      <c r="XER715" s="26"/>
      <c r="XES715" s="26"/>
      <c r="XET715" s="26"/>
      <c r="XEU715" s="26"/>
      <c r="XEV715" s="26"/>
      <c r="XEW715" s="26"/>
      <c r="XEX715" s="26"/>
      <c r="XEY715" s="26"/>
      <c r="XEZ715" s="26"/>
      <c r="XFA715" s="26"/>
      <c r="XFB715" s="26"/>
      <c r="XFC715" s="26"/>
    </row>
    <row r="716" s="2" customFormat="1" ht="15.95" customHeight="1" spans="1:16383">
      <c r="A716" s="12">
        <f t="shared" si="11"/>
        <v>713</v>
      </c>
      <c r="B716" s="12" t="s">
        <v>818</v>
      </c>
      <c r="C716" s="12" t="s">
        <v>10</v>
      </c>
      <c r="D716" s="12" t="s">
        <v>11</v>
      </c>
      <c r="E716" s="12" t="s">
        <v>802</v>
      </c>
      <c r="F716" s="12">
        <v>960</v>
      </c>
      <c r="XEO716" s="26"/>
      <c r="XEP716" s="26"/>
      <c r="XEQ716" s="26"/>
      <c r="XER716" s="26"/>
      <c r="XES716" s="26"/>
      <c r="XET716" s="26"/>
      <c r="XEU716" s="26"/>
      <c r="XEV716" s="26"/>
      <c r="XEW716" s="26"/>
      <c r="XEX716" s="26"/>
      <c r="XEY716" s="26"/>
      <c r="XEZ716" s="26"/>
      <c r="XFA716" s="26"/>
      <c r="XFB716" s="26"/>
      <c r="XFC716" s="26"/>
    </row>
    <row r="717" s="2" customFormat="1" ht="15.95" customHeight="1" spans="1:16383">
      <c r="A717" s="12">
        <f t="shared" si="11"/>
        <v>714</v>
      </c>
      <c r="B717" s="12" t="s">
        <v>819</v>
      </c>
      <c r="C717" s="12" t="s">
        <v>14</v>
      </c>
      <c r="D717" s="12" t="s">
        <v>11</v>
      </c>
      <c r="E717" s="12" t="s">
        <v>802</v>
      </c>
      <c r="F717" s="12">
        <v>960</v>
      </c>
      <c r="XEO717" s="26"/>
      <c r="XEP717" s="26"/>
      <c r="XEQ717" s="26"/>
      <c r="XER717" s="26"/>
      <c r="XES717" s="26"/>
      <c r="XET717" s="26"/>
      <c r="XEU717" s="26"/>
      <c r="XEV717" s="26"/>
      <c r="XEW717" s="26"/>
      <c r="XEX717" s="26"/>
      <c r="XEY717" s="26"/>
      <c r="XEZ717" s="26"/>
      <c r="XFA717" s="26"/>
      <c r="XFB717" s="26"/>
      <c r="XFC717" s="26"/>
    </row>
    <row r="718" s="2" customFormat="1" ht="15.95" customHeight="1" spans="1:16383">
      <c r="A718" s="12">
        <f t="shared" si="11"/>
        <v>715</v>
      </c>
      <c r="B718" s="12" t="s">
        <v>820</v>
      </c>
      <c r="C718" s="12" t="s">
        <v>14</v>
      </c>
      <c r="D718" s="12" t="s">
        <v>11</v>
      </c>
      <c r="E718" s="12" t="s">
        <v>802</v>
      </c>
      <c r="F718" s="12">
        <v>960</v>
      </c>
      <c r="XEO718" s="26"/>
      <c r="XEP718" s="26"/>
      <c r="XEQ718" s="26"/>
      <c r="XER718" s="26"/>
      <c r="XES718" s="26"/>
      <c r="XET718" s="26"/>
      <c r="XEU718" s="26"/>
      <c r="XEV718" s="26"/>
      <c r="XEW718" s="26"/>
      <c r="XEX718" s="26"/>
      <c r="XEY718" s="26"/>
      <c r="XEZ718" s="26"/>
      <c r="XFA718" s="26"/>
      <c r="XFB718" s="26"/>
      <c r="XFC718" s="26"/>
    </row>
    <row r="719" s="2" customFormat="1" ht="15.95" customHeight="1" spans="1:16383">
      <c r="A719" s="12">
        <f t="shared" si="11"/>
        <v>716</v>
      </c>
      <c r="B719" s="12" t="s">
        <v>821</v>
      </c>
      <c r="C719" s="12" t="s">
        <v>10</v>
      </c>
      <c r="D719" s="12" t="s">
        <v>11</v>
      </c>
      <c r="E719" s="12" t="s">
        <v>802</v>
      </c>
      <c r="F719" s="12">
        <v>960</v>
      </c>
      <c r="XEO719" s="26"/>
      <c r="XEP719" s="26"/>
      <c r="XEQ719" s="26"/>
      <c r="XER719" s="26"/>
      <c r="XES719" s="26"/>
      <c r="XET719" s="26"/>
      <c r="XEU719" s="26"/>
      <c r="XEV719" s="26"/>
      <c r="XEW719" s="26"/>
      <c r="XEX719" s="26"/>
      <c r="XEY719" s="26"/>
      <c r="XEZ719" s="26"/>
      <c r="XFA719" s="26"/>
      <c r="XFB719" s="26"/>
      <c r="XFC719" s="26"/>
    </row>
    <row r="720" s="2" customFormat="1" ht="15.95" customHeight="1" spans="1:16383">
      <c r="A720" s="12">
        <f t="shared" si="11"/>
        <v>717</v>
      </c>
      <c r="B720" s="12" t="s">
        <v>822</v>
      </c>
      <c r="C720" s="12" t="s">
        <v>10</v>
      </c>
      <c r="D720" s="12" t="s">
        <v>11</v>
      </c>
      <c r="E720" s="12" t="s">
        <v>823</v>
      </c>
      <c r="F720" s="12">
        <v>960</v>
      </c>
      <c r="XEO720" s="26"/>
      <c r="XEP720" s="26"/>
      <c r="XEQ720" s="26"/>
      <c r="XER720" s="26"/>
      <c r="XES720" s="26"/>
      <c r="XET720" s="26"/>
      <c r="XEU720" s="26"/>
      <c r="XEV720" s="26"/>
      <c r="XEW720" s="26"/>
      <c r="XEX720" s="26"/>
      <c r="XEY720" s="26"/>
      <c r="XEZ720" s="26"/>
      <c r="XFA720" s="26"/>
      <c r="XFB720" s="26"/>
      <c r="XFC720" s="26"/>
    </row>
    <row r="721" s="2" customFormat="1" ht="15.95" customHeight="1" spans="1:16383">
      <c r="A721" s="12">
        <f t="shared" si="11"/>
        <v>718</v>
      </c>
      <c r="B721" s="12" t="s">
        <v>824</v>
      </c>
      <c r="C721" s="12" t="s">
        <v>14</v>
      </c>
      <c r="D721" s="12" t="s">
        <v>11</v>
      </c>
      <c r="E721" s="12" t="s">
        <v>823</v>
      </c>
      <c r="F721" s="12">
        <v>960</v>
      </c>
      <c r="XEO721" s="26"/>
      <c r="XEP721" s="26"/>
      <c r="XEQ721" s="26"/>
      <c r="XER721" s="26"/>
      <c r="XES721" s="26"/>
      <c r="XET721" s="26"/>
      <c r="XEU721" s="26"/>
      <c r="XEV721" s="26"/>
      <c r="XEW721" s="26"/>
      <c r="XEX721" s="26"/>
      <c r="XEY721" s="26"/>
      <c r="XEZ721" s="26"/>
      <c r="XFA721" s="26"/>
      <c r="XFB721" s="26"/>
      <c r="XFC721" s="26"/>
    </row>
    <row r="722" s="2" customFormat="1" ht="15.95" customHeight="1" spans="1:16383">
      <c r="A722" s="12">
        <f t="shared" si="11"/>
        <v>719</v>
      </c>
      <c r="B722" s="12" t="s">
        <v>825</v>
      </c>
      <c r="C722" s="12" t="s">
        <v>14</v>
      </c>
      <c r="D722" s="12" t="s">
        <v>11</v>
      </c>
      <c r="E722" s="12" t="s">
        <v>823</v>
      </c>
      <c r="F722" s="12">
        <v>960</v>
      </c>
      <c r="XEO722" s="26"/>
      <c r="XEP722" s="26"/>
      <c r="XEQ722" s="26"/>
      <c r="XER722" s="26"/>
      <c r="XES722" s="26"/>
      <c r="XET722" s="26"/>
      <c r="XEU722" s="26"/>
      <c r="XEV722" s="26"/>
      <c r="XEW722" s="26"/>
      <c r="XEX722" s="26"/>
      <c r="XEY722" s="26"/>
      <c r="XEZ722" s="26"/>
      <c r="XFA722" s="26"/>
      <c r="XFB722" s="26"/>
      <c r="XFC722" s="26"/>
    </row>
    <row r="723" s="2" customFormat="1" ht="15.95" customHeight="1" spans="1:16383">
      <c r="A723" s="12">
        <f t="shared" si="11"/>
        <v>720</v>
      </c>
      <c r="B723" s="12" t="s">
        <v>826</v>
      </c>
      <c r="C723" s="12" t="s">
        <v>10</v>
      </c>
      <c r="D723" s="12" t="s">
        <v>11</v>
      </c>
      <c r="E723" s="12" t="s">
        <v>823</v>
      </c>
      <c r="F723" s="12">
        <v>960</v>
      </c>
      <c r="XEO723" s="26"/>
      <c r="XEP723" s="26"/>
      <c r="XEQ723" s="26"/>
      <c r="XER723" s="26"/>
      <c r="XES723" s="26"/>
      <c r="XET723" s="26"/>
      <c r="XEU723" s="26"/>
      <c r="XEV723" s="26"/>
      <c r="XEW723" s="26"/>
      <c r="XEX723" s="26"/>
      <c r="XEY723" s="26"/>
      <c r="XEZ723" s="26"/>
      <c r="XFA723" s="26"/>
      <c r="XFB723" s="26"/>
      <c r="XFC723" s="26"/>
    </row>
    <row r="724" s="2" customFormat="1" ht="15.95" customHeight="1" spans="1:16383">
      <c r="A724" s="12">
        <f t="shared" si="11"/>
        <v>721</v>
      </c>
      <c r="B724" s="12" t="s">
        <v>827</v>
      </c>
      <c r="C724" s="12" t="s">
        <v>14</v>
      </c>
      <c r="D724" s="12" t="s">
        <v>11</v>
      </c>
      <c r="E724" s="12" t="s">
        <v>823</v>
      </c>
      <c r="F724" s="12">
        <v>960</v>
      </c>
      <c r="XEO724" s="26"/>
      <c r="XEP724" s="26"/>
      <c r="XEQ724" s="26"/>
      <c r="XER724" s="26"/>
      <c r="XES724" s="26"/>
      <c r="XET724" s="26"/>
      <c r="XEU724" s="26"/>
      <c r="XEV724" s="26"/>
      <c r="XEW724" s="26"/>
      <c r="XEX724" s="26"/>
      <c r="XEY724" s="26"/>
      <c r="XEZ724" s="26"/>
      <c r="XFA724" s="26"/>
      <c r="XFB724" s="26"/>
      <c r="XFC724" s="26"/>
    </row>
    <row r="725" s="2" customFormat="1" ht="15.95" customHeight="1" spans="1:16383">
      <c r="A725" s="12">
        <f t="shared" si="11"/>
        <v>722</v>
      </c>
      <c r="B725" s="40" t="s">
        <v>828</v>
      </c>
      <c r="C725" s="40" t="s">
        <v>10</v>
      </c>
      <c r="D725" s="12" t="s">
        <v>11</v>
      </c>
      <c r="E725" s="12" t="s">
        <v>823</v>
      </c>
      <c r="F725" s="12">
        <v>960</v>
      </c>
      <c r="XEO725" s="26"/>
      <c r="XEP725" s="26"/>
      <c r="XEQ725" s="26"/>
      <c r="XER725" s="26"/>
      <c r="XES725" s="26"/>
      <c r="XET725" s="26"/>
      <c r="XEU725" s="26"/>
      <c r="XEV725" s="26"/>
      <c r="XEW725" s="26"/>
      <c r="XEX725" s="26"/>
      <c r="XEY725" s="26"/>
      <c r="XEZ725" s="26"/>
      <c r="XFA725" s="26"/>
      <c r="XFB725" s="26"/>
      <c r="XFC725" s="26"/>
    </row>
    <row r="726" s="2" customFormat="1" ht="15.95" customHeight="1" spans="1:16383">
      <c r="A726" s="12">
        <f t="shared" si="11"/>
        <v>723</v>
      </c>
      <c r="B726" s="12" t="s">
        <v>829</v>
      </c>
      <c r="C726" s="12" t="s">
        <v>14</v>
      </c>
      <c r="D726" s="12" t="s">
        <v>11</v>
      </c>
      <c r="E726" s="12" t="s">
        <v>823</v>
      </c>
      <c r="F726" s="12">
        <v>1200</v>
      </c>
      <c r="XEO726" s="26"/>
      <c r="XEP726" s="26"/>
      <c r="XEQ726" s="26"/>
      <c r="XER726" s="26"/>
      <c r="XES726" s="26"/>
      <c r="XET726" s="26"/>
      <c r="XEU726" s="26"/>
      <c r="XEV726" s="26"/>
      <c r="XEW726" s="26"/>
      <c r="XEX726" s="26"/>
      <c r="XEY726" s="26"/>
      <c r="XEZ726" s="26"/>
      <c r="XFA726" s="26"/>
      <c r="XFB726" s="26"/>
      <c r="XFC726" s="26"/>
    </row>
    <row r="727" s="2" customFormat="1" ht="15.95" customHeight="1" spans="1:16383">
      <c r="A727" s="12">
        <f t="shared" si="11"/>
        <v>724</v>
      </c>
      <c r="B727" s="12" t="s">
        <v>830</v>
      </c>
      <c r="C727" s="12" t="s">
        <v>14</v>
      </c>
      <c r="D727" s="12" t="s">
        <v>11</v>
      </c>
      <c r="E727" s="12" t="s">
        <v>823</v>
      </c>
      <c r="F727" s="12">
        <v>1200</v>
      </c>
      <c r="XEO727" s="26"/>
      <c r="XEP727" s="26"/>
      <c r="XEQ727" s="26"/>
      <c r="XER727" s="26"/>
      <c r="XES727" s="26"/>
      <c r="XET727" s="26"/>
      <c r="XEU727" s="26"/>
      <c r="XEV727" s="26"/>
      <c r="XEW727" s="26"/>
      <c r="XEX727" s="26"/>
      <c r="XEY727" s="26"/>
      <c r="XEZ727" s="26"/>
      <c r="XFA727" s="26"/>
      <c r="XFB727" s="26"/>
      <c r="XFC727" s="26"/>
    </row>
    <row r="728" s="2" customFormat="1" ht="15.95" customHeight="1" spans="1:16383">
      <c r="A728" s="12">
        <f t="shared" si="11"/>
        <v>725</v>
      </c>
      <c r="B728" s="20" t="s">
        <v>831</v>
      </c>
      <c r="C728" s="40" t="s">
        <v>14</v>
      </c>
      <c r="D728" s="12" t="s">
        <v>11</v>
      </c>
      <c r="E728" s="12" t="s">
        <v>823</v>
      </c>
      <c r="F728" s="12">
        <v>1200</v>
      </c>
      <c r="XEO728" s="26"/>
      <c r="XEP728" s="26"/>
      <c r="XEQ728" s="26"/>
      <c r="XER728" s="26"/>
      <c r="XES728" s="26"/>
      <c r="XET728" s="26"/>
      <c r="XEU728" s="26"/>
      <c r="XEV728" s="26"/>
      <c r="XEW728" s="26"/>
      <c r="XEX728" s="26"/>
      <c r="XEY728" s="26"/>
      <c r="XEZ728" s="26"/>
      <c r="XFA728" s="26"/>
      <c r="XFB728" s="26"/>
      <c r="XFC728" s="26"/>
    </row>
    <row r="729" s="2" customFormat="1" ht="15.95" customHeight="1" spans="1:16383">
      <c r="A729" s="12">
        <f t="shared" si="11"/>
        <v>726</v>
      </c>
      <c r="B729" s="12" t="s">
        <v>832</v>
      </c>
      <c r="C729" s="12" t="s">
        <v>14</v>
      </c>
      <c r="D729" s="12" t="s">
        <v>11</v>
      </c>
      <c r="E729" s="12" t="s">
        <v>823</v>
      </c>
      <c r="F729" s="12">
        <v>960</v>
      </c>
      <c r="XEO729" s="26"/>
      <c r="XEP729" s="26"/>
      <c r="XEQ729" s="26"/>
      <c r="XER729" s="26"/>
      <c r="XES729" s="26"/>
      <c r="XET729" s="26"/>
      <c r="XEU729" s="26"/>
      <c r="XEV729" s="26"/>
      <c r="XEW729" s="26"/>
      <c r="XEX729" s="26"/>
      <c r="XEY729" s="26"/>
      <c r="XEZ729" s="26"/>
      <c r="XFA729" s="26"/>
      <c r="XFB729" s="26"/>
      <c r="XFC729" s="26"/>
    </row>
    <row r="730" s="2" customFormat="1" ht="15.95" customHeight="1" spans="1:16383">
      <c r="A730" s="12">
        <f t="shared" si="11"/>
        <v>727</v>
      </c>
      <c r="B730" s="56" t="s">
        <v>833</v>
      </c>
      <c r="C730" s="56" t="s">
        <v>10</v>
      </c>
      <c r="D730" s="28" t="s">
        <v>11</v>
      </c>
      <c r="E730" s="56" t="s">
        <v>834</v>
      </c>
      <c r="F730" s="28">
        <v>960</v>
      </c>
      <c r="XEO730" s="26"/>
      <c r="XEP730" s="26"/>
      <c r="XEQ730" s="26"/>
      <c r="XER730" s="26"/>
      <c r="XES730" s="26"/>
      <c r="XET730" s="26"/>
      <c r="XEU730" s="26"/>
      <c r="XEV730" s="26"/>
      <c r="XEW730" s="26"/>
      <c r="XEX730" s="26"/>
      <c r="XEY730" s="26"/>
      <c r="XEZ730" s="26"/>
      <c r="XFA730" s="26"/>
      <c r="XFB730" s="26"/>
      <c r="XFC730" s="26"/>
    </row>
    <row r="731" s="2" customFormat="1" ht="15.95" customHeight="1" spans="1:16383">
      <c r="A731" s="12">
        <f t="shared" si="11"/>
        <v>728</v>
      </c>
      <c r="B731" s="56" t="s">
        <v>835</v>
      </c>
      <c r="C731" s="56" t="s">
        <v>14</v>
      </c>
      <c r="D731" s="28" t="s">
        <v>11</v>
      </c>
      <c r="E731" s="56" t="s">
        <v>834</v>
      </c>
      <c r="F731" s="28">
        <v>960</v>
      </c>
      <c r="XEO731" s="26"/>
      <c r="XEP731" s="26"/>
      <c r="XEQ731" s="26"/>
      <c r="XER731" s="26"/>
      <c r="XES731" s="26"/>
      <c r="XET731" s="26"/>
      <c r="XEU731" s="26"/>
      <c r="XEV731" s="26"/>
      <c r="XEW731" s="26"/>
      <c r="XEX731" s="26"/>
      <c r="XEY731" s="26"/>
      <c r="XEZ731" s="26"/>
      <c r="XFA731" s="26"/>
      <c r="XFB731" s="26"/>
      <c r="XFC731" s="26"/>
    </row>
    <row r="732" s="2" customFormat="1" ht="15.95" customHeight="1" spans="1:16383">
      <c r="A732" s="12">
        <f t="shared" si="11"/>
        <v>729</v>
      </c>
      <c r="B732" s="12" t="s">
        <v>836</v>
      </c>
      <c r="C732" s="12" t="s">
        <v>14</v>
      </c>
      <c r="D732" s="10" t="s">
        <v>11</v>
      </c>
      <c r="E732" s="25" t="s">
        <v>834</v>
      </c>
      <c r="F732" s="10">
        <v>960</v>
      </c>
      <c r="XEO732" s="26"/>
      <c r="XEP732" s="26"/>
      <c r="XEQ732" s="26"/>
      <c r="XER732" s="26"/>
      <c r="XES732" s="26"/>
      <c r="XET732" s="26"/>
      <c r="XEU732" s="26"/>
      <c r="XEV732" s="26"/>
      <c r="XEW732" s="26"/>
      <c r="XEX732" s="26"/>
      <c r="XEY732" s="26"/>
      <c r="XEZ732" s="26"/>
      <c r="XFA732" s="26"/>
      <c r="XFB732" s="26"/>
      <c r="XFC732" s="26"/>
    </row>
    <row r="733" s="2" customFormat="1" ht="15.95" customHeight="1" spans="1:16383">
      <c r="A733" s="12">
        <f t="shared" si="11"/>
        <v>730</v>
      </c>
      <c r="B733" s="12" t="s">
        <v>837</v>
      </c>
      <c r="C733" s="12" t="s">
        <v>10</v>
      </c>
      <c r="D733" s="28" t="s">
        <v>11</v>
      </c>
      <c r="E733" s="12" t="s">
        <v>834</v>
      </c>
      <c r="F733" s="10">
        <v>960</v>
      </c>
      <c r="XEO733" s="26"/>
      <c r="XEP733" s="26"/>
      <c r="XEQ733" s="26"/>
      <c r="XER733" s="26"/>
      <c r="XES733" s="26"/>
      <c r="XET733" s="26"/>
      <c r="XEU733" s="26"/>
      <c r="XEV733" s="26"/>
      <c r="XEW733" s="26"/>
      <c r="XEX733" s="26"/>
      <c r="XEY733" s="26"/>
      <c r="XEZ733" s="26"/>
      <c r="XFA733" s="26"/>
      <c r="XFB733" s="26"/>
      <c r="XFC733" s="26"/>
    </row>
    <row r="734" s="2" customFormat="1" ht="15.95" customHeight="1" spans="1:16383">
      <c r="A734" s="12">
        <f t="shared" si="11"/>
        <v>731</v>
      </c>
      <c r="B734" s="12" t="s">
        <v>838</v>
      </c>
      <c r="C734" s="12" t="s">
        <v>10</v>
      </c>
      <c r="D734" s="12" t="s">
        <v>11</v>
      </c>
      <c r="E734" s="25" t="s">
        <v>834</v>
      </c>
      <c r="F734" s="10">
        <v>960</v>
      </c>
      <c r="XEO734" s="26"/>
      <c r="XEP734" s="26"/>
      <c r="XEQ734" s="26"/>
      <c r="XER734" s="26"/>
      <c r="XES734" s="26"/>
      <c r="XET734" s="26"/>
      <c r="XEU734" s="26"/>
      <c r="XEV734" s="26"/>
      <c r="XEW734" s="26"/>
      <c r="XEX734" s="26"/>
      <c r="XEY734" s="26"/>
      <c r="XEZ734" s="26"/>
      <c r="XFA734" s="26"/>
      <c r="XFB734" s="26"/>
      <c r="XFC734" s="26"/>
    </row>
    <row r="735" s="2" customFormat="1" ht="15.95" customHeight="1" spans="1:16383">
      <c r="A735" s="12">
        <f t="shared" si="11"/>
        <v>732</v>
      </c>
      <c r="B735" s="12" t="s">
        <v>839</v>
      </c>
      <c r="C735" s="12" t="s">
        <v>14</v>
      </c>
      <c r="D735" s="28" t="s">
        <v>11</v>
      </c>
      <c r="E735" s="12" t="s">
        <v>834</v>
      </c>
      <c r="F735" s="10">
        <v>960</v>
      </c>
      <c r="XEO735" s="26"/>
      <c r="XEP735" s="26"/>
      <c r="XEQ735" s="26"/>
      <c r="XER735" s="26"/>
      <c r="XES735" s="26"/>
      <c r="XET735" s="26"/>
      <c r="XEU735" s="26"/>
      <c r="XEV735" s="26"/>
      <c r="XEW735" s="26"/>
      <c r="XEX735" s="26"/>
      <c r="XEY735" s="26"/>
      <c r="XEZ735" s="26"/>
      <c r="XFA735" s="26"/>
      <c r="XFB735" s="26"/>
      <c r="XFC735" s="26"/>
    </row>
    <row r="736" s="2" customFormat="1" ht="15.95" customHeight="1" spans="1:16383">
      <c r="A736" s="12">
        <f t="shared" si="11"/>
        <v>733</v>
      </c>
      <c r="B736" s="12" t="s">
        <v>445</v>
      </c>
      <c r="C736" s="12" t="s">
        <v>10</v>
      </c>
      <c r="D736" s="28" t="s">
        <v>11</v>
      </c>
      <c r="E736" s="25" t="s">
        <v>834</v>
      </c>
      <c r="F736" s="10">
        <v>960</v>
      </c>
      <c r="XEO736" s="26"/>
      <c r="XEP736" s="26"/>
      <c r="XEQ736" s="26"/>
      <c r="XER736" s="26"/>
      <c r="XES736" s="26"/>
      <c r="XET736" s="26"/>
      <c r="XEU736" s="26"/>
      <c r="XEV736" s="26"/>
      <c r="XEW736" s="26"/>
      <c r="XEX736" s="26"/>
      <c r="XEY736" s="26"/>
      <c r="XEZ736" s="26"/>
      <c r="XFA736" s="26"/>
      <c r="XFB736" s="26"/>
      <c r="XFC736" s="26"/>
    </row>
    <row r="737" s="2" customFormat="1" ht="15.95" customHeight="1" spans="1:16383">
      <c r="A737" s="12">
        <f t="shared" si="11"/>
        <v>734</v>
      </c>
      <c r="B737" s="28" t="s">
        <v>840</v>
      </c>
      <c r="C737" s="12" t="s">
        <v>14</v>
      </c>
      <c r="D737" s="28" t="s">
        <v>11</v>
      </c>
      <c r="E737" s="56" t="s">
        <v>834</v>
      </c>
      <c r="F737" s="28">
        <v>960</v>
      </c>
      <c r="XEO737" s="26"/>
      <c r="XEP737" s="26"/>
      <c r="XEQ737" s="26"/>
      <c r="XER737" s="26"/>
      <c r="XES737" s="26"/>
      <c r="XET737" s="26"/>
      <c r="XEU737" s="26"/>
      <c r="XEV737" s="26"/>
      <c r="XEW737" s="26"/>
      <c r="XEX737" s="26"/>
      <c r="XEY737" s="26"/>
      <c r="XEZ737" s="26"/>
      <c r="XFA737" s="26"/>
      <c r="XFB737" s="26"/>
      <c r="XFC737" s="26"/>
    </row>
    <row r="738" s="2" customFormat="1" ht="15.95" customHeight="1" spans="1:16383">
      <c r="A738" s="12">
        <f t="shared" si="11"/>
        <v>735</v>
      </c>
      <c r="B738" s="56" t="s">
        <v>841</v>
      </c>
      <c r="C738" s="12" t="s">
        <v>10</v>
      </c>
      <c r="D738" s="28" t="s">
        <v>11</v>
      </c>
      <c r="E738" s="56" t="s">
        <v>834</v>
      </c>
      <c r="F738" s="28">
        <v>960</v>
      </c>
      <c r="XEO738" s="26"/>
      <c r="XEP738" s="26"/>
      <c r="XEQ738" s="26"/>
      <c r="XER738" s="26"/>
      <c r="XES738" s="26"/>
      <c r="XET738" s="26"/>
      <c r="XEU738" s="26"/>
      <c r="XEV738" s="26"/>
      <c r="XEW738" s="26"/>
      <c r="XEX738" s="26"/>
      <c r="XEY738" s="26"/>
      <c r="XEZ738" s="26"/>
      <c r="XFA738" s="26"/>
      <c r="XFB738" s="26"/>
      <c r="XFC738" s="26"/>
    </row>
    <row r="739" s="2" customFormat="1" ht="15.95" customHeight="1" spans="1:16383">
      <c r="A739" s="12">
        <f t="shared" si="11"/>
        <v>736</v>
      </c>
      <c r="B739" s="12" t="s">
        <v>842</v>
      </c>
      <c r="C739" s="12" t="s">
        <v>10</v>
      </c>
      <c r="D739" s="12" t="s">
        <v>11</v>
      </c>
      <c r="E739" s="12" t="s">
        <v>834</v>
      </c>
      <c r="F739" s="10">
        <v>960</v>
      </c>
      <c r="XEO739" s="26"/>
      <c r="XEP739" s="26"/>
      <c r="XEQ739" s="26"/>
      <c r="XER739" s="26"/>
      <c r="XES739" s="26"/>
      <c r="XET739" s="26"/>
      <c r="XEU739" s="26"/>
      <c r="XEV739" s="26"/>
      <c r="XEW739" s="26"/>
      <c r="XEX739" s="26"/>
      <c r="XEY739" s="26"/>
      <c r="XEZ739" s="26"/>
      <c r="XFA739" s="26"/>
      <c r="XFB739" s="26"/>
      <c r="XFC739" s="26"/>
    </row>
    <row r="740" s="2" customFormat="1" ht="15.95" customHeight="1" spans="1:16383">
      <c r="A740" s="12">
        <f t="shared" si="11"/>
        <v>737</v>
      </c>
      <c r="B740" s="14" t="s">
        <v>843</v>
      </c>
      <c r="C740" s="12" t="s">
        <v>14</v>
      </c>
      <c r="D740" s="28" t="s">
        <v>11</v>
      </c>
      <c r="E740" s="12" t="s">
        <v>834</v>
      </c>
      <c r="F740" s="28">
        <v>960</v>
      </c>
      <c r="XEO740" s="26"/>
      <c r="XEP740" s="26"/>
      <c r="XEQ740" s="26"/>
      <c r="XER740" s="26"/>
      <c r="XES740" s="26"/>
      <c r="XET740" s="26"/>
      <c r="XEU740" s="26"/>
      <c r="XEV740" s="26"/>
      <c r="XEW740" s="26"/>
      <c r="XEX740" s="26"/>
      <c r="XEY740" s="26"/>
      <c r="XEZ740" s="26"/>
      <c r="XFA740" s="26"/>
      <c r="XFB740" s="26"/>
      <c r="XFC740" s="26"/>
    </row>
    <row r="741" s="2" customFormat="1" ht="15.95" customHeight="1" spans="1:16383">
      <c r="A741" s="12">
        <f t="shared" si="11"/>
        <v>738</v>
      </c>
      <c r="B741" s="56" t="s">
        <v>844</v>
      </c>
      <c r="C741" s="56" t="s">
        <v>14</v>
      </c>
      <c r="D741" s="28" t="s">
        <v>11</v>
      </c>
      <c r="E741" s="56" t="s">
        <v>834</v>
      </c>
      <c r="F741" s="28">
        <v>960</v>
      </c>
      <c r="XEO741" s="26"/>
      <c r="XEP741" s="26"/>
      <c r="XEQ741" s="26"/>
      <c r="XER741" s="26"/>
      <c r="XES741" s="26"/>
      <c r="XET741" s="26"/>
      <c r="XEU741" s="26"/>
      <c r="XEV741" s="26"/>
      <c r="XEW741" s="26"/>
      <c r="XEX741" s="26"/>
      <c r="XEY741" s="26"/>
      <c r="XEZ741" s="26"/>
      <c r="XFA741" s="26"/>
      <c r="XFB741" s="26"/>
      <c r="XFC741" s="26"/>
    </row>
    <row r="742" s="2" customFormat="1" ht="15.95" customHeight="1" spans="1:16383">
      <c r="A742" s="12">
        <f t="shared" si="11"/>
        <v>739</v>
      </c>
      <c r="B742" s="10" t="s">
        <v>845</v>
      </c>
      <c r="C742" s="12" t="s">
        <v>10</v>
      </c>
      <c r="D742" s="57" t="s">
        <v>11</v>
      </c>
      <c r="E742" s="10" t="s">
        <v>834</v>
      </c>
      <c r="F742" s="28">
        <v>960</v>
      </c>
      <c r="XEO742" s="26"/>
      <c r="XEP742" s="26"/>
      <c r="XEQ742" s="26"/>
      <c r="XER742" s="26"/>
      <c r="XES742" s="26"/>
      <c r="XET742" s="26"/>
      <c r="XEU742" s="26"/>
      <c r="XEV742" s="26"/>
      <c r="XEW742" s="26"/>
      <c r="XEX742" s="26"/>
      <c r="XEY742" s="26"/>
      <c r="XEZ742" s="26"/>
      <c r="XFA742" s="26"/>
      <c r="XFB742" s="26"/>
      <c r="XFC742" s="26"/>
    </row>
    <row r="743" s="2" customFormat="1" ht="15.95" customHeight="1" spans="1:16383">
      <c r="A743" s="12">
        <f t="shared" si="11"/>
        <v>740</v>
      </c>
      <c r="B743" s="12" t="s">
        <v>846</v>
      </c>
      <c r="C743" s="12" t="s">
        <v>10</v>
      </c>
      <c r="D743" s="12" t="s">
        <v>11</v>
      </c>
      <c r="E743" s="25" t="s">
        <v>834</v>
      </c>
      <c r="F743" s="10">
        <v>960</v>
      </c>
      <c r="XEO743" s="26"/>
      <c r="XEP743" s="26"/>
      <c r="XEQ743" s="26"/>
      <c r="XER743" s="26"/>
      <c r="XES743" s="26"/>
      <c r="XET743" s="26"/>
      <c r="XEU743" s="26"/>
      <c r="XEV743" s="26"/>
      <c r="XEW743" s="26"/>
      <c r="XEX743" s="26"/>
      <c r="XEY743" s="26"/>
      <c r="XEZ743" s="26"/>
      <c r="XFA743" s="26"/>
      <c r="XFB743" s="26"/>
      <c r="XFC743" s="26"/>
    </row>
    <row r="744" s="2" customFormat="1" ht="15.95" customHeight="1" spans="1:16383">
      <c r="A744" s="12">
        <f t="shared" si="11"/>
        <v>741</v>
      </c>
      <c r="B744" s="10" t="s">
        <v>847</v>
      </c>
      <c r="C744" s="12" t="s">
        <v>14</v>
      </c>
      <c r="D744" s="28" t="s">
        <v>11</v>
      </c>
      <c r="E744" s="10" t="s">
        <v>834</v>
      </c>
      <c r="F744" s="10">
        <v>960</v>
      </c>
      <c r="XEO744" s="26"/>
      <c r="XEP744" s="26"/>
      <c r="XEQ744" s="26"/>
      <c r="XER744" s="26"/>
      <c r="XES744" s="26"/>
      <c r="XET744" s="26"/>
      <c r="XEU744" s="26"/>
      <c r="XEV744" s="26"/>
      <c r="XEW744" s="26"/>
      <c r="XEX744" s="26"/>
      <c r="XEY744" s="26"/>
      <c r="XEZ744" s="26"/>
      <c r="XFA744" s="26"/>
      <c r="XFB744" s="26"/>
      <c r="XFC744" s="26"/>
    </row>
    <row r="745" s="2" customFormat="1" ht="15.95" customHeight="1" spans="1:16383">
      <c r="A745" s="12">
        <f t="shared" si="11"/>
        <v>742</v>
      </c>
      <c r="B745" s="14" t="s">
        <v>848</v>
      </c>
      <c r="C745" s="12" t="s">
        <v>10</v>
      </c>
      <c r="D745" s="28" t="s">
        <v>11</v>
      </c>
      <c r="E745" s="12" t="s">
        <v>834</v>
      </c>
      <c r="F745" s="28">
        <v>960</v>
      </c>
      <c r="XEO745" s="26"/>
      <c r="XEP745" s="26"/>
      <c r="XEQ745" s="26"/>
      <c r="XER745" s="26"/>
      <c r="XES745" s="26"/>
      <c r="XET745" s="26"/>
      <c r="XEU745" s="26"/>
      <c r="XEV745" s="26"/>
      <c r="XEW745" s="26"/>
      <c r="XEX745" s="26"/>
      <c r="XEY745" s="26"/>
      <c r="XEZ745" s="26"/>
      <c r="XFA745" s="26"/>
      <c r="XFB745" s="26"/>
      <c r="XFC745" s="26"/>
    </row>
    <row r="746" s="2" customFormat="1" ht="15.95" customHeight="1" spans="1:16383">
      <c r="A746" s="12">
        <f t="shared" si="11"/>
        <v>743</v>
      </c>
      <c r="B746" s="24" t="s">
        <v>849</v>
      </c>
      <c r="C746" s="12" t="s">
        <v>10</v>
      </c>
      <c r="D746" s="28" t="s">
        <v>11</v>
      </c>
      <c r="E746" s="24" t="s">
        <v>850</v>
      </c>
      <c r="F746" s="12">
        <v>960</v>
      </c>
      <c r="XEO746" s="26"/>
      <c r="XEP746" s="26"/>
      <c r="XEQ746" s="26"/>
      <c r="XER746" s="26"/>
      <c r="XES746" s="26"/>
      <c r="XET746" s="26"/>
      <c r="XEU746" s="26"/>
      <c r="XEV746" s="26"/>
      <c r="XEW746" s="26"/>
      <c r="XEX746" s="26"/>
      <c r="XEY746" s="26"/>
      <c r="XEZ746" s="26"/>
      <c r="XFA746" s="26"/>
      <c r="XFB746" s="26"/>
      <c r="XFC746" s="26"/>
    </row>
    <row r="747" s="2" customFormat="1" ht="15.95" customHeight="1" spans="1:16383">
      <c r="A747" s="12">
        <f t="shared" si="11"/>
        <v>744</v>
      </c>
      <c r="B747" s="24" t="s">
        <v>851</v>
      </c>
      <c r="C747" s="12" t="s">
        <v>14</v>
      </c>
      <c r="D747" s="28" t="s">
        <v>11</v>
      </c>
      <c r="E747" s="24" t="s">
        <v>850</v>
      </c>
      <c r="F747" s="12">
        <v>960</v>
      </c>
      <c r="XEO747" s="26"/>
      <c r="XEP747" s="26"/>
      <c r="XEQ747" s="26"/>
      <c r="XER747" s="26"/>
      <c r="XES747" s="26"/>
      <c r="XET747" s="26"/>
      <c r="XEU747" s="26"/>
      <c r="XEV747" s="26"/>
      <c r="XEW747" s="26"/>
      <c r="XEX747" s="26"/>
      <c r="XEY747" s="26"/>
      <c r="XEZ747" s="26"/>
      <c r="XFA747" s="26"/>
      <c r="XFB747" s="26"/>
      <c r="XFC747" s="26"/>
    </row>
    <row r="748" s="2" customFormat="1" ht="15.95" customHeight="1" spans="1:16383">
      <c r="A748" s="12">
        <f t="shared" si="11"/>
        <v>745</v>
      </c>
      <c r="B748" s="24" t="s">
        <v>852</v>
      </c>
      <c r="C748" s="12" t="s">
        <v>10</v>
      </c>
      <c r="D748" s="12" t="s">
        <v>11</v>
      </c>
      <c r="E748" s="24" t="s">
        <v>850</v>
      </c>
      <c r="F748" s="28">
        <v>960</v>
      </c>
      <c r="XEO748" s="26"/>
      <c r="XEP748" s="26"/>
      <c r="XEQ748" s="26"/>
      <c r="XER748" s="26"/>
      <c r="XES748" s="26"/>
      <c r="XET748" s="26"/>
      <c r="XEU748" s="26"/>
      <c r="XEV748" s="26"/>
      <c r="XEW748" s="26"/>
      <c r="XEX748" s="26"/>
      <c r="XEY748" s="26"/>
      <c r="XEZ748" s="26"/>
      <c r="XFA748" s="26"/>
      <c r="XFB748" s="26"/>
      <c r="XFC748" s="26"/>
    </row>
    <row r="749" s="2" customFormat="1" ht="15.95" customHeight="1" spans="1:16383">
      <c r="A749" s="12">
        <f t="shared" si="11"/>
        <v>746</v>
      </c>
      <c r="B749" s="12" t="s">
        <v>853</v>
      </c>
      <c r="C749" s="12" t="s">
        <v>10</v>
      </c>
      <c r="D749" s="28" t="s">
        <v>11</v>
      </c>
      <c r="E749" s="12" t="s">
        <v>850</v>
      </c>
      <c r="F749" s="28">
        <v>960</v>
      </c>
      <c r="XEO749" s="26"/>
      <c r="XEP749" s="26"/>
      <c r="XEQ749" s="26"/>
      <c r="XER749" s="26"/>
      <c r="XES749" s="26"/>
      <c r="XET749" s="26"/>
      <c r="XEU749" s="26"/>
      <c r="XEV749" s="26"/>
      <c r="XEW749" s="26"/>
      <c r="XEX749" s="26"/>
      <c r="XEY749" s="26"/>
      <c r="XEZ749" s="26"/>
      <c r="XFA749" s="26"/>
      <c r="XFB749" s="26"/>
      <c r="XFC749" s="26"/>
    </row>
    <row r="750" s="2" customFormat="1" ht="15.95" customHeight="1" spans="1:16383">
      <c r="A750" s="12">
        <f t="shared" si="11"/>
        <v>747</v>
      </c>
      <c r="B750" s="14" t="s">
        <v>854</v>
      </c>
      <c r="C750" s="12" t="s">
        <v>10</v>
      </c>
      <c r="D750" s="28" t="s">
        <v>11</v>
      </c>
      <c r="E750" s="24" t="s">
        <v>855</v>
      </c>
      <c r="F750" s="28">
        <v>960</v>
      </c>
      <c r="XEO750" s="26"/>
      <c r="XEP750" s="26"/>
      <c r="XEQ750" s="26"/>
      <c r="XER750" s="26"/>
      <c r="XES750" s="26"/>
      <c r="XET750" s="26"/>
      <c r="XEU750" s="26"/>
      <c r="XEV750" s="26"/>
      <c r="XEW750" s="26"/>
      <c r="XEX750" s="26"/>
      <c r="XEY750" s="26"/>
      <c r="XEZ750" s="26"/>
      <c r="XFA750" s="26"/>
      <c r="XFB750" s="26"/>
      <c r="XFC750" s="26"/>
    </row>
    <row r="751" s="2" customFormat="1" ht="15.95" customHeight="1" spans="1:16383">
      <c r="A751" s="12">
        <f t="shared" si="11"/>
        <v>748</v>
      </c>
      <c r="B751" s="14" t="s">
        <v>856</v>
      </c>
      <c r="C751" s="12" t="s">
        <v>14</v>
      </c>
      <c r="D751" s="28" t="s">
        <v>11</v>
      </c>
      <c r="E751" s="24" t="s">
        <v>855</v>
      </c>
      <c r="F751" s="28">
        <v>960</v>
      </c>
      <c r="XEO751" s="26"/>
      <c r="XEP751" s="26"/>
      <c r="XEQ751" s="26"/>
      <c r="XER751" s="26"/>
      <c r="XES751" s="26"/>
      <c r="XET751" s="26"/>
      <c r="XEU751" s="26"/>
      <c r="XEV751" s="26"/>
      <c r="XEW751" s="26"/>
      <c r="XEX751" s="26"/>
      <c r="XEY751" s="26"/>
      <c r="XEZ751" s="26"/>
      <c r="XFA751" s="26"/>
      <c r="XFB751" s="26"/>
      <c r="XFC751" s="26"/>
    </row>
    <row r="752" s="2" customFormat="1" ht="15.95" customHeight="1" spans="1:16383">
      <c r="A752" s="12">
        <f t="shared" si="11"/>
        <v>749</v>
      </c>
      <c r="B752" s="14" t="s">
        <v>857</v>
      </c>
      <c r="C752" s="12" t="s">
        <v>10</v>
      </c>
      <c r="D752" s="57" t="s">
        <v>11</v>
      </c>
      <c r="E752" s="24" t="s">
        <v>855</v>
      </c>
      <c r="F752" s="28">
        <v>960</v>
      </c>
      <c r="XEO752" s="26"/>
      <c r="XEP752" s="26"/>
      <c r="XEQ752" s="26"/>
      <c r="XER752" s="26"/>
      <c r="XES752" s="26"/>
      <c r="XET752" s="26"/>
      <c r="XEU752" s="26"/>
      <c r="XEV752" s="26"/>
      <c r="XEW752" s="26"/>
      <c r="XEX752" s="26"/>
      <c r="XEY752" s="26"/>
      <c r="XEZ752" s="26"/>
      <c r="XFA752" s="26"/>
      <c r="XFB752" s="26"/>
      <c r="XFC752" s="26"/>
    </row>
    <row r="753" s="2" customFormat="1" ht="15.95" customHeight="1" spans="1:16383">
      <c r="A753" s="12">
        <f t="shared" si="11"/>
        <v>750</v>
      </c>
      <c r="B753" s="58" t="s">
        <v>858</v>
      </c>
      <c r="C753" s="12" t="s">
        <v>14</v>
      </c>
      <c r="D753" s="28" t="s">
        <v>11</v>
      </c>
      <c r="E753" s="12" t="s">
        <v>855</v>
      </c>
      <c r="F753" s="28">
        <v>960</v>
      </c>
      <c r="XEO753" s="26"/>
      <c r="XEP753" s="26"/>
      <c r="XEQ753" s="26"/>
      <c r="XER753" s="26"/>
      <c r="XES753" s="26"/>
      <c r="XET753" s="26"/>
      <c r="XEU753" s="26"/>
      <c r="XEV753" s="26"/>
      <c r="XEW753" s="26"/>
      <c r="XEX753" s="26"/>
      <c r="XEY753" s="26"/>
      <c r="XEZ753" s="26"/>
      <c r="XFA753" s="26"/>
      <c r="XFB753" s="26"/>
      <c r="XFC753" s="26"/>
    </row>
    <row r="754" s="2" customFormat="1" ht="15.95" customHeight="1" spans="1:16383">
      <c r="A754" s="12">
        <f t="shared" si="11"/>
        <v>751</v>
      </c>
      <c r="B754" s="58" t="s">
        <v>859</v>
      </c>
      <c r="C754" s="12" t="s">
        <v>10</v>
      </c>
      <c r="D754" s="57" t="s">
        <v>11</v>
      </c>
      <c r="E754" s="12" t="s">
        <v>855</v>
      </c>
      <c r="F754" s="28">
        <v>960</v>
      </c>
      <c r="XEO754" s="26"/>
      <c r="XEP754" s="26"/>
      <c r="XEQ754" s="26"/>
      <c r="XER754" s="26"/>
      <c r="XES754" s="26"/>
      <c r="XET754" s="26"/>
      <c r="XEU754" s="26"/>
      <c r="XEV754" s="26"/>
      <c r="XEW754" s="26"/>
      <c r="XEX754" s="26"/>
      <c r="XEY754" s="26"/>
      <c r="XEZ754" s="26"/>
      <c r="XFA754" s="26"/>
      <c r="XFB754" s="26"/>
      <c r="XFC754" s="26"/>
    </row>
    <row r="755" s="2" customFormat="1" ht="15.95" customHeight="1" spans="1:16383">
      <c r="A755" s="12">
        <f t="shared" si="11"/>
        <v>752</v>
      </c>
      <c r="B755" s="12" t="s">
        <v>860</v>
      </c>
      <c r="C755" s="12" t="s">
        <v>14</v>
      </c>
      <c r="D755" s="57" t="s">
        <v>11</v>
      </c>
      <c r="E755" s="12" t="s">
        <v>855</v>
      </c>
      <c r="F755" s="28">
        <v>1200</v>
      </c>
      <c r="XEO755" s="26"/>
      <c r="XEP755" s="26"/>
      <c r="XEQ755" s="26"/>
      <c r="XER755" s="26"/>
      <c r="XES755" s="26"/>
      <c r="XET755" s="26"/>
      <c r="XEU755" s="26"/>
      <c r="XEV755" s="26"/>
      <c r="XEW755" s="26"/>
      <c r="XEX755" s="26"/>
      <c r="XEY755" s="26"/>
      <c r="XEZ755" s="26"/>
      <c r="XFA755" s="26"/>
      <c r="XFB755" s="26"/>
      <c r="XFC755" s="26"/>
    </row>
    <row r="756" s="2" customFormat="1" ht="15.95" customHeight="1" spans="1:16383">
      <c r="A756" s="12">
        <f t="shared" si="11"/>
        <v>753</v>
      </c>
      <c r="B756" s="14" t="s">
        <v>861</v>
      </c>
      <c r="C756" s="12" t="s">
        <v>10</v>
      </c>
      <c r="D756" s="28" t="s">
        <v>11</v>
      </c>
      <c r="E756" s="24" t="s">
        <v>855</v>
      </c>
      <c r="F756" s="28">
        <v>960</v>
      </c>
      <c r="XEO756" s="26"/>
      <c r="XEP756" s="26"/>
      <c r="XEQ756" s="26"/>
      <c r="XER756" s="26"/>
      <c r="XES756" s="26"/>
      <c r="XET756" s="26"/>
      <c r="XEU756" s="26"/>
      <c r="XEV756" s="26"/>
      <c r="XEW756" s="26"/>
      <c r="XEX756" s="26"/>
      <c r="XEY756" s="26"/>
      <c r="XEZ756" s="26"/>
      <c r="XFA756" s="26"/>
      <c r="XFB756" s="26"/>
      <c r="XFC756" s="26"/>
    </row>
    <row r="757" s="2" customFormat="1" ht="15.95" customHeight="1" spans="1:16383">
      <c r="A757" s="12">
        <f t="shared" si="11"/>
        <v>754</v>
      </c>
      <c r="B757" s="14" t="s">
        <v>862</v>
      </c>
      <c r="C757" s="12" t="s">
        <v>14</v>
      </c>
      <c r="D757" s="28" t="s">
        <v>11</v>
      </c>
      <c r="E757" s="24" t="s">
        <v>855</v>
      </c>
      <c r="F757" s="28">
        <v>960</v>
      </c>
      <c r="XEO757" s="26"/>
      <c r="XEP757" s="26"/>
      <c r="XEQ757" s="26"/>
      <c r="XER757" s="26"/>
      <c r="XES757" s="26"/>
      <c r="XET757" s="26"/>
      <c r="XEU757" s="26"/>
      <c r="XEV757" s="26"/>
      <c r="XEW757" s="26"/>
      <c r="XEX757" s="26"/>
      <c r="XEY757" s="26"/>
      <c r="XEZ757" s="26"/>
      <c r="XFA757" s="26"/>
      <c r="XFB757" s="26"/>
      <c r="XFC757" s="26"/>
    </row>
    <row r="758" s="2" customFormat="1" ht="15.95" customHeight="1" spans="1:16383">
      <c r="A758" s="12">
        <f t="shared" si="11"/>
        <v>755</v>
      </c>
      <c r="B758" s="14" t="s">
        <v>650</v>
      </c>
      <c r="C758" s="12" t="s">
        <v>10</v>
      </c>
      <c r="D758" s="28" t="s">
        <v>11</v>
      </c>
      <c r="E758" s="12" t="s">
        <v>855</v>
      </c>
      <c r="F758" s="28">
        <v>960</v>
      </c>
      <c r="XEO758" s="26"/>
      <c r="XEP758" s="26"/>
      <c r="XEQ758" s="26"/>
      <c r="XER758" s="26"/>
      <c r="XES758" s="26"/>
      <c r="XET758" s="26"/>
      <c r="XEU758" s="26"/>
      <c r="XEV758" s="26"/>
      <c r="XEW758" s="26"/>
      <c r="XEX758" s="26"/>
      <c r="XEY758" s="26"/>
      <c r="XEZ758" s="26"/>
      <c r="XFA758" s="26"/>
      <c r="XFB758" s="26"/>
      <c r="XFC758" s="26"/>
    </row>
    <row r="759" s="2" customFormat="1" ht="15.95" customHeight="1" spans="1:16383">
      <c r="A759" s="12">
        <f t="shared" si="11"/>
        <v>756</v>
      </c>
      <c r="B759" s="56" t="s">
        <v>863</v>
      </c>
      <c r="C759" s="56" t="s">
        <v>14</v>
      </c>
      <c r="D759" s="28" t="s">
        <v>11</v>
      </c>
      <c r="E759" s="12" t="s">
        <v>855</v>
      </c>
      <c r="F759" s="28">
        <v>960</v>
      </c>
      <c r="XEO759" s="26"/>
      <c r="XEP759" s="26"/>
      <c r="XEQ759" s="26"/>
      <c r="XER759" s="26"/>
      <c r="XES759" s="26"/>
      <c r="XET759" s="26"/>
      <c r="XEU759" s="26"/>
      <c r="XEV759" s="26"/>
      <c r="XEW759" s="26"/>
      <c r="XEX759" s="26"/>
      <c r="XEY759" s="26"/>
      <c r="XEZ759" s="26"/>
      <c r="XFA759" s="26"/>
      <c r="XFB759" s="26"/>
      <c r="XFC759" s="26"/>
    </row>
    <row r="760" s="2" customFormat="1" ht="15.95" customHeight="1" spans="1:16383">
      <c r="A760" s="12">
        <f t="shared" si="11"/>
        <v>757</v>
      </c>
      <c r="B760" s="14" t="s">
        <v>864</v>
      </c>
      <c r="C760" s="12" t="s">
        <v>14</v>
      </c>
      <c r="D760" s="12" t="s">
        <v>11</v>
      </c>
      <c r="E760" s="12" t="s">
        <v>865</v>
      </c>
      <c r="F760" s="28">
        <v>1200</v>
      </c>
      <c r="XEO760" s="26"/>
      <c r="XEP760" s="26"/>
      <c r="XEQ760" s="26"/>
      <c r="XER760" s="26"/>
      <c r="XES760" s="26"/>
      <c r="XET760" s="26"/>
      <c r="XEU760" s="26"/>
      <c r="XEV760" s="26"/>
      <c r="XEW760" s="26"/>
      <c r="XEX760" s="26"/>
      <c r="XEY760" s="26"/>
      <c r="XEZ760" s="26"/>
      <c r="XFA760" s="26"/>
      <c r="XFB760" s="26"/>
      <c r="XFC760" s="26"/>
    </row>
    <row r="761" s="2" customFormat="1" ht="15.95" customHeight="1" spans="1:16383">
      <c r="A761" s="12">
        <f t="shared" si="11"/>
        <v>758</v>
      </c>
      <c r="B761" s="28" t="s">
        <v>866</v>
      </c>
      <c r="C761" s="28" t="s">
        <v>14</v>
      </c>
      <c r="D761" s="28" t="s">
        <v>11</v>
      </c>
      <c r="E761" s="28" t="s">
        <v>865</v>
      </c>
      <c r="F761" s="12">
        <v>960</v>
      </c>
      <c r="XEO761" s="26"/>
      <c r="XEP761" s="26"/>
      <c r="XEQ761" s="26"/>
      <c r="XER761" s="26"/>
      <c r="XES761" s="26"/>
      <c r="XET761" s="26"/>
      <c r="XEU761" s="26"/>
      <c r="XEV761" s="26"/>
      <c r="XEW761" s="26"/>
      <c r="XEX761" s="26"/>
      <c r="XEY761" s="26"/>
      <c r="XEZ761" s="26"/>
      <c r="XFA761" s="26"/>
      <c r="XFB761" s="26"/>
      <c r="XFC761" s="26"/>
    </row>
    <row r="762" s="2" customFormat="1" ht="15.95" customHeight="1" spans="1:16383">
      <c r="A762" s="12">
        <f t="shared" si="11"/>
        <v>759</v>
      </c>
      <c r="B762" s="28" t="s">
        <v>867</v>
      </c>
      <c r="C762" s="28" t="s">
        <v>10</v>
      </c>
      <c r="D762" s="28" t="s">
        <v>11</v>
      </c>
      <c r="E762" s="28" t="s">
        <v>865</v>
      </c>
      <c r="F762" s="12">
        <v>960</v>
      </c>
      <c r="XEO762" s="26"/>
      <c r="XEP762" s="26"/>
      <c r="XEQ762" s="26"/>
      <c r="XER762" s="26"/>
      <c r="XES762" s="26"/>
      <c r="XET762" s="26"/>
      <c r="XEU762" s="26"/>
      <c r="XEV762" s="26"/>
      <c r="XEW762" s="26"/>
      <c r="XEX762" s="26"/>
      <c r="XEY762" s="26"/>
      <c r="XEZ762" s="26"/>
      <c r="XFA762" s="26"/>
      <c r="XFB762" s="26"/>
      <c r="XFC762" s="26"/>
    </row>
    <row r="763" s="2" customFormat="1" ht="15.95" customHeight="1" spans="1:16383">
      <c r="A763" s="12">
        <f t="shared" si="11"/>
        <v>760</v>
      </c>
      <c r="B763" s="59" t="s">
        <v>868</v>
      </c>
      <c r="C763" s="12" t="s">
        <v>14</v>
      </c>
      <c r="D763" s="28" t="s">
        <v>11</v>
      </c>
      <c r="E763" s="12" t="s">
        <v>865</v>
      </c>
      <c r="F763" s="28">
        <v>960</v>
      </c>
      <c r="XEO763" s="26"/>
      <c r="XEP763" s="26"/>
      <c r="XEQ763" s="26"/>
      <c r="XER763" s="26"/>
      <c r="XES763" s="26"/>
      <c r="XET763" s="26"/>
      <c r="XEU763" s="26"/>
      <c r="XEV763" s="26"/>
      <c r="XEW763" s="26"/>
      <c r="XEX763" s="26"/>
      <c r="XEY763" s="26"/>
      <c r="XEZ763" s="26"/>
      <c r="XFA763" s="26"/>
      <c r="XFB763" s="26"/>
      <c r="XFC763" s="26"/>
    </row>
    <row r="764" s="2" customFormat="1" ht="15.95" customHeight="1" spans="1:16383">
      <c r="A764" s="12">
        <f t="shared" si="11"/>
        <v>761</v>
      </c>
      <c r="B764" s="14" t="s">
        <v>869</v>
      </c>
      <c r="C764" s="12" t="s">
        <v>10</v>
      </c>
      <c r="D764" s="28" t="s">
        <v>11</v>
      </c>
      <c r="E764" s="24" t="s">
        <v>865</v>
      </c>
      <c r="F764" s="12">
        <v>960</v>
      </c>
      <c r="XEO764" s="26"/>
      <c r="XEP764" s="26"/>
      <c r="XEQ764" s="26"/>
      <c r="XER764" s="26"/>
      <c r="XES764" s="26"/>
      <c r="XET764" s="26"/>
      <c r="XEU764" s="26"/>
      <c r="XEV764" s="26"/>
      <c r="XEW764" s="26"/>
      <c r="XEX764" s="26"/>
      <c r="XEY764" s="26"/>
      <c r="XEZ764" s="26"/>
      <c r="XFA764" s="26"/>
      <c r="XFB764" s="26"/>
      <c r="XFC764" s="26"/>
    </row>
    <row r="765" s="2" customFormat="1" ht="15.95" customHeight="1" spans="1:16383">
      <c r="A765" s="12">
        <f t="shared" si="11"/>
        <v>762</v>
      </c>
      <c r="B765" s="60" t="s">
        <v>870</v>
      </c>
      <c r="C765" s="12" t="s">
        <v>14</v>
      </c>
      <c r="D765" s="28" t="s">
        <v>11</v>
      </c>
      <c r="E765" s="24" t="s">
        <v>865</v>
      </c>
      <c r="F765" s="50">
        <v>960</v>
      </c>
      <c r="XEO765" s="26"/>
      <c r="XEP765" s="26"/>
      <c r="XEQ765" s="26"/>
      <c r="XER765" s="26"/>
      <c r="XES765" s="26"/>
      <c r="XET765" s="26"/>
      <c r="XEU765" s="26"/>
      <c r="XEV765" s="26"/>
      <c r="XEW765" s="26"/>
      <c r="XEX765" s="26"/>
      <c r="XEY765" s="26"/>
      <c r="XEZ765" s="26"/>
      <c r="XFA765" s="26"/>
      <c r="XFB765" s="26"/>
      <c r="XFC765" s="26"/>
    </row>
    <row r="766" s="2" customFormat="1" ht="15.95" customHeight="1" spans="1:16383">
      <c r="A766" s="12">
        <f t="shared" si="11"/>
        <v>763</v>
      </c>
      <c r="B766" s="14" t="s">
        <v>871</v>
      </c>
      <c r="C766" s="12" t="s">
        <v>10</v>
      </c>
      <c r="D766" s="28" t="s">
        <v>11</v>
      </c>
      <c r="E766" s="10" t="s">
        <v>872</v>
      </c>
      <c r="F766" s="61">
        <v>960</v>
      </c>
      <c r="XEO766" s="26"/>
      <c r="XEP766" s="26"/>
      <c r="XEQ766" s="26"/>
      <c r="XER766" s="26"/>
      <c r="XES766" s="26"/>
      <c r="XET766" s="26"/>
      <c r="XEU766" s="26"/>
      <c r="XEV766" s="26"/>
      <c r="XEW766" s="26"/>
      <c r="XEX766" s="26"/>
      <c r="XEY766" s="26"/>
      <c r="XEZ766" s="26"/>
      <c r="XFA766" s="26"/>
      <c r="XFB766" s="26"/>
      <c r="XFC766" s="26"/>
    </row>
    <row r="767" s="2" customFormat="1" ht="15.95" customHeight="1" spans="1:16383">
      <c r="A767" s="12">
        <f t="shared" si="11"/>
        <v>764</v>
      </c>
      <c r="B767" s="50" t="s">
        <v>873</v>
      </c>
      <c r="C767" s="12" t="s">
        <v>14</v>
      </c>
      <c r="D767" s="28" t="s">
        <v>11</v>
      </c>
      <c r="E767" s="62" t="s">
        <v>872</v>
      </c>
      <c r="F767" s="50">
        <v>1200</v>
      </c>
      <c r="XEO767" s="26"/>
      <c r="XEP767" s="26"/>
      <c r="XEQ767" s="26"/>
      <c r="XER767" s="26"/>
      <c r="XES767" s="26"/>
      <c r="XET767" s="26"/>
      <c r="XEU767" s="26"/>
      <c r="XEV767" s="26"/>
      <c r="XEW767" s="26"/>
      <c r="XEX767" s="26"/>
      <c r="XEY767" s="26"/>
      <c r="XEZ767" s="26"/>
      <c r="XFA767" s="26"/>
      <c r="XFB767" s="26"/>
      <c r="XFC767" s="26"/>
    </row>
    <row r="768" s="2" customFormat="1" ht="15.95" customHeight="1" spans="1:16383">
      <c r="A768" s="12">
        <f t="shared" si="11"/>
        <v>765</v>
      </c>
      <c r="B768" s="60" t="s">
        <v>874</v>
      </c>
      <c r="C768" s="12" t="s">
        <v>10</v>
      </c>
      <c r="D768" s="28" t="s">
        <v>11</v>
      </c>
      <c r="E768" s="10" t="s">
        <v>872</v>
      </c>
      <c r="F768" s="50">
        <v>1200</v>
      </c>
      <c r="XEO768" s="26"/>
      <c r="XEP768" s="26"/>
      <c r="XEQ768" s="26"/>
      <c r="XER768" s="26"/>
      <c r="XES768" s="26"/>
      <c r="XET768" s="26"/>
      <c r="XEU768" s="26"/>
      <c r="XEV768" s="26"/>
      <c r="XEW768" s="26"/>
      <c r="XEX768" s="26"/>
      <c r="XEY768" s="26"/>
      <c r="XEZ768" s="26"/>
      <c r="XFA768" s="26"/>
      <c r="XFB768" s="26"/>
      <c r="XFC768" s="26"/>
    </row>
    <row r="769" s="2" customFormat="1" ht="15.95" customHeight="1" spans="1:16383">
      <c r="A769" s="12">
        <f t="shared" si="11"/>
        <v>766</v>
      </c>
      <c r="B769" s="50" t="s">
        <v>875</v>
      </c>
      <c r="C769" s="12" t="s">
        <v>14</v>
      </c>
      <c r="D769" s="28" t="s">
        <v>11</v>
      </c>
      <c r="E769" s="63" t="s">
        <v>872</v>
      </c>
      <c r="F769" s="61">
        <v>960</v>
      </c>
      <c r="XEO769" s="26"/>
      <c r="XEP769" s="26"/>
      <c r="XEQ769" s="26"/>
      <c r="XER769" s="26"/>
      <c r="XES769" s="26"/>
      <c r="XET769" s="26"/>
      <c r="XEU769" s="26"/>
      <c r="XEV769" s="26"/>
      <c r="XEW769" s="26"/>
      <c r="XEX769" s="26"/>
      <c r="XEY769" s="26"/>
      <c r="XEZ769" s="26"/>
      <c r="XFA769" s="26"/>
      <c r="XFB769" s="26"/>
      <c r="XFC769" s="26"/>
    </row>
    <row r="770" s="2" customFormat="1" ht="15.95" customHeight="1" spans="1:16383">
      <c r="A770" s="12">
        <f t="shared" si="11"/>
        <v>767</v>
      </c>
      <c r="B770" s="64" t="s">
        <v>876</v>
      </c>
      <c r="C770" s="56" t="s">
        <v>10</v>
      </c>
      <c r="D770" s="28" t="s">
        <v>11</v>
      </c>
      <c r="E770" s="56" t="s">
        <v>872</v>
      </c>
      <c r="F770" s="65">
        <v>960</v>
      </c>
      <c r="XEO770" s="26"/>
      <c r="XEP770" s="26"/>
      <c r="XEQ770" s="26"/>
      <c r="XER770" s="26"/>
      <c r="XES770" s="26"/>
      <c r="XET770" s="26"/>
      <c r="XEU770" s="26"/>
      <c r="XEV770" s="26"/>
      <c r="XEW770" s="26"/>
      <c r="XEX770" s="26"/>
      <c r="XEY770" s="26"/>
      <c r="XEZ770" s="26"/>
      <c r="XFA770" s="26"/>
      <c r="XFB770" s="26"/>
      <c r="XFC770" s="26"/>
    </row>
    <row r="771" s="2" customFormat="1" ht="15.95" customHeight="1" spans="1:16383">
      <c r="A771" s="12">
        <f t="shared" si="11"/>
        <v>768</v>
      </c>
      <c r="B771" s="64" t="s">
        <v>877</v>
      </c>
      <c r="C771" s="56" t="s">
        <v>14</v>
      </c>
      <c r="D771" s="28" t="s">
        <v>11</v>
      </c>
      <c r="E771" s="56" t="s">
        <v>872</v>
      </c>
      <c r="F771" s="65">
        <v>960</v>
      </c>
      <c r="XEO771" s="26"/>
      <c r="XEP771" s="26"/>
      <c r="XEQ771" s="26"/>
      <c r="XER771" s="26"/>
      <c r="XES771" s="26"/>
      <c r="XET771" s="26"/>
      <c r="XEU771" s="26"/>
      <c r="XEV771" s="26"/>
      <c r="XEW771" s="26"/>
      <c r="XEX771" s="26"/>
      <c r="XEY771" s="26"/>
      <c r="XEZ771" s="26"/>
      <c r="XFA771" s="26"/>
      <c r="XFB771" s="26"/>
      <c r="XFC771" s="26"/>
    </row>
    <row r="772" s="2" customFormat="1" ht="15.95" customHeight="1" spans="1:16383">
      <c r="A772" s="12">
        <f t="shared" ref="A772:A835" si="12">ROW()-3</f>
        <v>769</v>
      </c>
      <c r="B772" s="60" t="s">
        <v>878</v>
      </c>
      <c r="C772" s="12" t="s">
        <v>10</v>
      </c>
      <c r="D772" s="28" t="s">
        <v>11</v>
      </c>
      <c r="E772" s="10" t="s">
        <v>872</v>
      </c>
      <c r="F772" s="44">
        <v>960</v>
      </c>
      <c r="XEO772" s="26"/>
      <c r="XEP772" s="26"/>
      <c r="XEQ772" s="26"/>
      <c r="XER772" s="26"/>
      <c r="XES772" s="26"/>
      <c r="XET772" s="26"/>
      <c r="XEU772" s="26"/>
      <c r="XEV772" s="26"/>
      <c r="XEW772" s="26"/>
      <c r="XEX772" s="26"/>
      <c r="XEY772" s="26"/>
      <c r="XEZ772" s="26"/>
      <c r="XFA772" s="26"/>
      <c r="XFB772" s="26"/>
      <c r="XFC772" s="26"/>
    </row>
    <row r="773" s="2" customFormat="1" ht="15.95" customHeight="1" spans="1:16383">
      <c r="A773" s="12">
        <f t="shared" si="12"/>
        <v>770</v>
      </c>
      <c r="B773" s="60" t="s">
        <v>879</v>
      </c>
      <c r="C773" s="12" t="s">
        <v>14</v>
      </c>
      <c r="D773" s="28" t="s">
        <v>11</v>
      </c>
      <c r="E773" s="10" t="s">
        <v>872</v>
      </c>
      <c r="F773" s="66">
        <v>960</v>
      </c>
      <c r="XEO773" s="26"/>
      <c r="XEP773" s="26"/>
      <c r="XEQ773" s="26"/>
      <c r="XER773" s="26"/>
      <c r="XES773" s="26"/>
      <c r="XET773" s="26"/>
      <c r="XEU773" s="26"/>
      <c r="XEV773" s="26"/>
      <c r="XEW773" s="26"/>
      <c r="XEX773" s="26"/>
      <c r="XEY773" s="26"/>
      <c r="XEZ773" s="26"/>
      <c r="XFA773" s="26"/>
      <c r="XFB773" s="26"/>
      <c r="XFC773" s="26"/>
    </row>
    <row r="774" s="2" customFormat="1" ht="15.95" customHeight="1" spans="1:16383">
      <c r="A774" s="12">
        <f t="shared" si="12"/>
        <v>771</v>
      </c>
      <c r="B774" s="60" t="s">
        <v>880</v>
      </c>
      <c r="C774" s="12" t="s">
        <v>10</v>
      </c>
      <c r="D774" s="28" t="s">
        <v>11</v>
      </c>
      <c r="E774" s="10" t="s">
        <v>872</v>
      </c>
      <c r="F774" s="44">
        <v>960</v>
      </c>
      <c r="XEO774" s="26"/>
      <c r="XEP774" s="26"/>
      <c r="XEQ774" s="26"/>
      <c r="XER774" s="26"/>
      <c r="XES774" s="26"/>
      <c r="XET774" s="26"/>
      <c r="XEU774" s="26"/>
      <c r="XEV774" s="26"/>
      <c r="XEW774" s="26"/>
      <c r="XEX774" s="26"/>
      <c r="XEY774" s="26"/>
      <c r="XEZ774" s="26"/>
      <c r="XFA774" s="26"/>
      <c r="XFB774" s="26"/>
      <c r="XFC774" s="26"/>
    </row>
    <row r="775" s="2" customFormat="1" ht="15.95" customHeight="1" spans="1:16383">
      <c r="A775" s="12">
        <f t="shared" si="12"/>
        <v>772</v>
      </c>
      <c r="B775" s="64" t="s">
        <v>881</v>
      </c>
      <c r="C775" s="56" t="s">
        <v>10</v>
      </c>
      <c r="D775" s="28" t="s">
        <v>11</v>
      </c>
      <c r="E775" s="56" t="s">
        <v>872</v>
      </c>
      <c r="F775" s="67">
        <v>960</v>
      </c>
      <c r="XEO775" s="26"/>
      <c r="XEP775" s="26"/>
      <c r="XEQ775" s="26"/>
      <c r="XER775" s="26"/>
      <c r="XES775" s="26"/>
      <c r="XET775" s="26"/>
      <c r="XEU775" s="26"/>
      <c r="XEV775" s="26"/>
      <c r="XEW775" s="26"/>
      <c r="XEX775" s="26"/>
      <c r="XEY775" s="26"/>
      <c r="XEZ775" s="26"/>
      <c r="XFA775" s="26"/>
      <c r="XFB775" s="26"/>
      <c r="XFC775" s="26"/>
    </row>
    <row r="776" s="2" customFormat="1" ht="15.95" customHeight="1" spans="1:16383">
      <c r="A776" s="12">
        <f t="shared" si="12"/>
        <v>773</v>
      </c>
      <c r="B776" s="61" t="s">
        <v>882</v>
      </c>
      <c r="C776" s="12" t="s">
        <v>14</v>
      </c>
      <c r="D776" s="28" t="s">
        <v>11</v>
      </c>
      <c r="E776" s="10" t="s">
        <v>883</v>
      </c>
      <c r="F776" s="28">
        <v>960</v>
      </c>
      <c r="XEO776" s="26"/>
      <c r="XEP776" s="26"/>
      <c r="XEQ776" s="26"/>
      <c r="XER776" s="26"/>
      <c r="XES776" s="26"/>
      <c r="XET776" s="26"/>
      <c r="XEU776" s="26"/>
      <c r="XEV776" s="26"/>
      <c r="XEW776" s="26"/>
      <c r="XEX776" s="26"/>
      <c r="XEY776" s="26"/>
      <c r="XEZ776" s="26"/>
      <c r="XFA776" s="26"/>
      <c r="XFB776" s="26"/>
      <c r="XFC776" s="26"/>
    </row>
    <row r="777" s="2" customFormat="1" ht="15.95" customHeight="1" spans="1:16383">
      <c r="A777" s="12">
        <f t="shared" si="12"/>
        <v>774</v>
      </c>
      <c r="B777" s="61" t="s">
        <v>759</v>
      </c>
      <c r="C777" s="12" t="s">
        <v>10</v>
      </c>
      <c r="D777" s="28" t="s">
        <v>11</v>
      </c>
      <c r="E777" s="10" t="s">
        <v>883</v>
      </c>
      <c r="F777" s="28">
        <v>960</v>
      </c>
      <c r="XEO777" s="26"/>
      <c r="XEP777" s="26"/>
      <c r="XEQ777" s="26"/>
      <c r="XER777" s="26"/>
      <c r="XES777" s="26"/>
      <c r="XET777" s="26"/>
      <c r="XEU777" s="26"/>
      <c r="XEV777" s="26"/>
      <c r="XEW777" s="26"/>
      <c r="XEX777" s="26"/>
      <c r="XEY777" s="26"/>
      <c r="XEZ777" s="26"/>
      <c r="XFA777" s="26"/>
      <c r="XFB777" s="26"/>
      <c r="XFC777" s="26"/>
    </row>
    <row r="778" s="2" customFormat="1" ht="15.95" customHeight="1" spans="1:16383">
      <c r="A778" s="12">
        <f t="shared" si="12"/>
        <v>775</v>
      </c>
      <c r="B778" s="10" t="s">
        <v>884</v>
      </c>
      <c r="C778" s="12" t="s">
        <v>14</v>
      </c>
      <c r="D778" s="28" t="s">
        <v>11</v>
      </c>
      <c r="E778" s="10" t="s">
        <v>883</v>
      </c>
      <c r="F778" s="28">
        <v>960</v>
      </c>
      <c r="XEO778" s="26"/>
      <c r="XEP778" s="26"/>
      <c r="XEQ778" s="26"/>
      <c r="XER778" s="26"/>
      <c r="XES778" s="26"/>
      <c r="XET778" s="26"/>
      <c r="XEU778" s="26"/>
      <c r="XEV778" s="26"/>
      <c r="XEW778" s="26"/>
      <c r="XEX778" s="26"/>
      <c r="XEY778" s="26"/>
      <c r="XEZ778" s="26"/>
      <c r="XFA778" s="26"/>
      <c r="XFB778" s="26"/>
      <c r="XFC778" s="26"/>
    </row>
    <row r="779" s="2" customFormat="1" ht="15.95" customHeight="1" spans="1:16383">
      <c r="A779" s="12">
        <f t="shared" si="12"/>
        <v>776</v>
      </c>
      <c r="B779" s="14" t="s">
        <v>885</v>
      </c>
      <c r="C779" s="12" t="s">
        <v>10</v>
      </c>
      <c r="D779" s="28" t="s">
        <v>11</v>
      </c>
      <c r="E779" s="12" t="s">
        <v>883</v>
      </c>
      <c r="F779" s="28">
        <v>960</v>
      </c>
      <c r="XEO779" s="26"/>
      <c r="XEP779" s="26"/>
      <c r="XEQ779" s="26"/>
      <c r="XER779" s="26"/>
      <c r="XES779" s="26"/>
      <c r="XET779" s="26"/>
      <c r="XEU779" s="26"/>
      <c r="XEV779" s="26"/>
      <c r="XEW779" s="26"/>
      <c r="XEX779" s="26"/>
      <c r="XEY779" s="26"/>
      <c r="XEZ779" s="26"/>
      <c r="XFA779" s="26"/>
      <c r="XFB779" s="26"/>
      <c r="XFC779" s="26"/>
    </row>
    <row r="780" s="2" customFormat="1" ht="15.95" customHeight="1" spans="1:16383">
      <c r="A780" s="12">
        <f t="shared" si="12"/>
        <v>777</v>
      </c>
      <c r="B780" s="68" t="s">
        <v>886</v>
      </c>
      <c r="C780" s="35" t="s">
        <v>10</v>
      </c>
      <c r="D780" s="28" t="s">
        <v>11</v>
      </c>
      <c r="E780" s="35" t="s">
        <v>883</v>
      </c>
      <c r="F780" s="28">
        <v>960</v>
      </c>
      <c r="XEO780" s="26"/>
      <c r="XEP780" s="26"/>
      <c r="XEQ780" s="26"/>
      <c r="XER780" s="26"/>
      <c r="XES780" s="26"/>
      <c r="XET780" s="26"/>
      <c r="XEU780" s="26"/>
      <c r="XEV780" s="26"/>
      <c r="XEW780" s="26"/>
      <c r="XEX780" s="26"/>
      <c r="XEY780" s="26"/>
      <c r="XEZ780" s="26"/>
      <c r="XFA780" s="26"/>
      <c r="XFB780" s="26"/>
      <c r="XFC780" s="26"/>
    </row>
    <row r="781" s="2" customFormat="1" ht="15.95" customHeight="1" spans="1:16383">
      <c r="A781" s="12">
        <f t="shared" si="12"/>
        <v>778</v>
      </c>
      <c r="B781" s="69" t="s">
        <v>887</v>
      </c>
      <c r="C781" s="12" t="s">
        <v>14</v>
      </c>
      <c r="D781" s="12" t="s">
        <v>11</v>
      </c>
      <c r="E781" s="70" t="s">
        <v>883</v>
      </c>
      <c r="F781" s="12">
        <v>960</v>
      </c>
      <c r="XEO781" s="26"/>
      <c r="XEP781" s="26"/>
      <c r="XEQ781" s="26"/>
      <c r="XER781" s="26"/>
      <c r="XES781" s="26"/>
      <c r="XET781" s="26"/>
      <c r="XEU781" s="26"/>
      <c r="XEV781" s="26"/>
      <c r="XEW781" s="26"/>
      <c r="XEX781" s="26"/>
      <c r="XEY781" s="26"/>
      <c r="XEZ781" s="26"/>
      <c r="XFA781" s="26"/>
      <c r="XFB781" s="26"/>
      <c r="XFC781" s="26"/>
    </row>
    <row r="782" s="2" customFormat="1" ht="15.95" customHeight="1" spans="1:16383">
      <c r="A782" s="12">
        <f t="shared" si="12"/>
        <v>779</v>
      </c>
      <c r="B782" s="69" t="s">
        <v>888</v>
      </c>
      <c r="C782" s="12" t="s">
        <v>10</v>
      </c>
      <c r="D782" s="28" t="s">
        <v>11</v>
      </c>
      <c r="E782" s="70" t="s">
        <v>883</v>
      </c>
      <c r="F782" s="28">
        <v>960</v>
      </c>
      <c r="XEO782" s="26"/>
      <c r="XEP782" s="26"/>
      <c r="XEQ782" s="26"/>
      <c r="XER782" s="26"/>
      <c r="XES782" s="26"/>
      <c r="XET782" s="26"/>
      <c r="XEU782" s="26"/>
      <c r="XEV782" s="26"/>
      <c r="XEW782" s="26"/>
      <c r="XEX782" s="26"/>
      <c r="XEY782" s="26"/>
      <c r="XEZ782" s="26"/>
      <c r="XFA782" s="26"/>
      <c r="XFB782" s="26"/>
      <c r="XFC782" s="26"/>
    </row>
    <row r="783" s="2" customFormat="1" ht="15.95" customHeight="1" spans="1:16383">
      <c r="A783" s="12">
        <f t="shared" si="12"/>
        <v>780</v>
      </c>
      <c r="B783" s="68" t="s">
        <v>889</v>
      </c>
      <c r="C783" s="12" t="s">
        <v>14</v>
      </c>
      <c r="D783" s="28" t="s">
        <v>11</v>
      </c>
      <c r="E783" s="35" t="s">
        <v>883</v>
      </c>
      <c r="F783" s="28">
        <v>960</v>
      </c>
      <c r="XEO783" s="26"/>
      <c r="XEP783" s="26"/>
      <c r="XEQ783" s="26"/>
      <c r="XER783" s="26"/>
      <c r="XES783" s="26"/>
      <c r="XET783" s="26"/>
      <c r="XEU783" s="26"/>
      <c r="XEV783" s="26"/>
      <c r="XEW783" s="26"/>
      <c r="XEX783" s="26"/>
      <c r="XEY783" s="26"/>
      <c r="XEZ783" s="26"/>
      <c r="XFA783" s="26"/>
      <c r="XFB783" s="26"/>
      <c r="XFC783" s="26"/>
    </row>
    <row r="784" s="2" customFormat="1" ht="15.95" customHeight="1" spans="1:16383">
      <c r="A784" s="12">
        <f t="shared" si="12"/>
        <v>781</v>
      </c>
      <c r="B784" s="69" t="s">
        <v>890</v>
      </c>
      <c r="C784" s="12" t="s">
        <v>10</v>
      </c>
      <c r="D784" s="28" t="s">
        <v>11</v>
      </c>
      <c r="E784" s="70" t="s">
        <v>883</v>
      </c>
      <c r="F784" s="28">
        <v>960</v>
      </c>
      <c r="XEO784" s="26"/>
      <c r="XEP784" s="26"/>
      <c r="XEQ784" s="26"/>
      <c r="XER784" s="26"/>
      <c r="XES784" s="26"/>
      <c r="XET784" s="26"/>
      <c r="XEU784" s="26"/>
      <c r="XEV784" s="26"/>
      <c r="XEW784" s="26"/>
      <c r="XEX784" s="26"/>
      <c r="XEY784" s="26"/>
      <c r="XEZ784" s="26"/>
      <c r="XFA784" s="26"/>
      <c r="XFB784" s="26"/>
      <c r="XFC784" s="26"/>
    </row>
    <row r="785" s="2" customFormat="1" ht="15.95" customHeight="1" spans="1:16383">
      <c r="A785" s="12">
        <f t="shared" si="12"/>
        <v>782</v>
      </c>
      <c r="B785" s="68" t="s">
        <v>891</v>
      </c>
      <c r="C785" s="35" t="s">
        <v>14</v>
      </c>
      <c r="D785" s="28" t="s">
        <v>11</v>
      </c>
      <c r="E785" s="35" t="s">
        <v>883</v>
      </c>
      <c r="F785" s="28">
        <v>960</v>
      </c>
      <c r="XEO785" s="26"/>
      <c r="XEP785" s="26"/>
      <c r="XEQ785" s="26"/>
      <c r="XER785" s="26"/>
      <c r="XES785" s="26"/>
      <c r="XET785" s="26"/>
      <c r="XEU785" s="26"/>
      <c r="XEV785" s="26"/>
      <c r="XEW785" s="26"/>
      <c r="XEX785" s="26"/>
      <c r="XEY785" s="26"/>
      <c r="XEZ785" s="26"/>
      <c r="XFA785" s="26"/>
      <c r="XFB785" s="26"/>
      <c r="XFC785" s="26"/>
    </row>
    <row r="786" s="2" customFormat="1" ht="15.95" customHeight="1" spans="1:16383">
      <c r="A786" s="12">
        <f t="shared" si="12"/>
        <v>783</v>
      </c>
      <c r="B786" s="68" t="s">
        <v>892</v>
      </c>
      <c r="C786" s="35" t="s">
        <v>10</v>
      </c>
      <c r="D786" s="28" t="s">
        <v>11</v>
      </c>
      <c r="E786" s="35" t="s">
        <v>883</v>
      </c>
      <c r="F786" s="28">
        <v>960</v>
      </c>
      <c r="XEO786" s="26"/>
      <c r="XEP786" s="26"/>
      <c r="XEQ786" s="26"/>
      <c r="XER786" s="26"/>
      <c r="XES786" s="26"/>
      <c r="XET786" s="26"/>
      <c r="XEU786" s="26"/>
      <c r="XEV786" s="26"/>
      <c r="XEW786" s="26"/>
      <c r="XEX786" s="26"/>
      <c r="XEY786" s="26"/>
      <c r="XEZ786" s="26"/>
      <c r="XFA786" s="26"/>
      <c r="XFB786" s="26"/>
      <c r="XFC786" s="26"/>
    </row>
    <row r="787" s="2" customFormat="1" ht="15.95" customHeight="1" spans="1:16383">
      <c r="A787" s="12">
        <f t="shared" si="12"/>
        <v>784</v>
      </c>
      <c r="B787" s="12" t="s">
        <v>893</v>
      </c>
      <c r="C787" s="12" t="s">
        <v>10</v>
      </c>
      <c r="D787" s="28" t="s">
        <v>11</v>
      </c>
      <c r="E787" s="12" t="s">
        <v>883</v>
      </c>
      <c r="F787" s="10">
        <v>1200</v>
      </c>
      <c r="XEO787" s="26"/>
      <c r="XEP787" s="26"/>
      <c r="XEQ787" s="26"/>
      <c r="XER787" s="26"/>
      <c r="XES787" s="26"/>
      <c r="XET787" s="26"/>
      <c r="XEU787" s="26"/>
      <c r="XEV787" s="26"/>
      <c r="XEW787" s="26"/>
      <c r="XEX787" s="26"/>
      <c r="XEY787" s="26"/>
      <c r="XEZ787" s="26"/>
      <c r="XFA787" s="26"/>
      <c r="XFB787" s="26"/>
      <c r="XFC787" s="26"/>
    </row>
    <row r="788" s="2" customFormat="1" ht="15.95" customHeight="1" spans="1:16383">
      <c r="A788" s="12">
        <f t="shared" si="12"/>
        <v>785</v>
      </c>
      <c r="B788" s="14" t="s">
        <v>894</v>
      </c>
      <c r="C788" s="12" t="s">
        <v>14</v>
      </c>
      <c r="D788" s="28" t="s">
        <v>11</v>
      </c>
      <c r="E788" s="12" t="s">
        <v>883</v>
      </c>
      <c r="F788" s="28">
        <v>960</v>
      </c>
      <c r="XEO788" s="26"/>
      <c r="XEP788" s="26"/>
      <c r="XEQ788" s="26"/>
      <c r="XER788" s="26"/>
      <c r="XES788" s="26"/>
      <c r="XET788" s="26"/>
      <c r="XEU788" s="26"/>
      <c r="XEV788" s="26"/>
      <c r="XEW788" s="26"/>
      <c r="XEX788" s="26"/>
      <c r="XEY788" s="26"/>
      <c r="XEZ788" s="26"/>
      <c r="XFA788" s="26"/>
      <c r="XFB788" s="26"/>
      <c r="XFC788" s="26"/>
    </row>
    <row r="789" s="2" customFormat="1" ht="15.95" customHeight="1" spans="1:16383">
      <c r="A789" s="12">
        <f t="shared" si="12"/>
        <v>786</v>
      </c>
      <c r="B789" s="10" t="s">
        <v>895</v>
      </c>
      <c r="C789" s="12" t="s">
        <v>14</v>
      </c>
      <c r="D789" s="28" t="s">
        <v>11</v>
      </c>
      <c r="E789" s="10" t="s">
        <v>883</v>
      </c>
      <c r="F789" s="28">
        <v>960</v>
      </c>
      <c r="XEO789" s="26"/>
      <c r="XEP789" s="26"/>
      <c r="XEQ789" s="26"/>
      <c r="XER789" s="26"/>
      <c r="XES789" s="26"/>
      <c r="XET789" s="26"/>
      <c r="XEU789" s="26"/>
      <c r="XEV789" s="26"/>
      <c r="XEW789" s="26"/>
      <c r="XEX789" s="26"/>
      <c r="XEY789" s="26"/>
      <c r="XEZ789" s="26"/>
      <c r="XFA789" s="26"/>
      <c r="XFB789" s="26"/>
      <c r="XFC789" s="26"/>
    </row>
    <row r="790" s="2" customFormat="1" ht="15.95" customHeight="1" spans="1:16383">
      <c r="A790" s="12">
        <f t="shared" si="12"/>
        <v>787</v>
      </c>
      <c r="B790" s="10" t="s">
        <v>896</v>
      </c>
      <c r="C790" s="12" t="s">
        <v>10</v>
      </c>
      <c r="D790" s="28" t="s">
        <v>11</v>
      </c>
      <c r="E790" s="10" t="s">
        <v>883</v>
      </c>
      <c r="F790" s="28">
        <v>960</v>
      </c>
      <c r="XEO790" s="26"/>
      <c r="XEP790" s="26"/>
      <c r="XEQ790" s="26"/>
      <c r="XER790" s="26"/>
      <c r="XES790" s="26"/>
      <c r="XET790" s="26"/>
      <c r="XEU790" s="26"/>
      <c r="XEV790" s="26"/>
      <c r="XEW790" s="26"/>
      <c r="XEX790" s="26"/>
      <c r="XEY790" s="26"/>
      <c r="XEZ790" s="26"/>
      <c r="XFA790" s="26"/>
      <c r="XFB790" s="26"/>
      <c r="XFC790" s="26"/>
    </row>
    <row r="791" s="2" customFormat="1" ht="15.95" customHeight="1" spans="1:16383">
      <c r="A791" s="12">
        <f t="shared" si="12"/>
        <v>788</v>
      </c>
      <c r="B791" s="14" t="s">
        <v>897</v>
      </c>
      <c r="C791" s="12" t="s">
        <v>10</v>
      </c>
      <c r="D791" s="28" t="s">
        <v>11</v>
      </c>
      <c r="E791" s="12" t="s">
        <v>883</v>
      </c>
      <c r="F791" s="28">
        <v>960</v>
      </c>
      <c r="XEO791" s="26"/>
      <c r="XEP791" s="26"/>
      <c r="XEQ791" s="26"/>
      <c r="XER791" s="26"/>
      <c r="XES791" s="26"/>
      <c r="XET791" s="26"/>
      <c r="XEU791" s="26"/>
      <c r="XEV791" s="26"/>
      <c r="XEW791" s="26"/>
      <c r="XEX791" s="26"/>
      <c r="XEY791" s="26"/>
      <c r="XEZ791" s="26"/>
      <c r="XFA791" s="26"/>
      <c r="XFB791" s="26"/>
      <c r="XFC791" s="26"/>
    </row>
    <row r="792" s="2" customFormat="1" ht="15.95" customHeight="1" spans="1:16383">
      <c r="A792" s="12">
        <f t="shared" si="12"/>
        <v>789</v>
      </c>
      <c r="B792" s="14" t="s">
        <v>898</v>
      </c>
      <c r="C792" s="12" t="s">
        <v>14</v>
      </c>
      <c r="D792" s="28" t="s">
        <v>11</v>
      </c>
      <c r="E792" s="12" t="s">
        <v>883</v>
      </c>
      <c r="F792" s="28">
        <v>960</v>
      </c>
      <c r="XEO792" s="26"/>
      <c r="XEP792" s="26"/>
      <c r="XEQ792" s="26"/>
      <c r="XER792" s="26"/>
      <c r="XES792" s="26"/>
      <c r="XET792" s="26"/>
      <c r="XEU792" s="26"/>
      <c r="XEV792" s="26"/>
      <c r="XEW792" s="26"/>
      <c r="XEX792" s="26"/>
      <c r="XEY792" s="26"/>
      <c r="XEZ792" s="26"/>
      <c r="XFA792" s="26"/>
      <c r="XFB792" s="26"/>
      <c r="XFC792" s="26"/>
    </row>
    <row r="793" s="2" customFormat="1" ht="15.95" customHeight="1" spans="1:16383">
      <c r="A793" s="12">
        <f t="shared" si="12"/>
        <v>790</v>
      </c>
      <c r="B793" s="14" t="s">
        <v>899</v>
      </c>
      <c r="C793" s="12" t="s">
        <v>14</v>
      </c>
      <c r="D793" s="28" t="s">
        <v>11</v>
      </c>
      <c r="E793" s="12" t="s">
        <v>883</v>
      </c>
      <c r="F793" s="28">
        <v>960</v>
      </c>
      <c r="XEO793" s="26"/>
      <c r="XEP793" s="26"/>
      <c r="XEQ793" s="26"/>
      <c r="XER793" s="26"/>
      <c r="XES793" s="26"/>
      <c r="XET793" s="26"/>
      <c r="XEU793" s="26"/>
      <c r="XEV793" s="26"/>
      <c r="XEW793" s="26"/>
      <c r="XEX793" s="26"/>
      <c r="XEY793" s="26"/>
      <c r="XEZ793" s="26"/>
      <c r="XFA793" s="26"/>
      <c r="XFB793" s="26"/>
      <c r="XFC793" s="26"/>
    </row>
    <row r="794" s="2" customFormat="1" ht="15.95" customHeight="1" spans="1:16383">
      <c r="A794" s="12">
        <f t="shared" si="12"/>
        <v>791</v>
      </c>
      <c r="B794" s="14" t="s">
        <v>900</v>
      </c>
      <c r="C794" s="12" t="s">
        <v>10</v>
      </c>
      <c r="D794" s="28" t="s">
        <v>11</v>
      </c>
      <c r="E794" s="12" t="s">
        <v>883</v>
      </c>
      <c r="F794" s="28">
        <v>960</v>
      </c>
      <c r="XEO794" s="26"/>
      <c r="XEP794" s="26"/>
      <c r="XEQ794" s="26"/>
      <c r="XER794" s="26"/>
      <c r="XES794" s="26"/>
      <c r="XET794" s="26"/>
      <c r="XEU794" s="26"/>
      <c r="XEV794" s="26"/>
      <c r="XEW794" s="26"/>
      <c r="XEX794" s="26"/>
      <c r="XEY794" s="26"/>
      <c r="XEZ794" s="26"/>
      <c r="XFA794" s="26"/>
      <c r="XFB794" s="26"/>
      <c r="XFC794" s="26"/>
    </row>
    <row r="795" s="2" customFormat="1" ht="15.95" customHeight="1" spans="1:16383">
      <c r="A795" s="12">
        <f t="shared" si="12"/>
        <v>792</v>
      </c>
      <c r="B795" s="12" t="s">
        <v>901</v>
      </c>
      <c r="C795" s="12" t="s">
        <v>14</v>
      </c>
      <c r="D795" s="28" t="s">
        <v>11</v>
      </c>
      <c r="E795" s="30" t="s">
        <v>902</v>
      </c>
      <c r="F795" s="10">
        <v>1200</v>
      </c>
      <c r="XEO795" s="26"/>
      <c r="XEP795" s="26"/>
      <c r="XEQ795" s="26"/>
      <c r="XER795" s="26"/>
      <c r="XES795" s="26"/>
      <c r="XET795" s="26"/>
      <c r="XEU795" s="26"/>
      <c r="XEV795" s="26"/>
      <c r="XEW795" s="26"/>
      <c r="XEX795" s="26"/>
      <c r="XEY795" s="26"/>
      <c r="XEZ795" s="26"/>
      <c r="XFA795" s="26"/>
      <c r="XFB795" s="26"/>
      <c r="XFC795" s="26"/>
    </row>
    <row r="796" s="2" customFormat="1" ht="15.95" customHeight="1" spans="1:16383">
      <c r="A796" s="12">
        <f t="shared" si="12"/>
        <v>793</v>
      </c>
      <c r="B796" s="12" t="s">
        <v>903</v>
      </c>
      <c r="C796" s="12" t="s">
        <v>10</v>
      </c>
      <c r="D796" s="28" t="s">
        <v>11</v>
      </c>
      <c r="E796" s="30" t="s">
        <v>902</v>
      </c>
      <c r="F796" s="10">
        <v>960</v>
      </c>
      <c r="XEO796" s="26"/>
      <c r="XEP796" s="26"/>
      <c r="XEQ796" s="26"/>
      <c r="XER796" s="26"/>
      <c r="XES796" s="26"/>
      <c r="XET796" s="26"/>
      <c r="XEU796" s="26"/>
      <c r="XEV796" s="26"/>
      <c r="XEW796" s="26"/>
      <c r="XEX796" s="26"/>
      <c r="XEY796" s="26"/>
      <c r="XEZ796" s="26"/>
      <c r="XFA796" s="26"/>
      <c r="XFB796" s="26"/>
      <c r="XFC796" s="26"/>
    </row>
    <row r="797" s="2" customFormat="1" ht="15.95" customHeight="1" spans="1:16383">
      <c r="A797" s="12">
        <f t="shared" si="12"/>
        <v>794</v>
      </c>
      <c r="B797" s="10" t="s">
        <v>904</v>
      </c>
      <c r="C797" s="12" t="s">
        <v>14</v>
      </c>
      <c r="D797" s="12" t="s">
        <v>11</v>
      </c>
      <c r="E797" s="10" t="s">
        <v>902</v>
      </c>
      <c r="F797" s="12">
        <v>1200</v>
      </c>
      <c r="XEO797" s="26"/>
      <c r="XEP797" s="26"/>
      <c r="XEQ797" s="26"/>
      <c r="XER797" s="26"/>
      <c r="XES797" s="26"/>
      <c r="XET797" s="26"/>
      <c r="XEU797" s="26"/>
      <c r="XEV797" s="26"/>
      <c r="XEW797" s="26"/>
      <c r="XEX797" s="26"/>
      <c r="XEY797" s="26"/>
      <c r="XEZ797" s="26"/>
      <c r="XFA797" s="26"/>
      <c r="XFB797" s="26"/>
      <c r="XFC797" s="26"/>
    </row>
    <row r="798" s="2" customFormat="1" ht="15.95" customHeight="1" spans="1:16383">
      <c r="A798" s="12">
        <f t="shared" si="12"/>
        <v>795</v>
      </c>
      <c r="B798" s="71" t="s">
        <v>905</v>
      </c>
      <c r="C798" s="17" t="s">
        <v>10</v>
      </c>
      <c r="D798" s="28" t="s">
        <v>11</v>
      </c>
      <c r="E798" s="71" t="s">
        <v>902</v>
      </c>
      <c r="F798" s="28">
        <v>1200</v>
      </c>
      <c r="XEO798" s="26"/>
      <c r="XEP798" s="26"/>
      <c r="XEQ798" s="26"/>
      <c r="XER798" s="26"/>
      <c r="XES798" s="26"/>
      <c r="XET798" s="26"/>
      <c r="XEU798" s="26"/>
      <c r="XEV798" s="26"/>
      <c r="XEW798" s="26"/>
      <c r="XEX798" s="26"/>
      <c r="XEY798" s="26"/>
      <c r="XEZ798" s="26"/>
      <c r="XFA798" s="26"/>
      <c r="XFB798" s="26"/>
      <c r="XFC798" s="26"/>
    </row>
    <row r="799" s="2" customFormat="1" ht="15.95" customHeight="1" spans="1:16383">
      <c r="A799" s="12">
        <f t="shared" si="12"/>
        <v>796</v>
      </c>
      <c r="B799" s="71" t="s">
        <v>906</v>
      </c>
      <c r="C799" s="17" t="s">
        <v>10</v>
      </c>
      <c r="D799" s="28" t="s">
        <v>11</v>
      </c>
      <c r="E799" s="71" t="s">
        <v>902</v>
      </c>
      <c r="F799" s="28">
        <v>960</v>
      </c>
      <c r="XEO799" s="26"/>
      <c r="XEP799" s="26"/>
      <c r="XEQ799" s="26"/>
      <c r="XER799" s="26"/>
      <c r="XES799" s="26"/>
      <c r="XET799" s="26"/>
      <c r="XEU799" s="26"/>
      <c r="XEV799" s="26"/>
      <c r="XEW799" s="26"/>
      <c r="XEX799" s="26"/>
      <c r="XEY799" s="26"/>
      <c r="XEZ799" s="26"/>
      <c r="XFA799" s="26"/>
      <c r="XFB799" s="26"/>
      <c r="XFC799" s="26"/>
    </row>
    <row r="800" s="2" customFormat="1" ht="15.95" customHeight="1" spans="1:16383">
      <c r="A800" s="12">
        <f t="shared" si="12"/>
        <v>797</v>
      </c>
      <c r="B800" s="72" t="s">
        <v>907</v>
      </c>
      <c r="C800" s="19" t="s">
        <v>14</v>
      </c>
      <c r="D800" s="67" t="s">
        <v>11</v>
      </c>
      <c r="E800" s="73" t="s">
        <v>902</v>
      </c>
      <c r="F800" s="28">
        <v>960</v>
      </c>
      <c r="XEO800" s="26"/>
      <c r="XEP800" s="26"/>
      <c r="XEQ800" s="26"/>
      <c r="XER800" s="26"/>
      <c r="XES800" s="26"/>
      <c r="XET800" s="26"/>
      <c r="XEU800" s="26"/>
      <c r="XEV800" s="26"/>
      <c r="XEW800" s="26"/>
      <c r="XEX800" s="26"/>
      <c r="XEY800" s="26"/>
      <c r="XEZ800" s="26"/>
      <c r="XFA800" s="26"/>
      <c r="XFB800" s="26"/>
      <c r="XFC800" s="26"/>
    </row>
    <row r="801" s="2" customFormat="1" ht="15.95" customHeight="1" spans="1:16383">
      <c r="A801" s="12">
        <f t="shared" si="12"/>
        <v>798</v>
      </c>
      <c r="B801" s="56" t="s">
        <v>908</v>
      </c>
      <c r="C801" s="12" t="s">
        <v>14</v>
      </c>
      <c r="D801" s="28" t="s">
        <v>11</v>
      </c>
      <c r="E801" s="56" t="s">
        <v>902</v>
      </c>
      <c r="F801" s="28">
        <v>960</v>
      </c>
      <c r="XEO801" s="26"/>
      <c r="XEP801" s="26"/>
      <c r="XEQ801" s="26"/>
      <c r="XER801" s="26"/>
      <c r="XES801" s="26"/>
      <c r="XET801" s="26"/>
      <c r="XEU801" s="26"/>
      <c r="XEV801" s="26"/>
      <c r="XEW801" s="26"/>
      <c r="XEX801" s="26"/>
      <c r="XEY801" s="26"/>
      <c r="XEZ801" s="26"/>
      <c r="XFA801" s="26"/>
      <c r="XFB801" s="26"/>
      <c r="XFC801" s="26"/>
    </row>
    <row r="802" s="2" customFormat="1" ht="15.95" customHeight="1" spans="1:16383">
      <c r="A802" s="12">
        <f t="shared" si="12"/>
        <v>799</v>
      </c>
      <c r="B802" s="14" t="s">
        <v>909</v>
      </c>
      <c r="C802" s="12" t="s">
        <v>14</v>
      </c>
      <c r="D802" s="28" t="s">
        <v>11</v>
      </c>
      <c r="E802" s="10" t="s">
        <v>902</v>
      </c>
      <c r="F802" s="28">
        <v>960</v>
      </c>
      <c r="XEO802" s="26"/>
      <c r="XEP802" s="26"/>
      <c r="XEQ802" s="26"/>
      <c r="XER802" s="26"/>
      <c r="XES802" s="26"/>
      <c r="XET802" s="26"/>
      <c r="XEU802" s="26"/>
      <c r="XEV802" s="26"/>
      <c r="XEW802" s="26"/>
      <c r="XEX802" s="26"/>
      <c r="XEY802" s="26"/>
      <c r="XEZ802" s="26"/>
      <c r="XFA802" s="26"/>
      <c r="XFB802" s="26"/>
      <c r="XFC802" s="26"/>
    </row>
    <row r="803" s="2" customFormat="1" ht="15.95" customHeight="1" spans="1:16383">
      <c r="A803" s="12">
        <f t="shared" si="12"/>
        <v>800</v>
      </c>
      <c r="B803" s="14" t="s">
        <v>910</v>
      </c>
      <c r="C803" s="12" t="s">
        <v>10</v>
      </c>
      <c r="D803" s="28" t="s">
        <v>11</v>
      </c>
      <c r="E803" s="10" t="s">
        <v>902</v>
      </c>
      <c r="F803" s="28">
        <v>960</v>
      </c>
      <c r="XEO803" s="26"/>
      <c r="XEP803" s="26"/>
      <c r="XEQ803" s="26"/>
      <c r="XER803" s="26"/>
      <c r="XES803" s="26"/>
      <c r="XET803" s="26"/>
      <c r="XEU803" s="26"/>
      <c r="XEV803" s="26"/>
      <c r="XEW803" s="26"/>
      <c r="XEX803" s="26"/>
      <c r="XEY803" s="26"/>
      <c r="XEZ803" s="26"/>
      <c r="XFA803" s="26"/>
      <c r="XFB803" s="26"/>
      <c r="XFC803" s="26"/>
    </row>
    <row r="804" s="2" customFormat="1" ht="15.95" customHeight="1" spans="1:16383">
      <c r="A804" s="12">
        <f t="shared" si="12"/>
        <v>801</v>
      </c>
      <c r="B804" s="14" t="s">
        <v>911</v>
      </c>
      <c r="C804" s="12" t="s">
        <v>14</v>
      </c>
      <c r="D804" s="28" t="s">
        <v>11</v>
      </c>
      <c r="E804" s="10" t="s">
        <v>902</v>
      </c>
      <c r="F804" s="28">
        <v>1200</v>
      </c>
      <c r="XEO804" s="26"/>
      <c r="XEP804" s="26"/>
      <c r="XEQ804" s="26"/>
      <c r="XER804" s="26"/>
      <c r="XES804" s="26"/>
      <c r="XET804" s="26"/>
      <c r="XEU804" s="26"/>
      <c r="XEV804" s="26"/>
      <c r="XEW804" s="26"/>
      <c r="XEX804" s="26"/>
      <c r="XEY804" s="26"/>
      <c r="XEZ804" s="26"/>
      <c r="XFA804" s="26"/>
      <c r="XFB804" s="26"/>
      <c r="XFC804" s="26"/>
    </row>
    <row r="805" s="2" customFormat="1" ht="15.95" customHeight="1" spans="1:16383">
      <c r="A805" s="12">
        <f t="shared" si="12"/>
        <v>802</v>
      </c>
      <c r="B805" s="14" t="s">
        <v>912</v>
      </c>
      <c r="C805" s="12" t="s">
        <v>10</v>
      </c>
      <c r="D805" s="28" t="s">
        <v>11</v>
      </c>
      <c r="E805" s="10" t="s">
        <v>902</v>
      </c>
      <c r="F805" s="28">
        <v>1200</v>
      </c>
      <c r="XEO805" s="26"/>
      <c r="XEP805" s="26"/>
      <c r="XEQ805" s="26"/>
      <c r="XER805" s="26"/>
      <c r="XES805" s="26"/>
      <c r="XET805" s="26"/>
      <c r="XEU805" s="26"/>
      <c r="XEV805" s="26"/>
      <c r="XEW805" s="26"/>
      <c r="XEX805" s="26"/>
      <c r="XEY805" s="26"/>
      <c r="XEZ805" s="26"/>
      <c r="XFA805" s="26"/>
      <c r="XFB805" s="26"/>
      <c r="XFC805" s="26"/>
    </row>
    <row r="806" s="2" customFormat="1" ht="15.95" customHeight="1" spans="1:16383">
      <c r="A806" s="12">
        <f t="shared" si="12"/>
        <v>803</v>
      </c>
      <c r="B806" s="10" t="s">
        <v>913</v>
      </c>
      <c r="C806" s="12" t="s">
        <v>10</v>
      </c>
      <c r="D806" s="28" t="s">
        <v>11</v>
      </c>
      <c r="E806" s="10" t="s">
        <v>914</v>
      </c>
      <c r="F806" s="28">
        <v>960</v>
      </c>
      <c r="XEO806" s="26"/>
      <c r="XEP806" s="26"/>
      <c r="XEQ806" s="26"/>
      <c r="XER806" s="26"/>
      <c r="XES806" s="26"/>
      <c r="XET806" s="26"/>
      <c r="XEU806" s="26"/>
      <c r="XEV806" s="26"/>
      <c r="XEW806" s="26"/>
      <c r="XEX806" s="26"/>
      <c r="XEY806" s="26"/>
      <c r="XEZ806" s="26"/>
      <c r="XFA806" s="26"/>
      <c r="XFB806" s="26"/>
      <c r="XFC806" s="26"/>
    </row>
    <row r="807" s="2" customFormat="1" ht="15.95" customHeight="1" spans="1:16383">
      <c r="A807" s="12">
        <f t="shared" si="12"/>
        <v>804</v>
      </c>
      <c r="B807" s="12" t="s">
        <v>915</v>
      </c>
      <c r="C807" s="12" t="s">
        <v>10</v>
      </c>
      <c r="D807" s="12" t="s">
        <v>11</v>
      </c>
      <c r="E807" s="30" t="s">
        <v>914</v>
      </c>
      <c r="F807" s="10">
        <v>960</v>
      </c>
      <c r="XEO807" s="26"/>
      <c r="XEP807" s="26"/>
      <c r="XEQ807" s="26"/>
      <c r="XER807" s="26"/>
      <c r="XES807" s="26"/>
      <c r="XET807" s="26"/>
      <c r="XEU807" s="26"/>
      <c r="XEV807" s="26"/>
      <c r="XEW807" s="26"/>
      <c r="XEX807" s="26"/>
      <c r="XEY807" s="26"/>
      <c r="XEZ807" s="26"/>
      <c r="XFA807" s="26"/>
      <c r="XFB807" s="26"/>
      <c r="XFC807" s="26"/>
    </row>
    <row r="808" s="2" customFormat="1" ht="15.95" customHeight="1" spans="1:16383">
      <c r="A808" s="12">
        <f t="shared" si="12"/>
        <v>805</v>
      </c>
      <c r="B808" s="10" t="s">
        <v>916</v>
      </c>
      <c r="C808" s="12" t="s">
        <v>10</v>
      </c>
      <c r="D808" s="28" t="s">
        <v>11</v>
      </c>
      <c r="E808" s="10" t="s">
        <v>914</v>
      </c>
      <c r="F808" s="28">
        <v>960</v>
      </c>
      <c r="XEO808" s="26"/>
      <c r="XEP808" s="26"/>
      <c r="XEQ808" s="26"/>
      <c r="XER808" s="26"/>
      <c r="XES808" s="26"/>
      <c r="XET808" s="26"/>
      <c r="XEU808" s="26"/>
      <c r="XEV808" s="26"/>
      <c r="XEW808" s="26"/>
      <c r="XEX808" s="26"/>
      <c r="XEY808" s="26"/>
      <c r="XEZ808" s="26"/>
      <c r="XFA808" s="26"/>
      <c r="XFB808" s="26"/>
      <c r="XFC808" s="26"/>
    </row>
    <row r="809" s="2" customFormat="1" ht="15.95" customHeight="1" spans="1:16383">
      <c r="A809" s="12">
        <f t="shared" si="12"/>
        <v>806</v>
      </c>
      <c r="B809" s="12" t="s">
        <v>917</v>
      </c>
      <c r="C809" s="12" t="s">
        <v>14</v>
      </c>
      <c r="D809" s="10" t="s">
        <v>11</v>
      </c>
      <c r="E809" s="30" t="s">
        <v>914</v>
      </c>
      <c r="F809" s="10">
        <v>960</v>
      </c>
      <c r="XEO809" s="26"/>
      <c r="XEP809" s="26"/>
      <c r="XEQ809" s="26"/>
      <c r="XER809" s="26"/>
      <c r="XES809" s="26"/>
      <c r="XET809" s="26"/>
      <c r="XEU809" s="26"/>
      <c r="XEV809" s="26"/>
      <c r="XEW809" s="26"/>
      <c r="XEX809" s="26"/>
      <c r="XEY809" s="26"/>
      <c r="XEZ809" s="26"/>
      <c r="XFA809" s="26"/>
      <c r="XFB809" s="26"/>
      <c r="XFC809" s="26"/>
    </row>
    <row r="810" s="2" customFormat="1" ht="15.95" customHeight="1" spans="1:16383">
      <c r="A810" s="12">
        <f t="shared" si="12"/>
        <v>807</v>
      </c>
      <c r="B810" s="12" t="s">
        <v>918</v>
      </c>
      <c r="C810" s="12" t="s">
        <v>14</v>
      </c>
      <c r="D810" s="10" t="s">
        <v>11</v>
      </c>
      <c r="E810" s="30" t="s">
        <v>914</v>
      </c>
      <c r="F810" s="10">
        <v>960</v>
      </c>
      <c r="XEO810" s="26"/>
      <c r="XEP810" s="26"/>
      <c r="XEQ810" s="26"/>
      <c r="XER810" s="26"/>
      <c r="XES810" s="26"/>
      <c r="XET810" s="26"/>
      <c r="XEU810" s="26"/>
      <c r="XEV810" s="26"/>
      <c r="XEW810" s="26"/>
      <c r="XEX810" s="26"/>
      <c r="XEY810" s="26"/>
      <c r="XEZ810" s="26"/>
      <c r="XFA810" s="26"/>
      <c r="XFB810" s="26"/>
      <c r="XFC810" s="26"/>
    </row>
    <row r="811" s="2" customFormat="1" ht="15.95" customHeight="1" spans="1:16383">
      <c r="A811" s="12">
        <f t="shared" si="12"/>
        <v>808</v>
      </c>
      <c r="B811" s="14" t="s">
        <v>919</v>
      </c>
      <c r="C811" s="12" t="s">
        <v>10</v>
      </c>
      <c r="D811" s="28" t="s">
        <v>11</v>
      </c>
      <c r="E811" s="10" t="s">
        <v>920</v>
      </c>
      <c r="F811" s="10">
        <v>960</v>
      </c>
      <c r="XEO811" s="26"/>
      <c r="XEP811" s="26"/>
      <c r="XEQ811" s="26"/>
      <c r="XER811" s="26"/>
      <c r="XES811" s="26"/>
      <c r="XET811" s="26"/>
      <c r="XEU811" s="26"/>
      <c r="XEV811" s="26"/>
      <c r="XEW811" s="26"/>
      <c r="XEX811" s="26"/>
      <c r="XEY811" s="26"/>
      <c r="XEZ811" s="26"/>
      <c r="XFA811" s="26"/>
      <c r="XFB811" s="26"/>
      <c r="XFC811" s="26"/>
    </row>
    <row r="812" s="2" customFormat="1" ht="15.95" customHeight="1" spans="1:16383">
      <c r="A812" s="12">
        <f t="shared" si="12"/>
        <v>809</v>
      </c>
      <c r="B812" s="14" t="s">
        <v>921</v>
      </c>
      <c r="C812" s="12" t="s">
        <v>10</v>
      </c>
      <c r="D812" s="28" t="s">
        <v>11</v>
      </c>
      <c r="E812" s="10" t="s">
        <v>920</v>
      </c>
      <c r="F812" s="28">
        <v>960</v>
      </c>
      <c r="XEO812" s="26"/>
      <c r="XEP812" s="26"/>
      <c r="XEQ812" s="26"/>
      <c r="XER812" s="26"/>
      <c r="XES812" s="26"/>
      <c r="XET812" s="26"/>
      <c r="XEU812" s="26"/>
      <c r="XEV812" s="26"/>
      <c r="XEW812" s="26"/>
      <c r="XEX812" s="26"/>
      <c r="XEY812" s="26"/>
      <c r="XEZ812" s="26"/>
      <c r="XFA812" s="26"/>
      <c r="XFB812" s="26"/>
      <c r="XFC812" s="26"/>
    </row>
    <row r="813" s="2" customFormat="1" ht="15.95" customHeight="1" spans="1:16383">
      <c r="A813" s="12">
        <f t="shared" si="12"/>
        <v>810</v>
      </c>
      <c r="B813" s="12" t="s">
        <v>922</v>
      </c>
      <c r="C813" s="12" t="s">
        <v>14</v>
      </c>
      <c r="D813" s="28" t="s">
        <v>11</v>
      </c>
      <c r="E813" s="12" t="s">
        <v>920</v>
      </c>
      <c r="F813" s="12">
        <v>960</v>
      </c>
      <c r="XEO813" s="26"/>
      <c r="XEP813" s="26"/>
      <c r="XEQ813" s="26"/>
      <c r="XER813" s="26"/>
      <c r="XES813" s="26"/>
      <c r="XET813" s="26"/>
      <c r="XEU813" s="26"/>
      <c r="XEV813" s="26"/>
      <c r="XEW813" s="26"/>
      <c r="XEX813" s="26"/>
      <c r="XEY813" s="26"/>
      <c r="XEZ813" s="26"/>
      <c r="XFA813" s="26"/>
      <c r="XFB813" s="26"/>
      <c r="XFC813" s="26"/>
    </row>
    <row r="814" s="2" customFormat="1" ht="15.95" customHeight="1" spans="1:16383">
      <c r="A814" s="12">
        <f t="shared" si="12"/>
        <v>811</v>
      </c>
      <c r="B814" s="14" t="s">
        <v>923</v>
      </c>
      <c r="C814" s="12" t="s">
        <v>10</v>
      </c>
      <c r="D814" s="28" t="s">
        <v>11</v>
      </c>
      <c r="E814" s="10" t="s">
        <v>920</v>
      </c>
      <c r="F814" s="12">
        <v>960</v>
      </c>
      <c r="XEO814" s="26"/>
      <c r="XEP814" s="26"/>
      <c r="XEQ814" s="26"/>
      <c r="XER814" s="26"/>
      <c r="XES814" s="26"/>
      <c r="XET814" s="26"/>
      <c r="XEU814" s="26"/>
      <c r="XEV814" s="26"/>
      <c r="XEW814" s="26"/>
      <c r="XEX814" s="26"/>
      <c r="XEY814" s="26"/>
      <c r="XEZ814" s="26"/>
      <c r="XFA814" s="26"/>
      <c r="XFB814" s="26"/>
      <c r="XFC814" s="26"/>
    </row>
    <row r="815" s="2" customFormat="1" ht="15.95" customHeight="1" spans="1:16383">
      <c r="A815" s="12">
        <f t="shared" si="12"/>
        <v>812</v>
      </c>
      <c r="B815" s="74" t="s">
        <v>924</v>
      </c>
      <c r="C815" s="44" t="s">
        <v>14</v>
      </c>
      <c r="D815" s="67" t="s">
        <v>11</v>
      </c>
      <c r="E815" s="66" t="s">
        <v>920</v>
      </c>
      <c r="F815" s="12">
        <v>960</v>
      </c>
      <c r="XEO815" s="26"/>
      <c r="XEP815" s="26"/>
      <c r="XEQ815" s="26"/>
      <c r="XER815" s="26"/>
      <c r="XES815" s="26"/>
      <c r="XET815" s="26"/>
      <c r="XEU815" s="26"/>
      <c r="XEV815" s="26"/>
      <c r="XEW815" s="26"/>
      <c r="XEX815" s="26"/>
      <c r="XEY815" s="26"/>
      <c r="XEZ815" s="26"/>
      <c r="XFA815" s="26"/>
      <c r="XFB815" s="26"/>
      <c r="XFC815" s="26"/>
    </row>
    <row r="816" s="2" customFormat="1" ht="15.95" customHeight="1" spans="1:16383">
      <c r="A816" s="12">
        <f t="shared" si="12"/>
        <v>813</v>
      </c>
      <c r="B816" s="74" t="s">
        <v>925</v>
      </c>
      <c r="C816" s="44" t="s">
        <v>14</v>
      </c>
      <c r="D816" s="67" t="s">
        <v>11</v>
      </c>
      <c r="E816" s="66" t="s">
        <v>920</v>
      </c>
      <c r="F816" s="12">
        <v>960</v>
      </c>
      <c r="XEO816" s="26"/>
      <c r="XEP816" s="26"/>
      <c r="XEQ816" s="26"/>
      <c r="XER816" s="26"/>
      <c r="XES816" s="26"/>
      <c r="XET816" s="26"/>
      <c r="XEU816" s="26"/>
      <c r="XEV816" s="26"/>
      <c r="XEW816" s="26"/>
      <c r="XEX816" s="26"/>
      <c r="XEY816" s="26"/>
      <c r="XEZ816" s="26"/>
      <c r="XFA816" s="26"/>
      <c r="XFB816" s="26"/>
      <c r="XFC816" s="26"/>
    </row>
    <row r="817" s="2" customFormat="1" ht="15.95" customHeight="1" spans="1:16383">
      <c r="A817" s="12">
        <f t="shared" si="12"/>
        <v>814</v>
      </c>
      <c r="B817" s="59" t="s">
        <v>926</v>
      </c>
      <c r="C817" s="12" t="s">
        <v>14</v>
      </c>
      <c r="D817" s="67" t="s">
        <v>11</v>
      </c>
      <c r="E817" s="12" t="s">
        <v>920</v>
      </c>
      <c r="F817" s="28">
        <v>960</v>
      </c>
      <c r="XEO817" s="26"/>
      <c r="XEP817" s="26"/>
      <c r="XEQ817" s="26"/>
      <c r="XER817" s="26"/>
      <c r="XES817" s="26"/>
      <c r="XET817" s="26"/>
      <c r="XEU817" s="26"/>
      <c r="XEV817" s="26"/>
      <c r="XEW817" s="26"/>
      <c r="XEX817" s="26"/>
      <c r="XEY817" s="26"/>
      <c r="XEZ817" s="26"/>
      <c r="XFA817" s="26"/>
      <c r="XFB817" s="26"/>
      <c r="XFC817" s="26"/>
    </row>
    <row r="818" s="2" customFormat="1" ht="15.95" customHeight="1" spans="1:16383">
      <c r="A818" s="12">
        <f t="shared" si="12"/>
        <v>815</v>
      </c>
      <c r="B818" s="14" t="s">
        <v>927</v>
      </c>
      <c r="C818" s="12" t="s">
        <v>14</v>
      </c>
      <c r="D818" s="67" t="s">
        <v>11</v>
      </c>
      <c r="E818" s="12" t="s">
        <v>920</v>
      </c>
      <c r="F818" s="28">
        <v>960</v>
      </c>
      <c r="XEO818" s="26"/>
      <c r="XEP818" s="26"/>
      <c r="XEQ818" s="26"/>
      <c r="XER818" s="26"/>
      <c r="XES818" s="26"/>
      <c r="XET818" s="26"/>
      <c r="XEU818" s="26"/>
      <c r="XEV818" s="26"/>
      <c r="XEW818" s="26"/>
      <c r="XEX818" s="26"/>
      <c r="XEY818" s="26"/>
      <c r="XEZ818" s="26"/>
      <c r="XFA818" s="26"/>
      <c r="XFB818" s="26"/>
      <c r="XFC818" s="26"/>
    </row>
    <row r="819" s="2" customFormat="1" ht="15.95" customHeight="1" spans="1:16383">
      <c r="A819" s="12">
        <f t="shared" si="12"/>
        <v>816</v>
      </c>
      <c r="B819" s="56" t="s">
        <v>928</v>
      </c>
      <c r="C819" s="12" t="s">
        <v>10</v>
      </c>
      <c r="D819" s="28" t="s">
        <v>11</v>
      </c>
      <c r="E819" s="56" t="s">
        <v>920</v>
      </c>
      <c r="F819" s="28">
        <v>960</v>
      </c>
      <c r="XEO819" s="26"/>
      <c r="XEP819" s="26"/>
      <c r="XEQ819" s="26"/>
      <c r="XER819" s="26"/>
      <c r="XES819" s="26"/>
      <c r="XET819" s="26"/>
      <c r="XEU819" s="26"/>
      <c r="XEV819" s="26"/>
      <c r="XEW819" s="26"/>
      <c r="XEX819" s="26"/>
      <c r="XEY819" s="26"/>
      <c r="XEZ819" s="26"/>
      <c r="XFA819" s="26"/>
      <c r="XFB819" s="26"/>
      <c r="XFC819" s="26"/>
    </row>
    <row r="820" s="2" customFormat="1" ht="15.95" customHeight="1" spans="1:16383">
      <c r="A820" s="12">
        <f t="shared" si="12"/>
        <v>817</v>
      </c>
      <c r="B820" s="34" t="s">
        <v>929</v>
      </c>
      <c r="C820" s="35" t="s">
        <v>14</v>
      </c>
      <c r="D820" s="12" t="s">
        <v>11</v>
      </c>
      <c r="E820" s="75" t="s">
        <v>920</v>
      </c>
      <c r="F820" s="28">
        <v>960</v>
      </c>
      <c r="XEO820" s="26"/>
      <c r="XEP820" s="26"/>
      <c r="XEQ820" s="26"/>
      <c r="XER820" s="26"/>
      <c r="XES820" s="26"/>
      <c r="XET820" s="26"/>
      <c r="XEU820" s="26"/>
      <c r="XEV820" s="26"/>
      <c r="XEW820" s="26"/>
      <c r="XEX820" s="26"/>
      <c r="XEY820" s="26"/>
      <c r="XEZ820" s="26"/>
      <c r="XFA820" s="26"/>
      <c r="XFB820" s="26"/>
      <c r="XFC820" s="26"/>
    </row>
    <row r="821" s="2" customFormat="1" ht="15.95" customHeight="1" spans="1:16383">
      <c r="A821" s="12">
        <f t="shared" si="12"/>
        <v>818</v>
      </c>
      <c r="B821" s="56" t="s">
        <v>930</v>
      </c>
      <c r="C821" s="12" t="s">
        <v>14</v>
      </c>
      <c r="D821" s="28" t="s">
        <v>11</v>
      </c>
      <c r="E821" s="56" t="s">
        <v>920</v>
      </c>
      <c r="F821" s="28">
        <v>960</v>
      </c>
      <c r="XEO821" s="26"/>
      <c r="XEP821" s="26"/>
      <c r="XEQ821" s="26"/>
      <c r="XER821" s="26"/>
      <c r="XES821" s="26"/>
      <c r="XET821" s="26"/>
      <c r="XEU821" s="26"/>
      <c r="XEV821" s="26"/>
      <c r="XEW821" s="26"/>
      <c r="XEX821" s="26"/>
      <c r="XEY821" s="26"/>
      <c r="XEZ821" s="26"/>
      <c r="XFA821" s="26"/>
      <c r="XFB821" s="26"/>
      <c r="XFC821" s="26"/>
    </row>
    <row r="822" s="2" customFormat="1" ht="15.95" customHeight="1" spans="1:16383">
      <c r="A822" s="12">
        <f t="shared" si="12"/>
        <v>819</v>
      </c>
      <c r="B822" s="56" t="s">
        <v>931</v>
      </c>
      <c r="C822" s="12" t="s">
        <v>10</v>
      </c>
      <c r="D822" s="28" t="s">
        <v>11</v>
      </c>
      <c r="E822" s="56" t="s">
        <v>920</v>
      </c>
      <c r="F822" s="28">
        <v>960</v>
      </c>
      <c r="XEO822" s="26"/>
      <c r="XEP822" s="26"/>
      <c r="XEQ822" s="26"/>
      <c r="XER822" s="26"/>
      <c r="XES822" s="26"/>
      <c r="XET822" s="26"/>
      <c r="XEU822" s="26"/>
      <c r="XEV822" s="26"/>
      <c r="XEW822" s="26"/>
      <c r="XEX822" s="26"/>
      <c r="XEY822" s="26"/>
      <c r="XEZ822" s="26"/>
      <c r="XFA822" s="26"/>
      <c r="XFB822" s="26"/>
      <c r="XFC822" s="26"/>
    </row>
    <row r="823" s="2" customFormat="1" ht="15.95" customHeight="1" spans="1:16383">
      <c r="A823" s="12">
        <f t="shared" si="12"/>
        <v>820</v>
      </c>
      <c r="B823" s="56" t="s">
        <v>932</v>
      </c>
      <c r="C823" s="12" t="s">
        <v>10</v>
      </c>
      <c r="D823" s="28" t="s">
        <v>11</v>
      </c>
      <c r="E823" s="56" t="s">
        <v>920</v>
      </c>
      <c r="F823" s="28">
        <v>960</v>
      </c>
      <c r="XEO823" s="26"/>
      <c r="XEP823" s="26"/>
      <c r="XEQ823" s="26"/>
      <c r="XER823" s="26"/>
      <c r="XES823" s="26"/>
      <c r="XET823" s="26"/>
      <c r="XEU823" s="26"/>
      <c r="XEV823" s="26"/>
      <c r="XEW823" s="26"/>
      <c r="XEX823" s="26"/>
      <c r="XEY823" s="26"/>
      <c r="XEZ823" s="26"/>
      <c r="XFA823" s="26"/>
      <c r="XFB823" s="26"/>
      <c r="XFC823" s="26"/>
    </row>
    <row r="824" s="2" customFormat="1" ht="15.95" customHeight="1" spans="1:16383">
      <c r="A824" s="12">
        <f t="shared" si="12"/>
        <v>821</v>
      </c>
      <c r="B824" s="56" t="s">
        <v>933</v>
      </c>
      <c r="C824" s="12" t="s">
        <v>14</v>
      </c>
      <c r="D824" s="28" t="s">
        <v>11</v>
      </c>
      <c r="E824" s="56" t="s">
        <v>920</v>
      </c>
      <c r="F824" s="28">
        <v>960</v>
      </c>
      <c r="XEO824" s="26"/>
      <c r="XEP824" s="26"/>
      <c r="XEQ824" s="26"/>
      <c r="XER824" s="26"/>
      <c r="XES824" s="26"/>
      <c r="XET824" s="26"/>
      <c r="XEU824" s="26"/>
      <c r="XEV824" s="26"/>
      <c r="XEW824" s="26"/>
      <c r="XEX824" s="26"/>
      <c r="XEY824" s="26"/>
      <c r="XEZ824" s="26"/>
      <c r="XFA824" s="26"/>
      <c r="XFB824" s="26"/>
      <c r="XFC824" s="26"/>
    </row>
    <row r="825" s="2" customFormat="1" ht="15.95" customHeight="1" spans="1:16383">
      <c r="A825" s="12">
        <f t="shared" si="12"/>
        <v>822</v>
      </c>
      <c r="B825" s="14" t="s">
        <v>934</v>
      </c>
      <c r="C825" s="12" t="s">
        <v>14</v>
      </c>
      <c r="D825" s="28" t="s">
        <v>11</v>
      </c>
      <c r="E825" s="12" t="s">
        <v>920</v>
      </c>
      <c r="F825" s="28">
        <v>960</v>
      </c>
      <c r="XEO825" s="26"/>
      <c r="XEP825" s="26"/>
      <c r="XEQ825" s="26"/>
      <c r="XER825" s="26"/>
      <c r="XES825" s="26"/>
      <c r="XET825" s="26"/>
      <c r="XEU825" s="26"/>
      <c r="XEV825" s="26"/>
      <c r="XEW825" s="26"/>
      <c r="XEX825" s="26"/>
      <c r="XEY825" s="26"/>
      <c r="XEZ825" s="26"/>
      <c r="XFA825" s="26"/>
      <c r="XFB825" s="26"/>
      <c r="XFC825" s="26"/>
    </row>
    <row r="826" s="2" customFormat="1" ht="15.95" customHeight="1" spans="1:16383">
      <c r="A826" s="12">
        <f t="shared" si="12"/>
        <v>823</v>
      </c>
      <c r="B826" s="14" t="s">
        <v>935</v>
      </c>
      <c r="C826" s="12" t="s">
        <v>14</v>
      </c>
      <c r="D826" s="28" t="s">
        <v>11</v>
      </c>
      <c r="E826" s="12" t="s">
        <v>920</v>
      </c>
      <c r="F826" s="28">
        <v>960</v>
      </c>
      <c r="XEO826" s="26"/>
      <c r="XEP826" s="26"/>
      <c r="XEQ826" s="26"/>
      <c r="XER826" s="26"/>
      <c r="XES826" s="26"/>
      <c r="XET826" s="26"/>
      <c r="XEU826" s="26"/>
      <c r="XEV826" s="26"/>
      <c r="XEW826" s="26"/>
      <c r="XEX826" s="26"/>
      <c r="XEY826" s="26"/>
      <c r="XEZ826" s="26"/>
      <c r="XFA826" s="26"/>
      <c r="XFB826" s="26"/>
      <c r="XFC826" s="26"/>
    </row>
    <row r="827" s="2" customFormat="1" ht="15.95" customHeight="1" spans="1:16383">
      <c r="A827" s="12">
        <f t="shared" si="12"/>
        <v>824</v>
      </c>
      <c r="B827" s="59" t="s">
        <v>936</v>
      </c>
      <c r="C827" s="12" t="s">
        <v>10</v>
      </c>
      <c r="D827" s="28" t="s">
        <v>11</v>
      </c>
      <c r="E827" s="12" t="s">
        <v>920</v>
      </c>
      <c r="F827" s="28">
        <v>960</v>
      </c>
      <c r="XEO827" s="26"/>
      <c r="XEP827" s="26"/>
      <c r="XEQ827" s="26"/>
      <c r="XER827" s="26"/>
      <c r="XES827" s="26"/>
      <c r="XET827" s="26"/>
      <c r="XEU827" s="26"/>
      <c r="XEV827" s="26"/>
      <c r="XEW827" s="26"/>
      <c r="XEX827" s="26"/>
      <c r="XEY827" s="26"/>
      <c r="XEZ827" s="26"/>
      <c r="XFA827" s="26"/>
      <c r="XFB827" s="26"/>
      <c r="XFC827" s="26"/>
    </row>
    <row r="828" s="2" customFormat="1" ht="15.95" customHeight="1" spans="1:16383">
      <c r="A828" s="12">
        <f t="shared" si="12"/>
        <v>825</v>
      </c>
      <c r="B828" s="12" t="s">
        <v>937</v>
      </c>
      <c r="C828" s="12" t="s">
        <v>14</v>
      </c>
      <c r="D828" s="28" t="s">
        <v>11</v>
      </c>
      <c r="E828" s="12" t="s">
        <v>920</v>
      </c>
      <c r="F828" s="10">
        <v>1200</v>
      </c>
      <c r="XEO828" s="26"/>
      <c r="XEP828" s="26"/>
      <c r="XEQ828" s="26"/>
      <c r="XER828" s="26"/>
      <c r="XES828" s="26"/>
      <c r="XET828" s="26"/>
      <c r="XEU828" s="26"/>
      <c r="XEV828" s="26"/>
      <c r="XEW828" s="26"/>
      <c r="XEX828" s="26"/>
      <c r="XEY828" s="26"/>
      <c r="XEZ828" s="26"/>
      <c r="XFA828" s="26"/>
      <c r="XFB828" s="26"/>
      <c r="XFC828" s="26"/>
    </row>
    <row r="829" s="2" customFormat="1" ht="15.95" customHeight="1" spans="1:16383">
      <c r="A829" s="12">
        <f t="shared" si="12"/>
        <v>826</v>
      </c>
      <c r="B829" s="14" t="s">
        <v>938</v>
      </c>
      <c r="C829" s="12" t="s">
        <v>10</v>
      </c>
      <c r="D829" s="28" t="s">
        <v>11</v>
      </c>
      <c r="E829" s="10" t="s">
        <v>920</v>
      </c>
      <c r="F829" s="3">
        <v>1200</v>
      </c>
      <c r="XEO829" s="26"/>
      <c r="XEP829" s="26"/>
      <c r="XEQ829" s="26"/>
      <c r="XER829" s="26"/>
      <c r="XES829" s="26"/>
      <c r="XET829" s="26"/>
      <c r="XEU829" s="26"/>
      <c r="XEV829" s="26"/>
      <c r="XEW829" s="26"/>
      <c r="XEX829" s="26"/>
      <c r="XEY829" s="26"/>
      <c r="XEZ829" s="26"/>
      <c r="XFA829" s="26"/>
      <c r="XFB829" s="26"/>
      <c r="XFC829" s="26"/>
    </row>
    <row r="830" s="2" customFormat="1" ht="15.95" customHeight="1" spans="1:16383">
      <c r="A830" s="12">
        <f t="shared" si="12"/>
        <v>827</v>
      </c>
      <c r="B830" s="12" t="s">
        <v>939</v>
      </c>
      <c r="C830" s="12" t="s">
        <v>10</v>
      </c>
      <c r="D830" s="28" t="s">
        <v>11</v>
      </c>
      <c r="E830" s="12" t="s">
        <v>920</v>
      </c>
      <c r="F830" s="57">
        <v>960</v>
      </c>
      <c r="XEO830" s="26"/>
      <c r="XEP830" s="26"/>
      <c r="XEQ830" s="26"/>
      <c r="XER830" s="26"/>
      <c r="XES830" s="26"/>
      <c r="XET830" s="26"/>
      <c r="XEU830" s="26"/>
      <c r="XEV830" s="26"/>
      <c r="XEW830" s="26"/>
      <c r="XEX830" s="26"/>
      <c r="XEY830" s="26"/>
      <c r="XEZ830" s="26"/>
      <c r="XFA830" s="26"/>
      <c r="XFB830" s="26"/>
      <c r="XFC830" s="26"/>
    </row>
    <row r="831" s="2" customFormat="1" ht="15.95" customHeight="1" spans="1:16383">
      <c r="A831" s="12">
        <f t="shared" si="12"/>
        <v>828</v>
      </c>
      <c r="B831" s="50" t="s">
        <v>940</v>
      </c>
      <c r="C831" s="12" t="s">
        <v>14</v>
      </c>
      <c r="D831" s="28" t="s">
        <v>11</v>
      </c>
      <c r="E831" s="12" t="s">
        <v>920</v>
      </c>
      <c r="F831" s="3">
        <v>960</v>
      </c>
      <c r="XEO831" s="26"/>
      <c r="XEP831" s="26"/>
      <c r="XEQ831" s="26"/>
      <c r="XER831" s="26"/>
      <c r="XES831" s="26"/>
      <c r="XET831" s="26"/>
      <c r="XEU831" s="26"/>
      <c r="XEV831" s="26"/>
      <c r="XEW831" s="26"/>
      <c r="XEX831" s="26"/>
      <c r="XEY831" s="26"/>
      <c r="XEZ831" s="26"/>
      <c r="XFA831" s="26"/>
      <c r="XFB831" s="26"/>
      <c r="XFC831" s="26"/>
    </row>
    <row r="832" s="2" customFormat="1" ht="15.95" customHeight="1" spans="1:16383">
      <c r="A832" s="12">
        <f t="shared" si="12"/>
        <v>829</v>
      </c>
      <c r="B832" s="56" t="s">
        <v>941</v>
      </c>
      <c r="C832" s="12" t="s">
        <v>10</v>
      </c>
      <c r="D832" s="28" t="s">
        <v>11</v>
      </c>
      <c r="E832" s="12" t="s">
        <v>942</v>
      </c>
      <c r="F832" s="28">
        <v>960</v>
      </c>
      <c r="XEO832" s="26"/>
      <c r="XEP832" s="26"/>
      <c r="XEQ832" s="26"/>
      <c r="XER832" s="26"/>
      <c r="XES832" s="26"/>
      <c r="XET832" s="26"/>
      <c r="XEU832" s="26"/>
      <c r="XEV832" s="26"/>
      <c r="XEW832" s="26"/>
      <c r="XEX832" s="26"/>
      <c r="XEY832" s="26"/>
      <c r="XEZ832" s="26"/>
      <c r="XFA832" s="26"/>
      <c r="XFB832" s="26"/>
      <c r="XFC832" s="26"/>
    </row>
    <row r="833" s="2" customFormat="1" ht="15.95" customHeight="1" spans="1:16383">
      <c r="A833" s="12">
        <f t="shared" si="12"/>
        <v>830</v>
      </c>
      <c r="B833" s="14" t="s">
        <v>943</v>
      </c>
      <c r="C833" s="12" t="s">
        <v>10</v>
      </c>
      <c r="D833" s="28" t="s">
        <v>11</v>
      </c>
      <c r="E833" s="12" t="s">
        <v>942</v>
      </c>
      <c r="F833" s="57">
        <v>960</v>
      </c>
      <c r="XEO833" s="26"/>
      <c r="XEP833" s="26"/>
      <c r="XEQ833" s="26"/>
      <c r="XER833" s="26"/>
      <c r="XES833" s="26"/>
      <c r="XET833" s="26"/>
      <c r="XEU833" s="26"/>
      <c r="XEV833" s="26"/>
      <c r="XEW833" s="26"/>
      <c r="XEX833" s="26"/>
      <c r="XEY833" s="26"/>
      <c r="XEZ833" s="26"/>
      <c r="XFA833" s="26"/>
      <c r="XFB833" s="26"/>
      <c r="XFC833" s="26"/>
    </row>
    <row r="834" s="2" customFormat="1" ht="15.95" customHeight="1" spans="1:16383">
      <c r="A834" s="12">
        <f t="shared" si="12"/>
        <v>831</v>
      </c>
      <c r="B834" s="76" t="s">
        <v>944</v>
      </c>
      <c r="C834" s="17" t="s">
        <v>14</v>
      </c>
      <c r="D834" s="28" t="s">
        <v>11</v>
      </c>
      <c r="E834" s="17" t="s">
        <v>942</v>
      </c>
      <c r="F834" s="57">
        <v>960</v>
      </c>
      <c r="XEO834" s="26"/>
      <c r="XEP834" s="26"/>
      <c r="XEQ834" s="26"/>
      <c r="XER834" s="26"/>
      <c r="XES834" s="26"/>
      <c r="XET834" s="26"/>
      <c r="XEU834" s="26"/>
      <c r="XEV834" s="26"/>
      <c r="XEW834" s="26"/>
      <c r="XEX834" s="26"/>
      <c r="XEY834" s="26"/>
      <c r="XEZ834" s="26"/>
      <c r="XFA834" s="26"/>
      <c r="XFB834" s="26"/>
      <c r="XFC834" s="26"/>
    </row>
    <row r="835" s="2" customFormat="1" ht="15.95" customHeight="1" spans="1:16383">
      <c r="A835" s="12">
        <f t="shared" si="12"/>
        <v>832</v>
      </c>
      <c r="B835" s="12" t="s">
        <v>945</v>
      </c>
      <c r="C835" s="12" t="s">
        <v>14</v>
      </c>
      <c r="D835" s="10" t="s">
        <v>11</v>
      </c>
      <c r="E835" s="12" t="s">
        <v>942</v>
      </c>
      <c r="F835" s="10">
        <v>960</v>
      </c>
      <c r="XEO835" s="26"/>
      <c r="XEP835" s="26"/>
      <c r="XEQ835" s="26"/>
      <c r="XER835" s="26"/>
      <c r="XES835" s="26"/>
      <c r="XET835" s="26"/>
      <c r="XEU835" s="26"/>
      <c r="XEV835" s="26"/>
      <c r="XEW835" s="26"/>
      <c r="XEX835" s="26"/>
      <c r="XEY835" s="26"/>
      <c r="XEZ835" s="26"/>
      <c r="XFA835" s="26"/>
      <c r="XFB835" s="26"/>
      <c r="XFC835" s="26"/>
    </row>
    <row r="836" s="2" customFormat="1" ht="15.95" customHeight="1" spans="1:16383">
      <c r="A836" s="12">
        <f t="shared" ref="A836:A899" si="13">ROW()-3</f>
        <v>833</v>
      </c>
      <c r="B836" s="14" t="s">
        <v>946</v>
      </c>
      <c r="C836" s="17" t="s">
        <v>14</v>
      </c>
      <c r="D836" s="28" t="s">
        <v>11</v>
      </c>
      <c r="E836" s="12" t="s">
        <v>942</v>
      </c>
      <c r="F836" s="57">
        <v>960</v>
      </c>
      <c r="XEO836" s="26"/>
      <c r="XEP836" s="26"/>
      <c r="XEQ836" s="26"/>
      <c r="XER836" s="26"/>
      <c r="XES836" s="26"/>
      <c r="XET836" s="26"/>
      <c r="XEU836" s="26"/>
      <c r="XEV836" s="26"/>
      <c r="XEW836" s="26"/>
      <c r="XEX836" s="26"/>
      <c r="XEY836" s="26"/>
      <c r="XEZ836" s="26"/>
      <c r="XFA836" s="26"/>
      <c r="XFB836" s="26"/>
      <c r="XFC836" s="26"/>
    </row>
    <row r="837" s="2" customFormat="1" ht="15.95" customHeight="1" spans="1:16383">
      <c r="A837" s="12">
        <f t="shared" si="13"/>
        <v>834</v>
      </c>
      <c r="B837" s="12" t="s">
        <v>947</v>
      </c>
      <c r="C837" s="12" t="s">
        <v>10</v>
      </c>
      <c r="D837" s="28" t="s">
        <v>11</v>
      </c>
      <c r="E837" s="12" t="s">
        <v>942</v>
      </c>
      <c r="F837" s="28">
        <v>960</v>
      </c>
      <c r="XEO837" s="26"/>
      <c r="XEP837" s="26"/>
      <c r="XEQ837" s="26"/>
      <c r="XER837" s="26"/>
      <c r="XES837" s="26"/>
      <c r="XET837" s="26"/>
      <c r="XEU837" s="26"/>
      <c r="XEV837" s="26"/>
      <c r="XEW837" s="26"/>
      <c r="XEX837" s="26"/>
      <c r="XEY837" s="26"/>
      <c r="XEZ837" s="26"/>
      <c r="XFA837" s="26"/>
      <c r="XFB837" s="26"/>
      <c r="XFC837" s="26"/>
    </row>
    <row r="838" s="2" customFormat="1" ht="15.95" customHeight="1" spans="1:16383">
      <c r="A838" s="12">
        <f t="shared" si="13"/>
        <v>835</v>
      </c>
      <c r="B838" s="12" t="s">
        <v>948</v>
      </c>
      <c r="C838" s="12" t="s">
        <v>10</v>
      </c>
      <c r="D838" s="12" t="s">
        <v>11</v>
      </c>
      <c r="E838" s="30" t="s">
        <v>949</v>
      </c>
      <c r="F838" s="10">
        <v>960</v>
      </c>
      <c r="XEO838" s="26"/>
      <c r="XEP838" s="26"/>
      <c r="XEQ838" s="26"/>
      <c r="XER838" s="26"/>
      <c r="XES838" s="26"/>
      <c r="XET838" s="26"/>
      <c r="XEU838" s="26"/>
      <c r="XEV838" s="26"/>
      <c r="XEW838" s="26"/>
      <c r="XEX838" s="26"/>
      <c r="XEY838" s="26"/>
      <c r="XEZ838" s="26"/>
      <c r="XFA838" s="26"/>
      <c r="XFB838" s="26"/>
      <c r="XFC838" s="26"/>
    </row>
    <row r="839" s="2" customFormat="1" ht="15.95" customHeight="1" spans="1:16383">
      <c r="A839" s="12">
        <f t="shared" si="13"/>
        <v>836</v>
      </c>
      <c r="B839" s="12" t="s">
        <v>950</v>
      </c>
      <c r="C839" s="17" t="s">
        <v>10</v>
      </c>
      <c r="D839" s="12" t="s">
        <v>11</v>
      </c>
      <c r="E839" s="30" t="s">
        <v>949</v>
      </c>
      <c r="F839" s="3">
        <v>960</v>
      </c>
      <c r="XEO839" s="26"/>
      <c r="XEP839" s="26"/>
      <c r="XEQ839" s="26"/>
      <c r="XER839" s="26"/>
      <c r="XES839" s="26"/>
      <c r="XET839" s="26"/>
      <c r="XEU839" s="26"/>
      <c r="XEV839" s="26"/>
      <c r="XEW839" s="26"/>
      <c r="XEX839" s="26"/>
      <c r="XEY839" s="26"/>
      <c r="XEZ839" s="26"/>
      <c r="XFA839" s="26"/>
      <c r="XFB839" s="26"/>
      <c r="XFC839" s="26"/>
    </row>
    <row r="840" s="2" customFormat="1" ht="15.95" customHeight="1" spans="1:16383">
      <c r="A840" s="12">
        <f t="shared" si="13"/>
        <v>837</v>
      </c>
      <c r="B840" s="12" t="s">
        <v>951</v>
      </c>
      <c r="C840" s="12" t="s">
        <v>14</v>
      </c>
      <c r="D840" s="28" t="s">
        <v>11</v>
      </c>
      <c r="E840" s="12" t="s">
        <v>949</v>
      </c>
      <c r="F840" s="12">
        <v>960</v>
      </c>
      <c r="XEO840" s="26"/>
      <c r="XEP840" s="26"/>
      <c r="XEQ840" s="26"/>
      <c r="XER840" s="26"/>
      <c r="XES840" s="26"/>
      <c r="XET840" s="26"/>
      <c r="XEU840" s="26"/>
      <c r="XEV840" s="26"/>
      <c r="XEW840" s="26"/>
      <c r="XEX840" s="26"/>
      <c r="XEY840" s="26"/>
      <c r="XEZ840" s="26"/>
      <c r="XFA840" s="26"/>
      <c r="XFB840" s="26"/>
      <c r="XFC840" s="26"/>
    </row>
    <row r="841" s="2" customFormat="1" ht="15.95" customHeight="1" spans="1:16383">
      <c r="A841" s="12">
        <f t="shared" si="13"/>
        <v>838</v>
      </c>
      <c r="B841" s="17" t="s">
        <v>952</v>
      </c>
      <c r="C841" s="17" t="s">
        <v>14</v>
      </c>
      <c r="D841" s="28" t="s">
        <v>11</v>
      </c>
      <c r="E841" s="12" t="s">
        <v>949</v>
      </c>
      <c r="F841" s="17">
        <v>1200</v>
      </c>
      <c r="XEO841" s="26"/>
      <c r="XEP841" s="26"/>
      <c r="XEQ841" s="26"/>
      <c r="XER841" s="26"/>
      <c r="XES841" s="26"/>
      <c r="XET841" s="26"/>
      <c r="XEU841" s="26"/>
      <c r="XEV841" s="26"/>
      <c r="XEW841" s="26"/>
      <c r="XEX841" s="26"/>
      <c r="XEY841" s="26"/>
      <c r="XEZ841" s="26"/>
      <c r="XFA841" s="26"/>
      <c r="XFB841" s="26"/>
      <c r="XFC841" s="26"/>
    </row>
    <row r="842" s="2" customFormat="1" ht="15.95" customHeight="1" spans="1:16383">
      <c r="A842" s="12">
        <f t="shared" si="13"/>
        <v>839</v>
      </c>
      <c r="B842" s="12" t="s">
        <v>953</v>
      </c>
      <c r="C842" s="12" t="s">
        <v>10</v>
      </c>
      <c r="D842" s="28" t="s">
        <v>11</v>
      </c>
      <c r="E842" s="12" t="s">
        <v>949</v>
      </c>
      <c r="F842" s="12">
        <v>960</v>
      </c>
      <c r="XEO842" s="26"/>
      <c r="XEP842" s="26"/>
      <c r="XEQ842" s="26"/>
      <c r="XER842" s="26"/>
      <c r="XES842" s="26"/>
      <c r="XET842" s="26"/>
      <c r="XEU842" s="26"/>
      <c r="XEV842" s="26"/>
      <c r="XEW842" s="26"/>
      <c r="XEX842" s="26"/>
      <c r="XEY842" s="26"/>
      <c r="XEZ842" s="26"/>
      <c r="XFA842" s="26"/>
      <c r="XFB842" s="26"/>
      <c r="XFC842" s="26"/>
    </row>
    <row r="843" s="2" customFormat="1" ht="15.95" customHeight="1" spans="1:16383">
      <c r="A843" s="12">
        <f t="shared" si="13"/>
        <v>840</v>
      </c>
      <c r="B843" s="12" t="s">
        <v>954</v>
      </c>
      <c r="C843" s="12" t="s">
        <v>14</v>
      </c>
      <c r="D843" s="28" t="s">
        <v>11</v>
      </c>
      <c r="E843" s="12" t="s">
        <v>949</v>
      </c>
      <c r="F843" s="12">
        <v>960</v>
      </c>
      <c r="XEO843" s="26"/>
      <c r="XEP843" s="26"/>
      <c r="XEQ843" s="26"/>
      <c r="XER843" s="26"/>
      <c r="XES843" s="26"/>
      <c r="XET843" s="26"/>
      <c r="XEU843" s="26"/>
      <c r="XEV843" s="26"/>
      <c r="XEW843" s="26"/>
      <c r="XEX843" s="26"/>
      <c r="XEY843" s="26"/>
      <c r="XEZ843" s="26"/>
      <c r="XFA843" s="26"/>
      <c r="XFB843" s="26"/>
      <c r="XFC843" s="26"/>
    </row>
    <row r="844" s="2" customFormat="1" ht="15.95" customHeight="1" spans="1:16383">
      <c r="A844" s="12">
        <f t="shared" si="13"/>
        <v>841</v>
      </c>
      <c r="B844" s="12" t="s">
        <v>955</v>
      </c>
      <c r="C844" s="12" t="s">
        <v>10</v>
      </c>
      <c r="D844" s="28" t="s">
        <v>11</v>
      </c>
      <c r="E844" s="12" t="s">
        <v>949</v>
      </c>
      <c r="F844" s="17">
        <v>1200</v>
      </c>
      <c r="XEO844" s="26"/>
      <c r="XEP844" s="26"/>
      <c r="XEQ844" s="26"/>
      <c r="XER844" s="26"/>
      <c r="XES844" s="26"/>
      <c r="XET844" s="26"/>
      <c r="XEU844" s="26"/>
      <c r="XEV844" s="26"/>
      <c r="XEW844" s="26"/>
      <c r="XEX844" s="26"/>
      <c r="XEY844" s="26"/>
      <c r="XEZ844" s="26"/>
      <c r="XFA844" s="26"/>
      <c r="XFB844" s="26"/>
      <c r="XFC844" s="26"/>
    </row>
    <row r="845" s="2" customFormat="1" ht="15.95" customHeight="1" spans="1:16383">
      <c r="A845" s="12">
        <f t="shared" si="13"/>
        <v>842</v>
      </c>
      <c r="B845" s="12" t="s">
        <v>956</v>
      </c>
      <c r="C845" s="12" t="s">
        <v>14</v>
      </c>
      <c r="D845" s="12" t="s">
        <v>11</v>
      </c>
      <c r="E845" s="30" t="s">
        <v>949</v>
      </c>
      <c r="F845" s="17">
        <v>960</v>
      </c>
      <c r="XEO845" s="26"/>
      <c r="XEP845" s="26"/>
      <c r="XEQ845" s="26"/>
      <c r="XER845" s="26"/>
      <c r="XES845" s="26"/>
      <c r="XET845" s="26"/>
      <c r="XEU845" s="26"/>
      <c r="XEV845" s="26"/>
      <c r="XEW845" s="26"/>
      <c r="XEX845" s="26"/>
      <c r="XEY845" s="26"/>
      <c r="XEZ845" s="26"/>
      <c r="XFA845" s="26"/>
      <c r="XFB845" s="26"/>
      <c r="XFC845" s="26"/>
    </row>
    <row r="846" s="2" customFormat="1" ht="15.95" customHeight="1" spans="1:16383">
      <c r="A846" s="12">
        <f t="shared" si="13"/>
        <v>843</v>
      </c>
      <c r="B846" s="12" t="s">
        <v>957</v>
      </c>
      <c r="C846" s="12" t="s">
        <v>14</v>
      </c>
      <c r="D846" s="12" t="s">
        <v>11</v>
      </c>
      <c r="E846" s="30" t="s">
        <v>949</v>
      </c>
      <c r="F846" s="10">
        <v>960</v>
      </c>
      <c r="XEO846" s="26"/>
      <c r="XEP846" s="26"/>
      <c r="XEQ846" s="26"/>
      <c r="XER846" s="26"/>
      <c r="XES846" s="26"/>
      <c r="XET846" s="26"/>
      <c r="XEU846" s="26"/>
      <c r="XEV846" s="26"/>
      <c r="XEW846" s="26"/>
      <c r="XEX846" s="26"/>
      <c r="XEY846" s="26"/>
      <c r="XEZ846" s="26"/>
      <c r="XFA846" s="26"/>
      <c r="XFB846" s="26"/>
      <c r="XFC846" s="26"/>
    </row>
    <row r="847" s="2" customFormat="1" ht="15.95" customHeight="1" spans="1:16383">
      <c r="A847" s="12">
        <f t="shared" si="13"/>
        <v>844</v>
      </c>
      <c r="B847" s="12" t="s">
        <v>958</v>
      </c>
      <c r="C847" s="12" t="s">
        <v>14</v>
      </c>
      <c r="D847" s="10" t="s">
        <v>11</v>
      </c>
      <c r="E847" s="30" t="s">
        <v>949</v>
      </c>
      <c r="F847" s="12">
        <v>1200</v>
      </c>
      <c r="XEO847" s="26"/>
      <c r="XEP847" s="26"/>
      <c r="XEQ847" s="26"/>
      <c r="XER847" s="26"/>
      <c r="XES847" s="26"/>
      <c r="XET847" s="26"/>
      <c r="XEU847" s="26"/>
      <c r="XEV847" s="26"/>
      <c r="XEW847" s="26"/>
      <c r="XEX847" s="26"/>
      <c r="XEY847" s="26"/>
      <c r="XEZ847" s="26"/>
      <c r="XFA847" s="26"/>
      <c r="XFB847" s="26"/>
      <c r="XFC847" s="26"/>
    </row>
    <row r="848" s="2" customFormat="1" ht="15.95" customHeight="1" spans="1:16383">
      <c r="A848" s="12">
        <f t="shared" si="13"/>
        <v>845</v>
      </c>
      <c r="B848" s="10" t="s">
        <v>959</v>
      </c>
      <c r="C848" s="12" t="s">
        <v>14</v>
      </c>
      <c r="D848" s="28" t="s">
        <v>11</v>
      </c>
      <c r="E848" s="10" t="s">
        <v>949</v>
      </c>
      <c r="F848" s="57">
        <v>1200</v>
      </c>
      <c r="XEO848" s="26"/>
      <c r="XEP848" s="26"/>
      <c r="XEQ848" s="26"/>
      <c r="XER848" s="26"/>
      <c r="XES848" s="26"/>
      <c r="XET848" s="26"/>
      <c r="XEU848" s="26"/>
      <c r="XEV848" s="26"/>
      <c r="XEW848" s="26"/>
      <c r="XEX848" s="26"/>
      <c r="XEY848" s="26"/>
      <c r="XEZ848" s="26"/>
      <c r="XFA848" s="26"/>
      <c r="XFB848" s="26"/>
      <c r="XFC848" s="26"/>
    </row>
    <row r="849" s="2" customFormat="1" ht="15.95" customHeight="1" spans="1:16383">
      <c r="A849" s="12">
        <f t="shared" si="13"/>
        <v>846</v>
      </c>
      <c r="B849" s="10" t="s">
        <v>960</v>
      </c>
      <c r="C849" s="12" t="s">
        <v>14</v>
      </c>
      <c r="D849" s="28" t="s">
        <v>11</v>
      </c>
      <c r="E849" s="10" t="s">
        <v>949</v>
      </c>
      <c r="F849" s="17">
        <v>960</v>
      </c>
      <c r="XEO849" s="26"/>
      <c r="XEP849" s="26"/>
      <c r="XEQ849" s="26"/>
      <c r="XER849" s="26"/>
      <c r="XES849" s="26"/>
      <c r="XET849" s="26"/>
      <c r="XEU849" s="26"/>
      <c r="XEV849" s="26"/>
      <c r="XEW849" s="26"/>
      <c r="XEX849" s="26"/>
      <c r="XEY849" s="26"/>
      <c r="XEZ849" s="26"/>
      <c r="XFA849" s="26"/>
      <c r="XFB849" s="26"/>
      <c r="XFC849" s="26"/>
    </row>
    <row r="850" s="2" customFormat="1" ht="15.95" customHeight="1" spans="1:16383">
      <c r="A850" s="12">
        <f t="shared" si="13"/>
        <v>847</v>
      </c>
      <c r="B850" s="12" t="s">
        <v>961</v>
      </c>
      <c r="C850" s="12" t="s">
        <v>14</v>
      </c>
      <c r="D850" s="28" t="s">
        <v>11</v>
      </c>
      <c r="E850" s="12" t="s">
        <v>949</v>
      </c>
      <c r="F850" s="12">
        <v>1200</v>
      </c>
      <c r="XEO850" s="26"/>
      <c r="XEP850" s="26"/>
      <c r="XEQ850" s="26"/>
      <c r="XER850" s="26"/>
      <c r="XES850" s="26"/>
      <c r="XET850" s="26"/>
      <c r="XEU850" s="26"/>
      <c r="XEV850" s="26"/>
      <c r="XEW850" s="26"/>
      <c r="XEX850" s="26"/>
      <c r="XEY850" s="26"/>
      <c r="XEZ850" s="26"/>
      <c r="XFA850" s="26"/>
      <c r="XFB850" s="26"/>
      <c r="XFC850" s="26"/>
    </row>
    <row r="851" s="2" customFormat="1" ht="15.95" customHeight="1" spans="1:16383">
      <c r="A851" s="12">
        <f t="shared" si="13"/>
        <v>848</v>
      </c>
      <c r="B851" s="12" t="s">
        <v>962</v>
      </c>
      <c r="C851" s="12" t="s">
        <v>10</v>
      </c>
      <c r="D851" s="28" t="s">
        <v>11</v>
      </c>
      <c r="E851" s="12" t="s">
        <v>949</v>
      </c>
      <c r="F851" s="77">
        <v>1200</v>
      </c>
      <c r="XEO851" s="26"/>
      <c r="XEP851" s="26"/>
      <c r="XEQ851" s="26"/>
      <c r="XER851" s="26"/>
      <c r="XES851" s="26"/>
      <c r="XET851" s="26"/>
      <c r="XEU851" s="26"/>
      <c r="XEV851" s="26"/>
      <c r="XEW851" s="26"/>
      <c r="XEX851" s="26"/>
      <c r="XEY851" s="26"/>
      <c r="XEZ851" s="26"/>
      <c r="XFA851" s="26"/>
      <c r="XFB851" s="26"/>
      <c r="XFC851" s="26"/>
    </row>
    <row r="852" s="2" customFormat="1" ht="15.95" customHeight="1" spans="1:16383">
      <c r="A852" s="12">
        <f t="shared" si="13"/>
        <v>849</v>
      </c>
      <c r="B852" s="12" t="s">
        <v>963</v>
      </c>
      <c r="C852" s="12" t="s">
        <v>14</v>
      </c>
      <c r="D852" s="28" t="s">
        <v>11</v>
      </c>
      <c r="E852" s="12" t="s">
        <v>949</v>
      </c>
      <c r="F852" s="10">
        <v>960</v>
      </c>
      <c r="XEO852" s="26"/>
      <c r="XEP852" s="26"/>
      <c r="XEQ852" s="26"/>
      <c r="XER852" s="26"/>
      <c r="XES852" s="26"/>
      <c r="XET852" s="26"/>
      <c r="XEU852" s="26"/>
      <c r="XEV852" s="26"/>
      <c r="XEW852" s="26"/>
      <c r="XEX852" s="26"/>
      <c r="XEY852" s="26"/>
      <c r="XEZ852" s="26"/>
      <c r="XFA852" s="26"/>
      <c r="XFB852" s="26"/>
      <c r="XFC852" s="26"/>
    </row>
    <row r="853" s="2" customFormat="1" ht="15.95" customHeight="1" spans="1:16383">
      <c r="A853" s="12">
        <f t="shared" si="13"/>
        <v>850</v>
      </c>
      <c r="B853" s="12" t="s">
        <v>964</v>
      </c>
      <c r="C853" s="12" t="s">
        <v>10</v>
      </c>
      <c r="D853" s="28" t="s">
        <v>11</v>
      </c>
      <c r="E853" s="12" t="s">
        <v>949</v>
      </c>
      <c r="F853" s="10">
        <v>960</v>
      </c>
      <c r="XEO853" s="26"/>
      <c r="XEP853" s="26"/>
      <c r="XEQ853" s="26"/>
      <c r="XER853" s="26"/>
      <c r="XES853" s="26"/>
      <c r="XET853" s="26"/>
      <c r="XEU853" s="26"/>
      <c r="XEV853" s="26"/>
      <c r="XEW853" s="26"/>
      <c r="XEX853" s="26"/>
      <c r="XEY853" s="26"/>
      <c r="XEZ853" s="26"/>
      <c r="XFA853" s="26"/>
      <c r="XFB853" s="26"/>
      <c r="XFC853" s="26"/>
    </row>
    <row r="854" s="2" customFormat="1" ht="15.95" customHeight="1" spans="1:16383">
      <c r="A854" s="12">
        <f t="shared" si="13"/>
        <v>851</v>
      </c>
      <c r="B854" s="50" t="s">
        <v>965</v>
      </c>
      <c r="C854" s="12" t="s">
        <v>14</v>
      </c>
      <c r="D854" s="28" t="s">
        <v>11</v>
      </c>
      <c r="E854" s="36" t="s">
        <v>949</v>
      </c>
      <c r="F854" s="10">
        <v>960</v>
      </c>
      <c r="XEO854" s="26"/>
      <c r="XEP854" s="26"/>
      <c r="XEQ854" s="26"/>
      <c r="XER854" s="26"/>
      <c r="XES854" s="26"/>
      <c r="XET854" s="26"/>
      <c r="XEU854" s="26"/>
      <c r="XEV854" s="26"/>
      <c r="XEW854" s="26"/>
      <c r="XEX854" s="26"/>
      <c r="XEY854" s="26"/>
      <c r="XEZ854" s="26"/>
      <c r="XFA854" s="26"/>
      <c r="XFB854" s="26"/>
      <c r="XFC854" s="26"/>
    </row>
    <row r="855" s="2" customFormat="1" ht="15.95" customHeight="1" spans="1:16383">
      <c r="A855" s="12">
        <f t="shared" si="13"/>
        <v>852</v>
      </c>
      <c r="B855" s="10" t="s">
        <v>966</v>
      </c>
      <c r="C855" s="12" t="s">
        <v>10</v>
      </c>
      <c r="D855" s="28" t="s">
        <v>11</v>
      </c>
      <c r="E855" s="10" t="s">
        <v>949</v>
      </c>
      <c r="F855" s="28">
        <v>960</v>
      </c>
      <c r="XEO855" s="26"/>
      <c r="XEP855" s="26"/>
      <c r="XEQ855" s="26"/>
      <c r="XER855" s="26"/>
      <c r="XES855" s="26"/>
      <c r="XET855" s="26"/>
      <c r="XEU855" s="26"/>
      <c r="XEV855" s="26"/>
      <c r="XEW855" s="26"/>
      <c r="XEX855" s="26"/>
      <c r="XEY855" s="26"/>
      <c r="XEZ855" s="26"/>
      <c r="XFA855" s="26"/>
      <c r="XFB855" s="26"/>
      <c r="XFC855" s="26"/>
    </row>
    <row r="856" s="2" customFormat="1" ht="15.95" customHeight="1" spans="1:16383">
      <c r="A856" s="12">
        <f t="shared" si="13"/>
        <v>853</v>
      </c>
      <c r="B856" s="28" t="s">
        <v>967</v>
      </c>
      <c r="C856" s="12" t="s">
        <v>14</v>
      </c>
      <c r="D856" s="28" t="s">
        <v>11</v>
      </c>
      <c r="E856" s="10" t="s">
        <v>949</v>
      </c>
      <c r="F856" s="28">
        <v>960</v>
      </c>
      <c r="XEO856" s="26"/>
      <c r="XEP856" s="26"/>
      <c r="XEQ856" s="26"/>
      <c r="XER856" s="26"/>
      <c r="XES856" s="26"/>
      <c r="XET856" s="26"/>
      <c r="XEU856" s="26"/>
      <c r="XEV856" s="26"/>
      <c r="XEW856" s="26"/>
      <c r="XEX856" s="26"/>
      <c r="XEY856" s="26"/>
      <c r="XEZ856" s="26"/>
      <c r="XFA856" s="26"/>
      <c r="XFB856" s="26"/>
      <c r="XFC856" s="26"/>
    </row>
    <row r="857" s="2" customFormat="1" ht="15.95" customHeight="1" spans="1:16383">
      <c r="A857" s="12">
        <f t="shared" si="13"/>
        <v>854</v>
      </c>
      <c r="B857" s="78" t="s">
        <v>968</v>
      </c>
      <c r="C857" s="12" t="s">
        <v>10</v>
      </c>
      <c r="D857" s="28" t="s">
        <v>11</v>
      </c>
      <c r="E857" s="66" t="s">
        <v>949</v>
      </c>
      <c r="F857" s="12">
        <v>960</v>
      </c>
      <c r="XEO857" s="26"/>
      <c r="XEP857" s="26"/>
      <c r="XEQ857" s="26"/>
      <c r="XER857" s="26"/>
      <c r="XES857" s="26"/>
      <c r="XET857" s="26"/>
      <c r="XEU857" s="26"/>
      <c r="XEV857" s="26"/>
      <c r="XEW857" s="26"/>
      <c r="XEX857" s="26"/>
      <c r="XEY857" s="26"/>
      <c r="XEZ857" s="26"/>
      <c r="XFA857" s="26"/>
      <c r="XFB857" s="26"/>
      <c r="XFC857" s="26"/>
    </row>
    <row r="858" s="2" customFormat="1" ht="15.95" customHeight="1" spans="1:16383">
      <c r="A858" s="12">
        <f t="shared" si="13"/>
        <v>855</v>
      </c>
      <c r="B858" s="10" t="s">
        <v>969</v>
      </c>
      <c r="C858" s="12" t="s">
        <v>14</v>
      </c>
      <c r="D858" s="28" t="s">
        <v>11</v>
      </c>
      <c r="E858" s="10" t="s">
        <v>949</v>
      </c>
      <c r="F858" s="12">
        <v>960</v>
      </c>
      <c r="XEO858" s="26"/>
      <c r="XEP858" s="26"/>
      <c r="XEQ858" s="26"/>
      <c r="XER858" s="26"/>
      <c r="XES858" s="26"/>
      <c r="XET858" s="26"/>
      <c r="XEU858" s="26"/>
      <c r="XEV858" s="26"/>
      <c r="XEW858" s="26"/>
      <c r="XEX858" s="26"/>
      <c r="XEY858" s="26"/>
      <c r="XEZ858" s="26"/>
      <c r="XFA858" s="26"/>
      <c r="XFB858" s="26"/>
      <c r="XFC858" s="26"/>
    </row>
    <row r="859" s="2" customFormat="1" ht="15.95" customHeight="1" spans="1:16383">
      <c r="A859" s="12">
        <f t="shared" si="13"/>
        <v>856</v>
      </c>
      <c r="B859" s="10" t="s">
        <v>970</v>
      </c>
      <c r="C859" s="12" t="s">
        <v>14</v>
      </c>
      <c r="D859" s="12" t="s">
        <v>11</v>
      </c>
      <c r="E859" s="10" t="s">
        <v>949</v>
      </c>
      <c r="F859" s="28">
        <v>1200</v>
      </c>
      <c r="XEO859" s="26"/>
      <c r="XEP859" s="26"/>
      <c r="XEQ859" s="26"/>
      <c r="XER859" s="26"/>
      <c r="XES859" s="26"/>
      <c r="XET859" s="26"/>
      <c r="XEU859" s="26"/>
      <c r="XEV859" s="26"/>
      <c r="XEW859" s="26"/>
      <c r="XEX859" s="26"/>
      <c r="XEY859" s="26"/>
      <c r="XEZ859" s="26"/>
      <c r="XFA859" s="26"/>
      <c r="XFB859" s="26"/>
      <c r="XFC859" s="26"/>
    </row>
    <row r="860" s="2" customFormat="1" ht="15.95" customHeight="1" spans="1:16383">
      <c r="A860" s="12">
        <f t="shared" si="13"/>
        <v>857</v>
      </c>
      <c r="B860" s="24" t="s">
        <v>971</v>
      </c>
      <c r="C860" s="12" t="s">
        <v>14</v>
      </c>
      <c r="D860" s="12" t="s">
        <v>11</v>
      </c>
      <c r="E860" s="24" t="s">
        <v>949</v>
      </c>
      <c r="F860" s="28">
        <v>960</v>
      </c>
      <c r="XEO860" s="26"/>
      <c r="XEP860" s="26"/>
      <c r="XEQ860" s="26"/>
      <c r="XER860" s="26"/>
      <c r="XES860" s="26"/>
      <c r="XET860" s="26"/>
      <c r="XEU860" s="26"/>
      <c r="XEV860" s="26"/>
      <c r="XEW860" s="26"/>
      <c r="XEX860" s="26"/>
      <c r="XEY860" s="26"/>
      <c r="XEZ860" s="26"/>
      <c r="XFA860" s="26"/>
      <c r="XFB860" s="26"/>
      <c r="XFC860" s="26"/>
    </row>
    <row r="861" s="2" customFormat="1" ht="15.95" customHeight="1" spans="1:16383">
      <c r="A861" s="12">
        <f t="shared" si="13"/>
        <v>858</v>
      </c>
      <c r="B861" s="14" t="s">
        <v>972</v>
      </c>
      <c r="C861" s="12" t="s">
        <v>10</v>
      </c>
      <c r="D861" s="28" t="s">
        <v>11</v>
      </c>
      <c r="E861" s="56" t="s">
        <v>949</v>
      </c>
      <c r="F861" s="28">
        <v>960</v>
      </c>
      <c r="XEO861" s="26"/>
      <c r="XEP861" s="26"/>
      <c r="XEQ861" s="26"/>
      <c r="XER861" s="26"/>
      <c r="XES861" s="26"/>
      <c r="XET861" s="26"/>
      <c r="XEU861" s="26"/>
      <c r="XEV861" s="26"/>
      <c r="XEW861" s="26"/>
      <c r="XEX861" s="26"/>
      <c r="XEY861" s="26"/>
      <c r="XEZ861" s="26"/>
      <c r="XFA861" s="26"/>
      <c r="XFB861" s="26"/>
      <c r="XFC861" s="26"/>
    </row>
    <row r="862" s="2" customFormat="1" ht="15.95" customHeight="1" spans="1:16383">
      <c r="A862" s="12">
        <f t="shared" si="13"/>
        <v>859</v>
      </c>
      <c r="B862" s="24" t="s">
        <v>973</v>
      </c>
      <c r="C862" s="12" t="s">
        <v>10</v>
      </c>
      <c r="D862" s="12" t="s">
        <v>11</v>
      </c>
      <c r="E862" s="24" t="s">
        <v>949</v>
      </c>
      <c r="F862" s="28">
        <v>960</v>
      </c>
      <c r="XEO862" s="26"/>
      <c r="XEP862" s="26"/>
      <c r="XEQ862" s="26"/>
      <c r="XER862" s="26"/>
      <c r="XES862" s="26"/>
      <c r="XET862" s="26"/>
      <c r="XEU862" s="26"/>
      <c r="XEV862" s="26"/>
      <c r="XEW862" s="26"/>
      <c r="XEX862" s="26"/>
      <c r="XEY862" s="26"/>
      <c r="XEZ862" s="26"/>
      <c r="XFA862" s="26"/>
      <c r="XFB862" s="26"/>
      <c r="XFC862" s="26"/>
    </row>
    <row r="863" s="2" customFormat="1" ht="15.95" customHeight="1" spans="1:16383">
      <c r="A863" s="12">
        <f t="shared" si="13"/>
        <v>860</v>
      </c>
      <c r="B863" s="24" t="s">
        <v>974</v>
      </c>
      <c r="C863" s="12" t="s">
        <v>14</v>
      </c>
      <c r="D863" s="12" t="s">
        <v>11</v>
      </c>
      <c r="E863" s="24" t="s">
        <v>949</v>
      </c>
      <c r="F863" s="28">
        <v>960</v>
      </c>
      <c r="XEO863" s="26"/>
      <c r="XEP863" s="26"/>
      <c r="XEQ863" s="26"/>
      <c r="XER863" s="26"/>
      <c r="XES863" s="26"/>
      <c r="XET863" s="26"/>
      <c r="XEU863" s="26"/>
      <c r="XEV863" s="26"/>
      <c r="XEW863" s="26"/>
      <c r="XEX863" s="26"/>
      <c r="XEY863" s="26"/>
      <c r="XEZ863" s="26"/>
      <c r="XFA863" s="26"/>
      <c r="XFB863" s="26"/>
      <c r="XFC863" s="26"/>
    </row>
    <row r="864" s="2" customFormat="1" ht="15.95" customHeight="1" spans="1:16383">
      <c r="A864" s="12">
        <f t="shared" si="13"/>
        <v>861</v>
      </c>
      <c r="B864" s="14" t="s">
        <v>975</v>
      </c>
      <c r="C864" s="12" t="s">
        <v>10</v>
      </c>
      <c r="D864" s="28" t="s">
        <v>11</v>
      </c>
      <c r="E864" s="12" t="s">
        <v>949</v>
      </c>
      <c r="F864" s="28">
        <v>960</v>
      </c>
      <c r="XEO864" s="26"/>
      <c r="XEP864" s="26"/>
      <c r="XEQ864" s="26"/>
      <c r="XER864" s="26"/>
      <c r="XES864" s="26"/>
      <c r="XET864" s="26"/>
      <c r="XEU864" s="26"/>
      <c r="XEV864" s="26"/>
      <c r="XEW864" s="26"/>
      <c r="XEX864" s="26"/>
      <c r="XEY864" s="26"/>
      <c r="XEZ864" s="26"/>
      <c r="XFA864" s="26"/>
      <c r="XFB864" s="26"/>
      <c r="XFC864" s="26"/>
    </row>
    <row r="865" s="2" customFormat="1" ht="15.95" customHeight="1" spans="1:16383">
      <c r="A865" s="12">
        <f t="shared" si="13"/>
        <v>862</v>
      </c>
      <c r="B865" s="24" t="s">
        <v>976</v>
      </c>
      <c r="C865" s="12" t="s">
        <v>14</v>
      </c>
      <c r="D865" s="12" t="s">
        <v>11</v>
      </c>
      <c r="E865" s="24" t="s">
        <v>949</v>
      </c>
      <c r="F865" s="28">
        <v>960</v>
      </c>
      <c r="XEO865" s="26"/>
      <c r="XEP865" s="26"/>
      <c r="XEQ865" s="26"/>
      <c r="XER865" s="26"/>
      <c r="XES865" s="26"/>
      <c r="XET865" s="26"/>
      <c r="XEU865" s="26"/>
      <c r="XEV865" s="26"/>
      <c r="XEW865" s="26"/>
      <c r="XEX865" s="26"/>
      <c r="XEY865" s="26"/>
      <c r="XEZ865" s="26"/>
      <c r="XFA865" s="26"/>
      <c r="XFB865" s="26"/>
      <c r="XFC865" s="26"/>
    </row>
    <row r="866" s="2" customFormat="1" ht="15.95" customHeight="1" spans="1:16383">
      <c r="A866" s="12">
        <f t="shared" si="13"/>
        <v>863</v>
      </c>
      <c r="B866" s="12" t="s">
        <v>149</v>
      </c>
      <c r="C866" s="12" t="s">
        <v>14</v>
      </c>
      <c r="D866" s="12" t="s">
        <v>11</v>
      </c>
      <c r="E866" s="30" t="s">
        <v>949</v>
      </c>
      <c r="F866" s="12">
        <v>960</v>
      </c>
      <c r="XEO866" s="26"/>
      <c r="XEP866" s="26"/>
      <c r="XEQ866" s="26"/>
      <c r="XER866" s="26"/>
      <c r="XES866" s="26"/>
      <c r="XET866" s="26"/>
      <c r="XEU866" s="26"/>
      <c r="XEV866" s="26"/>
      <c r="XEW866" s="26"/>
      <c r="XEX866" s="26"/>
      <c r="XEY866" s="26"/>
      <c r="XEZ866" s="26"/>
      <c r="XFA866" s="26"/>
      <c r="XFB866" s="26"/>
      <c r="XFC866" s="26"/>
    </row>
    <row r="867" s="2" customFormat="1" ht="15.95" customHeight="1" spans="1:16383">
      <c r="A867" s="12">
        <f t="shared" si="13"/>
        <v>864</v>
      </c>
      <c r="B867" s="24" t="s">
        <v>977</v>
      </c>
      <c r="C867" s="12" t="s">
        <v>14</v>
      </c>
      <c r="D867" s="28" t="s">
        <v>11</v>
      </c>
      <c r="E867" s="24" t="s">
        <v>978</v>
      </c>
      <c r="F867" s="10">
        <v>960</v>
      </c>
      <c r="XEO867" s="26"/>
      <c r="XEP867" s="26"/>
      <c r="XEQ867" s="26"/>
      <c r="XER867" s="26"/>
      <c r="XES867" s="26"/>
      <c r="XET867" s="26"/>
      <c r="XEU867" s="26"/>
      <c r="XEV867" s="26"/>
      <c r="XEW867" s="26"/>
      <c r="XEX867" s="26"/>
      <c r="XEY867" s="26"/>
      <c r="XEZ867" s="26"/>
      <c r="XFA867" s="26"/>
      <c r="XFB867" s="26"/>
      <c r="XFC867" s="26"/>
    </row>
    <row r="868" s="2" customFormat="1" ht="15.95" customHeight="1" spans="1:16383">
      <c r="A868" s="12">
        <f t="shared" si="13"/>
        <v>865</v>
      </c>
      <c r="B868" s="10" t="s">
        <v>605</v>
      </c>
      <c r="C868" s="12" t="s">
        <v>10</v>
      </c>
      <c r="D868" s="28" t="s">
        <v>11</v>
      </c>
      <c r="E868" s="24" t="s">
        <v>978</v>
      </c>
      <c r="F868" s="10">
        <v>960</v>
      </c>
      <c r="XEO868" s="26"/>
      <c r="XEP868" s="26"/>
      <c r="XEQ868" s="26"/>
      <c r="XER868" s="26"/>
      <c r="XES868" s="26"/>
      <c r="XET868" s="26"/>
      <c r="XEU868" s="26"/>
      <c r="XEV868" s="26"/>
      <c r="XEW868" s="26"/>
      <c r="XEX868" s="26"/>
      <c r="XEY868" s="26"/>
      <c r="XEZ868" s="26"/>
      <c r="XFA868" s="26"/>
      <c r="XFB868" s="26"/>
      <c r="XFC868" s="26"/>
    </row>
    <row r="869" s="2" customFormat="1" ht="15.95" customHeight="1" spans="1:16383">
      <c r="A869" s="12">
        <f t="shared" si="13"/>
        <v>866</v>
      </c>
      <c r="B869" s="24" t="s">
        <v>979</v>
      </c>
      <c r="C869" s="12" t="s">
        <v>10</v>
      </c>
      <c r="D869" s="12" t="s">
        <v>11</v>
      </c>
      <c r="E869" s="24" t="s">
        <v>978</v>
      </c>
      <c r="F869" s="28">
        <v>960</v>
      </c>
      <c r="XEO869" s="26"/>
      <c r="XEP869" s="26"/>
      <c r="XEQ869" s="26"/>
      <c r="XER869" s="26"/>
      <c r="XES869" s="26"/>
      <c r="XET869" s="26"/>
      <c r="XEU869" s="26"/>
      <c r="XEV869" s="26"/>
      <c r="XEW869" s="26"/>
      <c r="XEX869" s="26"/>
      <c r="XEY869" s="26"/>
      <c r="XEZ869" s="26"/>
      <c r="XFA869" s="26"/>
      <c r="XFB869" s="26"/>
      <c r="XFC869" s="26"/>
    </row>
    <row r="870" s="2" customFormat="1" ht="15.95" customHeight="1" spans="1:16383">
      <c r="A870" s="12">
        <f t="shared" si="13"/>
        <v>867</v>
      </c>
      <c r="B870" s="24" t="s">
        <v>980</v>
      </c>
      <c r="C870" s="12" t="s">
        <v>10</v>
      </c>
      <c r="D870" s="12" t="s">
        <v>11</v>
      </c>
      <c r="E870" s="24" t="s">
        <v>978</v>
      </c>
      <c r="F870" s="28">
        <v>960</v>
      </c>
      <c r="XEO870" s="26"/>
      <c r="XEP870" s="26"/>
      <c r="XEQ870" s="26"/>
      <c r="XER870" s="26"/>
      <c r="XES870" s="26"/>
      <c r="XET870" s="26"/>
      <c r="XEU870" s="26"/>
      <c r="XEV870" s="26"/>
      <c r="XEW870" s="26"/>
      <c r="XEX870" s="26"/>
      <c r="XEY870" s="26"/>
      <c r="XEZ870" s="26"/>
      <c r="XFA870" s="26"/>
      <c r="XFB870" s="26"/>
      <c r="XFC870" s="26"/>
    </row>
    <row r="871" s="2" customFormat="1" ht="15.95" customHeight="1" spans="1:16383">
      <c r="A871" s="12">
        <f t="shared" si="13"/>
        <v>868</v>
      </c>
      <c r="B871" s="56" t="s">
        <v>981</v>
      </c>
      <c r="C871" s="12" t="s">
        <v>14</v>
      </c>
      <c r="D871" s="28" t="s">
        <v>11</v>
      </c>
      <c r="E871" s="56" t="s">
        <v>978</v>
      </c>
      <c r="F871" s="28">
        <v>960</v>
      </c>
      <c r="XEO871" s="26"/>
      <c r="XEP871" s="26"/>
      <c r="XEQ871" s="26"/>
      <c r="XER871" s="26"/>
      <c r="XES871" s="26"/>
      <c r="XET871" s="26"/>
      <c r="XEU871" s="26"/>
      <c r="XEV871" s="26"/>
      <c r="XEW871" s="26"/>
      <c r="XEX871" s="26"/>
      <c r="XEY871" s="26"/>
      <c r="XEZ871" s="26"/>
      <c r="XFA871" s="26"/>
      <c r="XFB871" s="26"/>
      <c r="XFC871" s="26"/>
    </row>
    <row r="872" s="2" customFormat="1" ht="15.95" customHeight="1" spans="1:16383">
      <c r="A872" s="12">
        <f t="shared" si="13"/>
        <v>869</v>
      </c>
      <c r="B872" s="10" t="s">
        <v>982</v>
      </c>
      <c r="C872" s="12" t="s">
        <v>14</v>
      </c>
      <c r="D872" s="28" t="s">
        <v>11</v>
      </c>
      <c r="E872" s="24" t="s">
        <v>983</v>
      </c>
      <c r="F872" s="28">
        <v>960</v>
      </c>
      <c r="XEO872" s="26"/>
      <c r="XEP872" s="26"/>
      <c r="XEQ872" s="26"/>
      <c r="XER872" s="26"/>
      <c r="XES872" s="26"/>
      <c r="XET872" s="26"/>
      <c r="XEU872" s="26"/>
      <c r="XEV872" s="26"/>
      <c r="XEW872" s="26"/>
      <c r="XEX872" s="26"/>
      <c r="XEY872" s="26"/>
      <c r="XEZ872" s="26"/>
      <c r="XFA872" s="26"/>
      <c r="XFB872" s="26"/>
      <c r="XFC872" s="26"/>
    </row>
    <row r="873" s="2" customFormat="1" ht="15.95" customHeight="1" spans="1:16383">
      <c r="A873" s="12">
        <f t="shared" si="13"/>
        <v>870</v>
      </c>
      <c r="B873" s="10" t="s">
        <v>984</v>
      </c>
      <c r="C873" s="12" t="s">
        <v>14</v>
      </c>
      <c r="D873" s="28" t="s">
        <v>11</v>
      </c>
      <c r="E873" s="24" t="s">
        <v>983</v>
      </c>
      <c r="F873" s="28">
        <v>960</v>
      </c>
      <c r="XEO873" s="26"/>
      <c r="XEP873" s="26"/>
      <c r="XEQ873" s="26"/>
      <c r="XER873" s="26"/>
      <c r="XES873" s="26"/>
      <c r="XET873" s="26"/>
      <c r="XEU873" s="26"/>
      <c r="XEV873" s="26"/>
      <c r="XEW873" s="26"/>
      <c r="XEX873" s="26"/>
      <c r="XEY873" s="26"/>
      <c r="XEZ873" s="26"/>
      <c r="XFA873" s="26"/>
      <c r="XFB873" s="26"/>
      <c r="XFC873" s="26"/>
    </row>
    <row r="874" s="2" customFormat="1" ht="15.95" customHeight="1" spans="1:16383">
      <c r="A874" s="12">
        <f t="shared" si="13"/>
        <v>871</v>
      </c>
      <c r="B874" s="10" t="s">
        <v>985</v>
      </c>
      <c r="C874" s="12" t="s">
        <v>14</v>
      </c>
      <c r="D874" s="28" t="s">
        <v>11</v>
      </c>
      <c r="E874" s="10" t="s">
        <v>986</v>
      </c>
      <c r="F874" s="28">
        <v>960</v>
      </c>
      <c r="XEO874" s="26"/>
      <c r="XEP874" s="26"/>
      <c r="XEQ874" s="26"/>
      <c r="XER874" s="26"/>
      <c r="XES874" s="26"/>
      <c r="XET874" s="26"/>
      <c r="XEU874" s="26"/>
      <c r="XEV874" s="26"/>
      <c r="XEW874" s="26"/>
      <c r="XEX874" s="26"/>
      <c r="XEY874" s="26"/>
      <c r="XEZ874" s="26"/>
      <c r="XFA874" s="26"/>
      <c r="XFB874" s="26"/>
      <c r="XFC874" s="26"/>
    </row>
    <row r="875" s="2" customFormat="1" ht="15.95" customHeight="1" spans="1:16383">
      <c r="A875" s="12">
        <f t="shared" si="13"/>
        <v>872</v>
      </c>
      <c r="B875" s="14" t="s">
        <v>987</v>
      </c>
      <c r="C875" s="12" t="s">
        <v>14</v>
      </c>
      <c r="D875" s="28" t="s">
        <v>11</v>
      </c>
      <c r="E875" s="10" t="s">
        <v>986</v>
      </c>
      <c r="F875" s="28">
        <v>960</v>
      </c>
      <c r="XEO875" s="26"/>
      <c r="XEP875" s="26"/>
      <c r="XEQ875" s="26"/>
      <c r="XER875" s="26"/>
      <c r="XES875" s="26"/>
      <c r="XET875" s="26"/>
      <c r="XEU875" s="26"/>
      <c r="XEV875" s="26"/>
      <c r="XEW875" s="26"/>
      <c r="XEX875" s="26"/>
      <c r="XEY875" s="26"/>
      <c r="XEZ875" s="26"/>
      <c r="XFA875" s="26"/>
      <c r="XFB875" s="26"/>
      <c r="XFC875" s="26"/>
    </row>
    <row r="876" s="2" customFormat="1" ht="15.95" customHeight="1" spans="1:16383">
      <c r="A876" s="12">
        <f t="shared" si="13"/>
        <v>873</v>
      </c>
      <c r="B876" s="10" t="s">
        <v>988</v>
      </c>
      <c r="C876" s="12" t="s">
        <v>14</v>
      </c>
      <c r="D876" s="28" t="s">
        <v>11</v>
      </c>
      <c r="E876" s="10" t="s">
        <v>989</v>
      </c>
      <c r="F876" s="28">
        <v>960</v>
      </c>
      <c r="XEO876" s="26"/>
      <c r="XEP876" s="26"/>
      <c r="XEQ876" s="26"/>
      <c r="XER876" s="26"/>
      <c r="XES876" s="26"/>
      <c r="XET876" s="26"/>
      <c r="XEU876" s="26"/>
      <c r="XEV876" s="26"/>
      <c r="XEW876" s="26"/>
      <c r="XEX876" s="26"/>
      <c r="XEY876" s="26"/>
      <c r="XEZ876" s="26"/>
      <c r="XFA876" s="26"/>
      <c r="XFB876" s="26"/>
      <c r="XFC876" s="26"/>
    </row>
    <row r="877" s="2" customFormat="1" ht="15.95" customHeight="1" spans="1:16383">
      <c r="A877" s="12">
        <f t="shared" si="13"/>
        <v>874</v>
      </c>
      <c r="B877" s="12" t="s">
        <v>990</v>
      </c>
      <c r="C877" s="12" t="s">
        <v>14</v>
      </c>
      <c r="D877" s="12" t="s">
        <v>11</v>
      </c>
      <c r="E877" s="63" t="s">
        <v>989</v>
      </c>
      <c r="F877" s="12">
        <v>960</v>
      </c>
      <c r="XEO877" s="26"/>
      <c r="XEP877" s="26"/>
      <c r="XEQ877" s="26"/>
      <c r="XER877" s="26"/>
      <c r="XES877" s="26"/>
      <c r="XET877" s="26"/>
      <c r="XEU877" s="26"/>
      <c r="XEV877" s="26"/>
      <c r="XEW877" s="26"/>
      <c r="XEX877" s="26"/>
      <c r="XEY877" s="26"/>
      <c r="XEZ877" s="26"/>
      <c r="XFA877" s="26"/>
      <c r="XFB877" s="26"/>
      <c r="XFC877" s="26"/>
    </row>
    <row r="878" s="2" customFormat="1" ht="15.95" customHeight="1" spans="1:16383">
      <c r="A878" s="12">
        <f t="shared" si="13"/>
        <v>875</v>
      </c>
      <c r="B878" s="12" t="s">
        <v>991</v>
      </c>
      <c r="C878" s="12" t="s">
        <v>10</v>
      </c>
      <c r="D878" s="28" t="s">
        <v>11</v>
      </c>
      <c r="E878" s="12" t="s">
        <v>989</v>
      </c>
      <c r="F878" s="12">
        <v>960</v>
      </c>
      <c r="XEO878" s="26"/>
      <c r="XEP878" s="26"/>
      <c r="XEQ878" s="26"/>
      <c r="XER878" s="26"/>
      <c r="XES878" s="26"/>
      <c r="XET878" s="26"/>
      <c r="XEU878" s="26"/>
      <c r="XEV878" s="26"/>
      <c r="XEW878" s="26"/>
      <c r="XEX878" s="26"/>
      <c r="XEY878" s="26"/>
      <c r="XEZ878" s="26"/>
      <c r="XFA878" s="26"/>
      <c r="XFB878" s="26"/>
      <c r="XFC878" s="26"/>
    </row>
    <row r="879" s="2" customFormat="1" ht="15.95" customHeight="1" spans="1:16383">
      <c r="A879" s="12">
        <f t="shared" si="13"/>
        <v>876</v>
      </c>
      <c r="B879" s="12" t="s">
        <v>992</v>
      </c>
      <c r="C879" s="12" t="s">
        <v>10</v>
      </c>
      <c r="D879" s="28" t="s">
        <v>11</v>
      </c>
      <c r="E879" s="12" t="s">
        <v>989</v>
      </c>
      <c r="F879" s="12">
        <v>960</v>
      </c>
      <c r="XEO879" s="26"/>
      <c r="XEP879" s="26"/>
      <c r="XEQ879" s="26"/>
      <c r="XER879" s="26"/>
      <c r="XES879" s="26"/>
      <c r="XET879" s="26"/>
      <c r="XEU879" s="26"/>
      <c r="XEV879" s="26"/>
      <c r="XEW879" s="26"/>
      <c r="XEX879" s="26"/>
      <c r="XEY879" s="26"/>
      <c r="XEZ879" s="26"/>
      <c r="XFA879" s="26"/>
      <c r="XFB879" s="26"/>
      <c r="XFC879" s="26"/>
    </row>
    <row r="880" s="2" customFormat="1" ht="15.95" customHeight="1" spans="1:16383">
      <c r="A880" s="12">
        <f t="shared" si="13"/>
        <v>877</v>
      </c>
      <c r="B880" s="10" t="s">
        <v>993</v>
      </c>
      <c r="C880" s="12" t="s">
        <v>14</v>
      </c>
      <c r="D880" s="28" t="s">
        <v>11</v>
      </c>
      <c r="E880" s="10" t="s">
        <v>989</v>
      </c>
      <c r="F880" s="28">
        <v>960</v>
      </c>
      <c r="XEO880" s="26"/>
      <c r="XEP880" s="26"/>
      <c r="XEQ880" s="26"/>
      <c r="XER880" s="26"/>
      <c r="XES880" s="26"/>
      <c r="XET880" s="26"/>
      <c r="XEU880" s="26"/>
      <c r="XEV880" s="26"/>
      <c r="XEW880" s="26"/>
      <c r="XEX880" s="26"/>
      <c r="XEY880" s="26"/>
      <c r="XEZ880" s="26"/>
      <c r="XFA880" s="26"/>
      <c r="XFB880" s="26"/>
      <c r="XFC880" s="26"/>
    </row>
    <row r="881" s="2" customFormat="1" ht="15.95" customHeight="1" spans="1:16383">
      <c r="A881" s="12">
        <f t="shared" si="13"/>
        <v>878</v>
      </c>
      <c r="B881" s="10" t="s">
        <v>994</v>
      </c>
      <c r="C881" s="12" t="s">
        <v>14</v>
      </c>
      <c r="D881" s="28" t="s">
        <v>11</v>
      </c>
      <c r="E881" s="10" t="s">
        <v>989</v>
      </c>
      <c r="F881" s="28">
        <v>960</v>
      </c>
      <c r="XEO881" s="26"/>
      <c r="XEP881" s="26"/>
      <c r="XEQ881" s="26"/>
      <c r="XER881" s="26"/>
      <c r="XES881" s="26"/>
      <c r="XET881" s="26"/>
      <c r="XEU881" s="26"/>
      <c r="XEV881" s="26"/>
      <c r="XEW881" s="26"/>
      <c r="XEX881" s="26"/>
      <c r="XEY881" s="26"/>
      <c r="XEZ881" s="26"/>
      <c r="XFA881" s="26"/>
      <c r="XFB881" s="26"/>
      <c r="XFC881" s="26"/>
    </row>
    <row r="882" s="2" customFormat="1" ht="15.95" customHeight="1" spans="1:16383">
      <c r="A882" s="12">
        <f t="shared" si="13"/>
        <v>879</v>
      </c>
      <c r="B882" s="10" t="s">
        <v>995</v>
      </c>
      <c r="C882" s="12" t="s">
        <v>10</v>
      </c>
      <c r="D882" s="28" t="s">
        <v>11</v>
      </c>
      <c r="E882" s="10" t="s">
        <v>989</v>
      </c>
      <c r="F882" s="65">
        <v>960</v>
      </c>
      <c r="XEO882" s="26"/>
      <c r="XEP882" s="26"/>
      <c r="XEQ882" s="26"/>
      <c r="XER882" s="26"/>
      <c r="XES882" s="26"/>
      <c r="XET882" s="26"/>
      <c r="XEU882" s="26"/>
      <c r="XEV882" s="26"/>
      <c r="XEW882" s="26"/>
      <c r="XEX882" s="26"/>
      <c r="XEY882" s="26"/>
      <c r="XEZ882" s="26"/>
      <c r="XFA882" s="26"/>
      <c r="XFB882" s="26"/>
      <c r="XFC882" s="26"/>
    </row>
    <row r="883" s="2" customFormat="1" ht="15.95" customHeight="1" spans="1:16383">
      <c r="A883" s="12">
        <f t="shared" si="13"/>
        <v>880</v>
      </c>
      <c r="B883" s="12" t="s">
        <v>996</v>
      </c>
      <c r="C883" s="12" t="s">
        <v>10</v>
      </c>
      <c r="D883" s="28" t="s">
        <v>11</v>
      </c>
      <c r="E883" s="12" t="s">
        <v>989</v>
      </c>
      <c r="F883" s="50">
        <v>960</v>
      </c>
      <c r="XEO883" s="26"/>
      <c r="XEP883" s="26"/>
      <c r="XEQ883" s="26"/>
      <c r="XER883" s="26"/>
      <c r="XES883" s="26"/>
      <c r="XET883" s="26"/>
      <c r="XEU883" s="26"/>
      <c r="XEV883" s="26"/>
      <c r="XEW883" s="26"/>
      <c r="XEX883" s="26"/>
      <c r="XEY883" s="26"/>
      <c r="XEZ883" s="26"/>
      <c r="XFA883" s="26"/>
      <c r="XFB883" s="26"/>
      <c r="XFC883" s="26"/>
    </row>
    <row r="884" s="2" customFormat="1" ht="15.95" customHeight="1" spans="1:16383">
      <c r="A884" s="12">
        <f t="shared" si="13"/>
        <v>881</v>
      </c>
      <c r="B884" s="56" t="s">
        <v>997</v>
      </c>
      <c r="C884" s="12" t="s">
        <v>10</v>
      </c>
      <c r="D884" s="28" t="s">
        <v>11</v>
      </c>
      <c r="E884" s="56" t="s">
        <v>989</v>
      </c>
      <c r="F884" s="65">
        <v>960</v>
      </c>
      <c r="XEO884" s="26"/>
      <c r="XEP884" s="26"/>
      <c r="XEQ884" s="26"/>
      <c r="XER884" s="26"/>
      <c r="XES884" s="26"/>
      <c r="XET884" s="26"/>
      <c r="XEU884" s="26"/>
      <c r="XEV884" s="26"/>
      <c r="XEW884" s="26"/>
      <c r="XEX884" s="26"/>
      <c r="XEY884" s="26"/>
      <c r="XEZ884" s="26"/>
      <c r="XFA884" s="26"/>
      <c r="XFB884" s="26"/>
      <c r="XFC884" s="26"/>
    </row>
    <row r="885" s="2" customFormat="1" ht="15.95" customHeight="1" spans="1:16383">
      <c r="A885" s="12">
        <f t="shared" si="13"/>
        <v>882</v>
      </c>
      <c r="B885" s="14" t="s">
        <v>998</v>
      </c>
      <c r="C885" s="12" t="s">
        <v>10</v>
      </c>
      <c r="D885" s="28" t="s">
        <v>11</v>
      </c>
      <c r="E885" s="12" t="s">
        <v>989</v>
      </c>
      <c r="F885" s="65">
        <v>960</v>
      </c>
      <c r="XEO885" s="26"/>
      <c r="XEP885" s="26"/>
      <c r="XEQ885" s="26"/>
      <c r="XER885" s="26"/>
      <c r="XES885" s="26"/>
      <c r="XET885" s="26"/>
      <c r="XEU885" s="26"/>
      <c r="XEV885" s="26"/>
      <c r="XEW885" s="26"/>
      <c r="XEX885" s="26"/>
      <c r="XEY885" s="26"/>
      <c r="XEZ885" s="26"/>
      <c r="XFA885" s="26"/>
      <c r="XFB885" s="26"/>
      <c r="XFC885" s="26"/>
    </row>
    <row r="886" s="2" customFormat="1" ht="15.95" customHeight="1" spans="1:16383">
      <c r="A886" s="12">
        <f t="shared" si="13"/>
        <v>883</v>
      </c>
      <c r="B886" s="10" t="s">
        <v>999</v>
      </c>
      <c r="C886" s="12" t="s">
        <v>14</v>
      </c>
      <c r="D886" s="28" t="s">
        <v>11</v>
      </c>
      <c r="E886" s="10" t="s">
        <v>989</v>
      </c>
      <c r="F886" s="65">
        <v>960</v>
      </c>
      <c r="XEO886" s="26"/>
      <c r="XEP886" s="26"/>
      <c r="XEQ886" s="26"/>
      <c r="XER886" s="26"/>
      <c r="XES886" s="26"/>
      <c r="XET886" s="26"/>
      <c r="XEU886" s="26"/>
      <c r="XEV886" s="26"/>
      <c r="XEW886" s="26"/>
      <c r="XEX886" s="26"/>
      <c r="XEY886" s="26"/>
      <c r="XEZ886" s="26"/>
      <c r="XFA886" s="26"/>
      <c r="XFB886" s="26"/>
      <c r="XFC886" s="26"/>
    </row>
    <row r="887" s="2" customFormat="1" ht="15.95" customHeight="1" spans="1:16383">
      <c r="A887" s="12">
        <f t="shared" si="13"/>
        <v>884</v>
      </c>
      <c r="B887" s="14" t="s">
        <v>1000</v>
      </c>
      <c r="C887" s="12" t="s">
        <v>14</v>
      </c>
      <c r="D887" s="28" t="s">
        <v>11</v>
      </c>
      <c r="E887" s="10" t="s">
        <v>989</v>
      </c>
      <c r="F887" s="65">
        <v>960</v>
      </c>
      <c r="XEO887" s="26"/>
      <c r="XEP887" s="26"/>
      <c r="XEQ887" s="26"/>
      <c r="XER887" s="26"/>
      <c r="XES887" s="26"/>
      <c r="XET887" s="26"/>
      <c r="XEU887" s="26"/>
      <c r="XEV887" s="26"/>
      <c r="XEW887" s="26"/>
      <c r="XEX887" s="26"/>
      <c r="XEY887" s="26"/>
      <c r="XEZ887" s="26"/>
      <c r="XFA887" s="26"/>
      <c r="XFB887" s="26"/>
      <c r="XFC887" s="26"/>
    </row>
    <row r="888" s="2" customFormat="1" ht="15.95" customHeight="1" spans="1:16383">
      <c r="A888" s="12">
        <f t="shared" si="13"/>
        <v>885</v>
      </c>
      <c r="B888" s="10" t="s">
        <v>1001</v>
      </c>
      <c r="C888" s="12" t="s">
        <v>10</v>
      </c>
      <c r="D888" s="28" t="s">
        <v>11</v>
      </c>
      <c r="E888" s="10" t="s">
        <v>989</v>
      </c>
      <c r="F888" s="65">
        <v>960</v>
      </c>
      <c r="XEO888" s="26"/>
      <c r="XEP888" s="26"/>
      <c r="XEQ888" s="26"/>
      <c r="XER888" s="26"/>
      <c r="XES888" s="26"/>
      <c r="XET888" s="26"/>
      <c r="XEU888" s="26"/>
      <c r="XEV888" s="26"/>
      <c r="XEW888" s="26"/>
      <c r="XEX888" s="26"/>
      <c r="XEY888" s="26"/>
      <c r="XEZ888" s="26"/>
      <c r="XFA888" s="26"/>
      <c r="XFB888" s="26"/>
      <c r="XFC888" s="26"/>
    </row>
    <row r="889" s="2" customFormat="1" ht="15.95" customHeight="1" spans="1:16383">
      <c r="A889" s="12">
        <f t="shared" si="13"/>
        <v>886</v>
      </c>
      <c r="B889" s="10" t="s">
        <v>1002</v>
      </c>
      <c r="C889" s="12" t="s">
        <v>14</v>
      </c>
      <c r="D889" s="28" t="s">
        <v>11</v>
      </c>
      <c r="E889" s="10" t="s">
        <v>1003</v>
      </c>
      <c r="F889" s="65">
        <v>960</v>
      </c>
      <c r="XEO889" s="26"/>
      <c r="XEP889" s="26"/>
      <c r="XEQ889" s="26"/>
      <c r="XER889" s="26"/>
      <c r="XES889" s="26"/>
      <c r="XET889" s="26"/>
      <c r="XEU889" s="26"/>
      <c r="XEV889" s="26"/>
      <c r="XEW889" s="26"/>
      <c r="XEX889" s="26"/>
      <c r="XEY889" s="26"/>
      <c r="XEZ889" s="26"/>
      <c r="XFA889" s="26"/>
      <c r="XFB889" s="26"/>
      <c r="XFC889" s="26"/>
    </row>
    <row r="890" s="2" customFormat="1" ht="15.95" customHeight="1" spans="1:16383">
      <c r="A890" s="12">
        <f t="shared" si="13"/>
        <v>887</v>
      </c>
      <c r="B890" s="12" t="s">
        <v>1004</v>
      </c>
      <c r="C890" s="12" t="s">
        <v>10</v>
      </c>
      <c r="D890" s="28" t="s">
        <v>11</v>
      </c>
      <c r="E890" s="63" t="s">
        <v>1005</v>
      </c>
      <c r="F890" s="61">
        <v>960</v>
      </c>
      <c r="XEO890" s="26"/>
      <c r="XEP890" s="26"/>
      <c r="XEQ890" s="26"/>
      <c r="XER890" s="26"/>
      <c r="XES890" s="26"/>
      <c r="XET890" s="26"/>
      <c r="XEU890" s="26"/>
      <c r="XEV890" s="26"/>
      <c r="XEW890" s="26"/>
      <c r="XEX890" s="26"/>
      <c r="XEY890" s="26"/>
      <c r="XEZ890" s="26"/>
      <c r="XFA890" s="26"/>
      <c r="XFB890" s="26"/>
      <c r="XFC890" s="26"/>
    </row>
    <row r="891" s="2" customFormat="1" ht="15.95" customHeight="1" spans="1:16383">
      <c r="A891" s="12">
        <f t="shared" si="13"/>
        <v>888</v>
      </c>
      <c r="B891" s="10" t="s">
        <v>1006</v>
      </c>
      <c r="C891" s="12" t="s">
        <v>14</v>
      </c>
      <c r="D891" s="28" t="s">
        <v>11</v>
      </c>
      <c r="E891" s="10" t="s">
        <v>1005</v>
      </c>
      <c r="F891" s="50">
        <v>960</v>
      </c>
      <c r="XEO891" s="26"/>
      <c r="XEP891" s="26"/>
      <c r="XEQ891" s="26"/>
      <c r="XER891" s="26"/>
      <c r="XES891" s="26"/>
      <c r="XET891" s="26"/>
      <c r="XEU891" s="26"/>
      <c r="XEV891" s="26"/>
      <c r="XEW891" s="26"/>
      <c r="XEX891" s="26"/>
      <c r="XEY891" s="26"/>
      <c r="XEZ891" s="26"/>
      <c r="XFA891" s="26"/>
      <c r="XFB891" s="26"/>
      <c r="XFC891" s="26"/>
    </row>
    <row r="892" s="2" customFormat="1" ht="15.95" customHeight="1" spans="1:16383">
      <c r="A892" s="12">
        <f t="shared" si="13"/>
        <v>889</v>
      </c>
      <c r="B892" s="14" t="s">
        <v>1007</v>
      </c>
      <c r="C892" s="12" t="s">
        <v>14</v>
      </c>
      <c r="D892" s="28" t="s">
        <v>11</v>
      </c>
      <c r="E892" s="10" t="s">
        <v>1005</v>
      </c>
      <c r="F892" s="28">
        <v>960</v>
      </c>
      <c r="XEO892" s="26"/>
      <c r="XEP892" s="26"/>
      <c r="XEQ892" s="26"/>
      <c r="XER892" s="26"/>
      <c r="XES892" s="26"/>
      <c r="XET892" s="26"/>
      <c r="XEU892" s="26"/>
      <c r="XEV892" s="26"/>
      <c r="XEW892" s="26"/>
      <c r="XEX892" s="26"/>
      <c r="XEY892" s="26"/>
      <c r="XEZ892" s="26"/>
      <c r="XFA892" s="26"/>
      <c r="XFB892" s="26"/>
      <c r="XFC892" s="26"/>
    </row>
    <row r="893" s="2" customFormat="1" ht="15.95" customHeight="1" spans="1:16383">
      <c r="A893" s="12">
        <f t="shared" si="13"/>
        <v>890</v>
      </c>
      <c r="B893" s="14" t="s">
        <v>1008</v>
      </c>
      <c r="C893" s="12" t="s">
        <v>10</v>
      </c>
      <c r="D893" s="28" t="s">
        <v>11</v>
      </c>
      <c r="E893" s="10" t="s">
        <v>1005</v>
      </c>
      <c r="F893" s="28">
        <v>960</v>
      </c>
      <c r="XEO893" s="26"/>
      <c r="XEP893" s="26"/>
      <c r="XEQ893" s="26"/>
      <c r="XER893" s="26"/>
      <c r="XES893" s="26"/>
      <c r="XET893" s="26"/>
      <c r="XEU893" s="26"/>
      <c r="XEV893" s="26"/>
      <c r="XEW893" s="26"/>
      <c r="XEX893" s="26"/>
      <c r="XEY893" s="26"/>
      <c r="XEZ893" s="26"/>
      <c r="XFA893" s="26"/>
      <c r="XFB893" s="26"/>
      <c r="XFC893" s="26"/>
    </row>
    <row r="894" s="2" customFormat="1" ht="15.95" customHeight="1" spans="1:16383">
      <c r="A894" s="12">
        <f t="shared" si="13"/>
        <v>891</v>
      </c>
      <c r="B894" s="12" t="s">
        <v>1009</v>
      </c>
      <c r="C894" s="12" t="s">
        <v>14</v>
      </c>
      <c r="D894" s="28" t="s">
        <v>11</v>
      </c>
      <c r="E894" s="30" t="s">
        <v>1005</v>
      </c>
      <c r="F894" s="10">
        <v>960</v>
      </c>
      <c r="XEO894" s="26"/>
      <c r="XEP894" s="26"/>
      <c r="XEQ894" s="26"/>
      <c r="XER894" s="26"/>
      <c r="XES894" s="26"/>
      <c r="XET894" s="26"/>
      <c r="XEU894" s="26"/>
      <c r="XEV894" s="26"/>
      <c r="XEW894" s="26"/>
      <c r="XEX894" s="26"/>
      <c r="XEY894" s="26"/>
      <c r="XEZ894" s="26"/>
      <c r="XFA894" s="26"/>
      <c r="XFB894" s="26"/>
      <c r="XFC894" s="26"/>
    </row>
    <row r="895" s="2" customFormat="1" ht="15.95" customHeight="1" spans="1:16383">
      <c r="A895" s="12">
        <f t="shared" si="13"/>
        <v>892</v>
      </c>
      <c r="B895" s="12" t="s">
        <v>1010</v>
      </c>
      <c r="C895" s="12" t="s">
        <v>10</v>
      </c>
      <c r="D895" s="10" t="s">
        <v>11</v>
      </c>
      <c r="E895" s="63" t="s">
        <v>1005</v>
      </c>
      <c r="F895" s="12">
        <v>960</v>
      </c>
      <c r="XEO895" s="26"/>
      <c r="XEP895" s="26"/>
      <c r="XEQ895" s="26"/>
      <c r="XER895" s="26"/>
      <c r="XES895" s="26"/>
      <c r="XET895" s="26"/>
      <c r="XEU895" s="26"/>
      <c r="XEV895" s="26"/>
      <c r="XEW895" s="26"/>
      <c r="XEX895" s="26"/>
      <c r="XEY895" s="26"/>
      <c r="XEZ895" s="26"/>
      <c r="XFA895" s="26"/>
      <c r="XFB895" s="26"/>
      <c r="XFC895" s="26"/>
    </row>
    <row r="896" s="2" customFormat="1" ht="15.95" customHeight="1" spans="1:16383">
      <c r="A896" s="12">
        <f t="shared" si="13"/>
        <v>893</v>
      </c>
      <c r="B896" s="10" t="s">
        <v>1011</v>
      </c>
      <c r="C896" s="12" t="s">
        <v>14</v>
      </c>
      <c r="D896" s="28" t="s">
        <v>11</v>
      </c>
      <c r="E896" s="10" t="s">
        <v>1005</v>
      </c>
      <c r="F896" s="12">
        <v>960</v>
      </c>
      <c r="XEO896" s="26"/>
      <c r="XEP896" s="26"/>
      <c r="XEQ896" s="26"/>
      <c r="XER896" s="26"/>
      <c r="XES896" s="26"/>
      <c r="XET896" s="26"/>
      <c r="XEU896" s="26"/>
      <c r="XEV896" s="26"/>
      <c r="XEW896" s="26"/>
      <c r="XEX896" s="26"/>
      <c r="XEY896" s="26"/>
      <c r="XEZ896" s="26"/>
      <c r="XFA896" s="26"/>
      <c r="XFB896" s="26"/>
      <c r="XFC896" s="26"/>
    </row>
    <row r="897" s="2" customFormat="1" ht="15.95" customHeight="1" spans="1:16383">
      <c r="A897" s="12">
        <f t="shared" si="13"/>
        <v>894</v>
      </c>
      <c r="B897" s="14" t="s">
        <v>44</v>
      </c>
      <c r="C897" s="12" t="s">
        <v>14</v>
      </c>
      <c r="D897" s="28" t="s">
        <v>11</v>
      </c>
      <c r="E897" s="10" t="s">
        <v>1005</v>
      </c>
      <c r="F897" s="28">
        <v>960</v>
      </c>
      <c r="XEO897" s="26"/>
      <c r="XEP897" s="26"/>
      <c r="XEQ897" s="26"/>
      <c r="XER897" s="26"/>
      <c r="XES897" s="26"/>
      <c r="XET897" s="26"/>
      <c r="XEU897" s="26"/>
      <c r="XEV897" s="26"/>
      <c r="XEW897" s="26"/>
      <c r="XEX897" s="26"/>
      <c r="XEY897" s="26"/>
      <c r="XEZ897" s="26"/>
      <c r="XFA897" s="26"/>
      <c r="XFB897" s="26"/>
      <c r="XFC897" s="26"/>
    </row>
    <row r="898" s="2" customFormat="1" ht="15.95" customHeight="1" spans="1:16383">
      <c r="A898" s="12">
        <f t="shared" si="13"/>
        <v>895</v>
      </c>
      <c r="B898" s="12" t="s">
        <v>1012</v>
      </c>
      <c r="C898" s="12" t="s">
        <v>10</v>
      </c>
      <c r="D898" s="28" t="s">
        <v>11</v>
      </c>
      <c r="E898" s="63" t="s">
        <v>1005</v>
      </c>
      <c r="F898" s="61">
        <v>960</v>
      </c>
      <c r="XEO898" s="26"/>
      <c r="XEP898" s="26"/>
      <c r="XEQ898" s="26"/>
      <c r="XER898" s="26"/>
      <c r="XES898" s="26"/>
      <c r="XET898" s="26"/>
      <c r="XEU898" s="26"/>
      <c r="XEV898" s="26"/>
      <c r="XEW898" s="26"/>
      <c r="XEX898" s="26"/>
      <c r="XEY898" s="26"/>
      <c r="XEZ898" s="26"/>
      <c r="XFA898" s="26"/>
      <c r="XFB898" s="26"/>
      <c r="XFC898" s="26"/>
    </row>
    <row r="899" s="2" customFormat="1" ht="15.95" customHeight="1" spans="1:16383">
      <c r="A899" s="12">
        <f t="shared" si="13"/>
        <v>896</v>
      </c>
      <c r="B899" s="12" t="s">
        <v>1013</v>
      </c>
      <c r="C899" s="12" t="s">
        <v>14</v>
      </c>
      <c r="D899" s="28" t="s">
        <v>11</v>
      </c>
      <c r="E899" s="63" t="s">
        <v>1005</v>
      </c>
      <c r="F899" s="79">
        <v>960</v>
      </c>
      <c r="XEO899" s="26"/>
      <c r="XEP899" s="26"/>
      <c r="XEQ899" s="26"/>
      <c r="XER899" s="26"/>
      <c r="XES899" s="26"/>
      <c r="XET899" s="26"/>
      <c r="XEU899" s="26"/>
      <c r="XEV899" s="26"/>
      <c r="XEW899" s="26"/>
      <c r="XEX899" s="26"/>
      <c r="XEY899" s="26"/>
      <c r="XEZ899" s="26"/>
      <c r="XFA899" s="26"/>
      <c r="XFB899" s="26"/>
      <c r="XFC899" s="26"/>
    </row>
    <row r="900" s="2" customFormat="1" ht="15.95" customHeight="1" spans="1:16383">
      <c r="A900" s="12">
        <f t="shared" ref="A900:A963" si="14">ROW()-3</f>
        <v>897</v>
      </c>
      <c r="B900" s="24" t="s">
        <v>1014</v>
      </c>
      <c r="C900" s="12" t="s">
        <v>10</v>
      </c>
      <c r="D900" s="28" t="s">
        <v>11</v>
      </c>
      <c r="E900" s="24" t="s">
        <v>1015</v>
      </c>
      <c r="F900" s="80">
        <v>1200</v>
      </c>
      <c r="XEO900" s="26"/>
      <c r="XEP900" s="26"/>
      <c r="XEQ900" s="26"/>
      <c r="XER900" s="26"/>
      <c r="XES900" s="26"/>
      <c r="XET900" s="26"/>
      <c r="XEU900" s="26"/>
      <c r="XEV900" s="26"/>
      <c r="XEW900" s="26"/>
      <c r="XEX900" s="26"/>
      <c r="XEY900" s="26"/>
      <c r="XEZ900" s="26"/>
      <c r="XFA900" s="26"/>
      <c r="XFB900" s="26"/>
      <c r="XFC900" s="26"/>
    </row>
    <row r="901" s="2" customFormat="1" ht="15.95" customHeight="1" spans="1:16383">
      <c r="A901" s="12">
        <f t="shared" si="14"/>
        <v>898</v>
      </c>
      <c r="B901" s="24" t="s">
        <v>1016</v>
      </c>
      <c r="C901" s="12" t="s">
        <v>14</v>
      </c>
      <c r="D901" s="28" t="s">
        <v>11</v>
      </c>
      <c r="E901" s="24" t="s">
        <v>1015</v>
      </c>
      <c r="F901" s="80">
        <v>960</v>
      </c>
      <c r="XEO901" s="26"/>
      <c r="XEP901" s="26"/>
      <c r="XEQ901" s="26"/>
      <c r="XER901" s="26"/>
      <c r="XES901" s="26"/>
      <c r="XET901" s="26"/>
      <c r="XEU901" s="26"/>
      <c r="XEV901" s="26"/>
      <c r="XEW901" s="26"/>
      <c r="XEX901" s="26"/>
      <c r="XEY901" s="26"/>
      <c r="XEZ901" s="26"/>
      <c r="XFA901" s="26"/>
      <c r="XFB901" s="26"/>
      <c r="XFC901" s="26"/>
    </row>
    <row r="902" s="2" customFormat="1" ht="15.95" customHeight="1" spans="1:16383">
      <c r="A902" s="12">
        <f t="shared" si="14"/>
        <v>899</v>
      </c>
      <c r="B902" s="12" t="s">
        <v>1017</v>
      </c>
      <c r="C902" s="12" t="s">
        <v>14</v>
      </c>
      <c r="D902" s="10" t="s">
        <v>11</v>
      </c>
      <c r="E902" s="63" t="s">
        <v>1015</v>
      </c>
      <c r="F902" s="80">
        <v>960</v>
      </c>
      <c r="XEO902" s="26"/>
      <c r="XEP902" s="26"/>
      <c r="XEQ902" s="26"/>
      <c r="XER902" s="26"/>
      <c r="XES902" s="26"/>
      <c r="XET902" s="26"/>
      <c r="XEU902" s="26"/>
      <c r="XEV902" s="26"/>
      <c r="XEW902" s="26"/>
      <c r="XEX902" s="26"/>
      <c r="XEY902" s="26"/>
      <c r="XEZ902" s="26"/>
      <c r="XFA902" s="26"/>
      <c r="XFB902" s="26"/>
      <c r="XFC902" s="26"/>
    </row>
    <row r="903" s="2" customFormat="1" ht="15.95" customHeight="1" spans="1:16383">
      <c r="A903" s="12">
        <f t="shared" si="14"/>
        <v>900</v>
      </c>
      <c r="B903" s="24" t="s">
        <v>1018</v>
      </c>
      <c r="C903" s="12" t="s">
        <v>14</v>
      </c>
      <c r="D903" s="12" t="s">
        <v>11</v>
      </c>
      <c r="E903" s="24" t="s">
        <v>1015</v>
      </c>
      <c r="F903" s="57">
        <v>960</v>
      </c>
      <c r="XEO903" s="26"/>
      <c r="XEP903" s="26"/>
      <c r="XEQ903" s="26"/>
      <c r="XER903" s="26"/>
      <c r="XES903" s="26"/>
      <c r="XET903" s="26"/>
      <c r="XEU903" s="26"/>
      <c r="XEV903" s="26"/>
      <c r="XEW903" s="26"/>
      <c r="XEX903" s="26"/>
      <c r="XEY903" s="26"/>
      <c r="XEZ903" s="26"/>
      <c r="XFA903" s="26"/>
      <c r="XFB903" s="26"/>
      <c r="XFC903" s="26"/>
    </row>
    <row r="904" s="2" customFormat="1" ht="15.95" customHeight="1" spans="1:16383">
      <c r="A904" s="12">
        <f t="shared" si="14"/>
        <v>901</v>
      </c>
      <c r="B904" s="14" t="s">
        <v>1019</v>
      </c>
      <c r="C904" s="12" t="s">
        <v>10</v>
      </c>
      <c r="D904" s="28" t="s">
        <v>11</v>
      </c>
      <c r="E904" s="12" t="s">
        <v>1015</v>
      </c>
      <c r="F904" s="28">
        <v>960</v>
      </c>
      <c r="XEO904" s="26"/>
      <c r="XEP904" s="26"/>
      <c r="XEQ904" s="26"/>
      <c r="XER904" s="26"/>
      <c r="XES904" s="26"/>
      <c r="XET904" s="26"/>
      <c r="XEU904" s="26"/>
      <c r="XEV904" s="26"/>
      <c r="XEW904" s="26"/>
      <c r="XEX904" s="26"/>
      <c r="XEY904" s="26"/>
      <c r="XEZ904" s="26"/>
      <c r="XFA904" s="26"/>
      <c r="XFB904" s="26"/>
      <c r="XFC904" s="26"/>
    </row>
    <row r="905" s="2" customFormat="1" ht="15.95" customHeight="1" spans="1:16383">
      <c r="A905" s="12">
        <f t="shared" si="14"/>
        <v>902</v>
      </c>
      <c r="B905" s="24" t="s">
        <v>1020</v>
      </c>
      <c r="C905" s="12" t="s">
        <v>14</v>
      </c>
      <c r="D905" s="12" t="s">
        <v>11</v>
      </c>
      <c r="E905" s="24" t="s">
        <v>1015</v>
      </c>
      <c r="F905" s="28">
        <v>960</v>
      </c>
      <c r="XEO905" s="26"/>
      <c r="XEP905" s="26"/>
      <c r="XEQ905" s="26"/>
      <c r="XER905" s="26"/>
      <c r="XES905" s="26"/>
      <c r="XET905" s="26"/>
      <c r="XEU905" s="26"/>
      <c r="XEV905" s="26"/>
      <c r="XEW905" s="26"/>
      <c r="XEX905" s="26"/>
      <c r="XEY905" s="26"/>
      <c r="XEZ905" s="26"/>
      <c r="XFA905" s="26"/>
      <c r="XFB905" s="26"/>
      <c r="XFC905" s="26"/>
    </row>
    <row r="906" s="2" customFormat="1" ht="15.95" customHeight="1" spans="1:16383">
      <c r="A906" s="12">
        <f t="shared" si="14"/>
        <v>903</v>
      </c>
      <c r="B906" s="24" t="s">
        <v>1021</v>
      </c>
      <c r="C906" s="12" t="s">
        <v>14</v>
      </c>
      <c r="D906" s="12" t="s">
        <v>11</v>
      </c>
      <c r="E906" s="24" t="s">
        <v>1015</v>
      </c>
      <c r="F906" s="28">
        <v>960</v>
      </c>
      <c r="XEO906" s="26"/>
      <c r="XEP906" s="26"/>
      <c r="XEQ906" s="26"/>
      <c r="XER906" s="26"/>
      <c r="XES906" s="26"/>
      <c r="XET906" s="26"/>
      <c r="XEU906" s="26"/>
      <c r="XEV906" s="26"/>
      <c r="XEW906" s="26"/>
      <c r="XEX906" s="26"/>
      <c r="XEY906" s="26"/>
      <c r="XEZ906" s="26"/>
      <c r="XFA906" s="26"/>
      <c r="XFB906" s="26"/>
      <c r="XFC906" s="26"/>
    </row>
    <row r="907" s="2" customFormat="1" ht="15.95" customHeight="1" spans="1:16383">
      <c r="A907" s="12">
        <f t="shared" si="14"/>
        <v>904</v>
      </c>
      <c r="B907" s="12" t="s">
        <v>1022</v>
      </c>
      <c r="C907" s="12" t="s">
        <v>14</v>
      </c>
      <c r="D907" s="10" t="s">
        <v>11</v>
      </c>
      <c r="E907" s="30" t="s">
        <v>1023</v>
      </c>
      <c r="F907" s="10">
        <v>1200</v>
      </c>
      <c r="XEO907" s="26"/>
      <c r="XEP907" s="26"/>
      <c r="XEQ907" s="26"/>
      <c r="XER907" s="26"/>
      <c r="XES907" s="26"/>
      <c r="XET907" s="26"/>
      <c r="XEU907" s="26"/>
      <c r="XEV907" s="26"/>
      <c r="XEW907" s="26"/>
      <c r="XEX907" s="26"/>
      <c r="XEY907" s="26"/>
      <c r="XEZ907" s="26"/>
      <c r="XFA907" s="26"/>
      <c r="XFB907" s="26"/>
      <c r="XFC907" s="26"/>
    </row>
    <row r="908" s="2" customFormat="1" ht="15.95" customHeight="1" spans="1:16383">
      <c r="A908" s="12">
        <f t="shared" si="14"/>
        <v>905</v>
      </c>
      <c r="B908" s="14" t="s">
        <v>1024</v>
      </c>
      <c r="C908" s="12" t="s">
        <v>10</v>
      </c>
      <c r="D908" s="28" t="s">
        <v>11</v>
      </c>
      <c r="E908" s="12" t="s">
        <v>1023</v>
      </c>
      <c r="F908" s="10">
        <v>1200</v>
      </c>
      <c r="XEO908" s="26"/>
      <c r="XEP908" s="26"/>
      <c r="XEQ908" s="26"/>
      <c r="XER908" s="26"/>
      <c r="XES908" s="26"/>
      <c r="XET908" s="26"/>
      <c r="XEU908" s="26"/>
      <c r="XEV908" s="26"/>
      <c r="XEW908" s="26"/>
      <c r="XEX908" s="26"/>
      <c r="XEY908" s="26"/>
      <c r="XEZ908" s="26"/>
      <c r="XFA908" s="26"/>
      <c r="XFB908" s="26"/>
      <c r="XFC908" s="26"/>
    </row>
    <row r="909" s="2" customFormat="1" ht="15.95" customHeight="1" spans="1:16383">
      <c r="A909" s="12">
        <f t="shared" si="14"/>
        <v>906</v>
      </c>
      <c r="B909" s="12" t="s">
        <v>1025</v>
      </c>
      <c r="C909" s="12" t="s">
        <v>10</v>
      </c>
      <c r="D909" s="28" t="s">
        <v>11</v>
      </c>
      <c r="E909" s="62" t="s">
        <v>1023</v>
      </c>
      <c r="F909" s="12">
        <v>960</v>
      </c>
      <c r="XEO909" s="26"/>
      <c r="XEP909" s="26"/>
      <c r="XEQ909" s="26"/>
      <c r="XER909" s="26"/>
      <c r="XES909" s="26"/>
      <c r="XET909" s="26"/>
      <c r="XEU909" s="26"/>
      <c r="XEV909" s="26"/>
      <c r="XEW909" s="26"/>
      <c r="XEX909" s="26"/>
      <c r="XEY909" s="26"/>
      <c r="XEZ909" s="26"/>
      <c r="XFA909" s="26"/>
      <c r="XFB909" s="26"/>
      <c r="XFC909" s="26"/>
    </row>
    <row r="910" s="2" customFormat="1" ht="15.95" customHeight="1" spans="1:16383">
      <c r="A910" s="12">
        <f t="shared" si="14"/>
        <v>907</v>
      </c>
      <c r="B910" s="14" t="s">
        <v>1026</v>
      </c>
      <c r="C910" s="12" t="s">
        <v>14</v>
      </c>
      <c r="D910" s="28" t="s">
        <v>11</v>
      </c>
      <c r="E910" s="12" t="s">
        <v>1023</v>
      </c>
      <c r="F910" s="10">
        <v>960</v>
      </c>
      <c r="XEO910" s="26"/>
      <c r="XEP910" s="26"/>
      <c r="XEQ910" s="26"/>
      <c r="XER910" s="26"/>
      <c r="XES910" s="26"/>
      <c r="XET910" s="26"/>
      <c r="XEU910" s="26"/>
      <c r="XEV910" s="26"/>
      <c r="XEW910" s="26"/>
      <c r="XEX910" s="26"/>
      <c r="XEY910" s="26"/>
      <c r="XEZ910" s="26"/>
      <c r="XFA910" s="26"/>
      <c r="XFB910" s="26"/>
      <c r="XFC910" s="26"/>
    </row>
    <row r="911" s="2" customFormat="1" ht="15.95" customHeight="1" spans="1:16383">
      <c r="A911" s="12">
        <f t="shared" si="14"/>
        <v>908</v>
      </c>
      <c r="B911" s="14" t="s">
        <v>1027</v>
      </c>
      <c r="C911" s="12" t="s">
        <v>14</v>
      </c>
      <c r="D911" s="28" t="s">
        <v>11</v>
      </c>
      <c r="E911" s="62" t="s">
        <v>1023</v>
      </c>
      <c r="F911" s="28">
        <v>960</v>
      </c>
      <c r="XEO911" s="26"/>
      <c r="XEP911" s="26"/>
      <c r="XEQ911" s="26"/>
      <c r="XER911" s="26"/>
      <c r="XES911" s="26"/>
      <c r="XET911" s="26"/>
      <c r="XEU911" s="26"/>
      <c r="XEV911" s="26"/>
      <c r="XEW911" s="26"/>
      <c r="XEX911" s="26"/>
      <c r="XEY911" s="26"/>
      <c r="XEZ911" s="26"/>
      <c r="XFA911" s="26"/>
      <c r="XFB911" s="26"/>
      <c r="XFC911" s="26"/>
    </row>
    <row r="912" s="2" customFormat="1" ht="15.95" customHeight="1" spans="1:16383">
      <c r="A912" s="12">
        <f t="shared" si="14"/>
        <v>909</v>
      </c>
      <c r="B912" s="14" t="s">
        <v>1028</v>
      </c>
      <c r="C912" s="12" t="s">
        <v>10</v>
      </c>
      <c r="D912" s="28" t="s">
        <v>11</v>
      </c>
      <c r="E912" s="62" t="s">
        <v>1023</v>
      </c>
      <c r="F912" s="28">
        <v>960</v>
      </c>
      <c r="XEO912" s="26"/>
      <c r="XEP912" s="26"/>
      <c r="XEQ912" s="26"/>
      <c r="XER912" s="26"/>
      <c r="XES912" s="26"/>
      <c r="XET912" s="26"/>
      <c r="XEU912" s="26"/>
      <c r="XEV912" s="26"/>
      <c r="XEW912" s="26"/>
      <c r="XEX912" s="26"/>
      <c r="XEY912" s="26"/>
      <c r="XEZ912" s="26"/>
      <c r="XFA912" s="26"/>
      <c r="XFB912" s="26"/>
      <c r="XFC912" s="26"/>
    </row>
    <row r="913" s="2" customFormat="1" ht="15.95" customHeight="1" spans="1:16383">
      <c r="A913" s="12">
        <f t="shared" si="14"/>
        <v>910</v>
      </c>
      <c r="B913" s="14" t="s">
        <v>1029</v>
      </c>
      <c r="C913" s="12" t="s">
        <v>10</v>
      </c>
      <c r="D913" s="28" t="s">
        <v>11</v>
      </c>
      <c r="E913" s="12" t="s">
        <v>1023</v>
      </c>
      <c r="F913" s="28">
        <v>1200</v>
      </c>
      <c r="XEO913" s="26"/>
      <c r="XEP913" s="26"/>
      <c r="XEQ913" s="26"/>
      <c r="XER913" s="26"/>
      <c r="XES913" s="26"/>
      <c r="XET913" s="26"/>
      <c r="XEU913" s="26"/>
      <c r="XEV913" s="26"/>
      <c r="XEW913" s="26"/>
      <c r="XEX913" s="26"/>
      <c r="XEY913" s="26"/>
      <c r="XEZ913" s="26"/>
      <c r="XFA913" s="26"/>
      <c r="XFB913" s="26"/>
      <c r="XFC913" s="26"/>
    </row>
    <row r="914" s="2" customFormat="1" ht="15.95" customHeight="1" spans="1:16383">
      <c r="A914" s="12">
        <f t="shared" si="14"/>
        <v>911</v>
      </c>
      <c r="B914" s="14" t="s">
        <v>1030</v>
      </c>
      <c r="C914" s="12" t="s">
        <v>10</v>
      </c>
      <c r="D914" s="28" t="s">
        <v>11</v>
      </c>
      <c r="E914" s="12" t="s">
        <v>1023</v>
      </c>
      <c r="F914" s="10">
        <v>960</v>
      </c>
      <c r="XEO914" s="26"/>
      <c r="XEP914" s="26"/>
      <c r="XEQ914" s="26"/>
      <c r="XER914" s="26"/>
      <c r="XES914" s="26"/>
      <c r="XET914" s="26"/>
      <c r="XEU914" s="26"/>
      <c r="XEV914" s="26"/>
      <c r="XEW914" s="26"/>
      <c r="XEX914" s="26"/>
      <c r="XEY914" s="26"/>
      <c r="XEZ914" s="26"/>
      <c r="XFA914" s="26"/>
      <c r="XFB914" s="26"/>
      <c r="XFC914" s="26"/>
    </row>
    <row r="915" s="2" customFormat="1" ht="15.95" customHeight="1" spans="1:16383">
      <c r="A915" s="12">
        <f t="shared" si="14"/>
        <v>912</v>
      </c>
      <c r="B915" s="14" t="s">
        <v>1031</v>
      </c>
      <c r="C915" s="12" t="s">
        <v>14</v>
      </c>
      <c r="D915" s="28" t="s">
        <v>11</v>
      </c>
      <c r="E915" s="12" t="s">
        <v>1023</v>
      </c>
      <c r="F915" s="28">
        <v>960</v>
      </c>
      <c r="XEO915" s="26"/>
      <c r="XEP915" s="26"/>
      <c r="XEQ915" s="26"/>
      <c r="XER915" s="26"/>
      <c r="XES915" s="26"/>
      <c r="XET915" s="26"/>
      <c r="XEU915" s="26"/>
      <c r="XEV915" s="26"/>
      <c r="XEW915" s="26"/>
      <c r="XEX915" s="26"/>
      <c r="XEY915" s="26"/>
      <c r="XEZ915" s="26"/>
      <c r="XFA915" s="26"/>
      <c r="XFB915" s="26"/>
      <c r="XFC915" s="26"/>
    </row>
    <row r="916" s="2" customFormat="1" ht="15.95" customHeight="1" spans="1:16383">
      <c r="A916" s="12">
        <f t="shared" si="14"/>
        <v>913</v>
      </c>
      <c r="B916" s="10" t="s">
        <v>1032</v>
      </c>
      <c r="C916" s="12" t="s">
        <v>10</v>
      </c>
      <c r="D916" s="28" t="s">
        <v>11</v>
      </c>
      <c r="E916" s="10" t="s">
        <v>1033</v>
      </c>
      <c r="F916" s="28">
        <v>960</v>
      </c>
      <c r="XEO916" s="26"/>
      <c r="XEP916" s="26"/>
      <c r="XEQ916" s="26"/>
      <c r="XER916" s="26"/>
      <c r="XES916" s="26"/>
      <c r="XET916" s="26"/>
      <c r="XEU916" s="26"/>
      <c r="XEV916" s="26"/>
      <c r="XEW916" s="26"/>
      <c r="XEX916" s="26"/>
      <c r="XEY916" s="26"/>
      <c r="XEZ916" s="26"/>
      <c r="XFA916" s="26"/>
      <c r="XFB916" s="26"/>
      <c r="XFC916" s="26"/>
    </row>
    <row r="917" s="2" customFormat="1" ht="15.95" customHeight="1" spans="1:16383">
      <c r="A917" s="12">
        <f t="shared" si="14"/>
        <v>914</v>
      </c>
      <c r="B917" s="10" t="s">
        <v>1034</v>
      </c>
      <c r="C917" s="12" t="s">
        <v>14</v>
      </c>
      <c r="D917" s="28" t="s">
        <v>11</v>
      </c>
      <c r="E917" s="10" t="s">
        <v>1033</v>
      </c>
      <c r="F917" s="28">
        <v>960</v>
      </c>
      <c r="XEO917" s="26"/>
      <c r="XEP917" s="26"/>
      <c r="XEQ917" s="26"/>
      <c r="XER917" s="26"/>
      <c r="XES917" s="26"/>
      <c r="XET917" s="26"/>
      <c r="XEU917" s="26"/>
      <c r="XEV917" s="26"/>
      <c r="XEW917" s="26"/>
      <c r="XEX917" s="26"/>
      <c r="XEY917" s="26"/>
      <c r="XEZ917" s="26"/>
      <c r="XFA917" s="26"/>
      <c r="XFB917" s="26"/>
      <c r="XFC917" s="26"/>
    </row>
    <row r="918" s="2" customFormat="1" ht="15.95" customHeight="1" spans="1:16383">
      <c r="A918" s="12">
        <f t="shared" si="14"/>
        <v>915</v>
      </c>
      <c r="B918" s="12" t="s">
        <v>1035</v>
      </c>
      <c r="C918" s="12" t="s">
        <v>10</v>
      </c>
      <c r="D918" s="28" t="s">
        <v>11</v>
      </c>
      <c r="E918" s="12" t="s">
        <v>1033</v>
      </c>
      <c r="F918" s="10">
        <v>1200</v>
      </c>
      <c r="XEO918" s="26"/>
      <c r="XEP918" s="26"/>
      <c r="XEQ918" s="26"/>
      <c r="XER918" s="26"/>
      <c r="XES918" s="26"/>
      <c r="XET918" s="26"/>
      <c r="XEU918" s="26"/>
      <c r="XEV918" s="26"/>
      <c r="XEW918" s="26"/>
      <c r="XEX918" s="26"/>
      <c r="XEY918" s="26"/>
      <c r="XEZ918" s="26"/>
      <c r="XFA918" s="26"/>
      <c r="XFB918" s="26"/>
      <c r="XFC918" s="26"/>
    </row>
    <row r="919" s="2" customFormat="1" ht="15.95" customHeight="1" spans="1:16383">
      <c r="A919" s="12">
        <f t="shared" si="14"/>
        <v>916</v>
      </c>
      <c r="B919" s="12" t="s">
        <v>1036</v>
      </c>
      <c r="C919" s="12" t="s">
        <v>14</v>
      </c>
      <c r="D919" s="10" t="s">
        <v>11</v>
      </c>
      <c r="E919" s="63" t="s">
        <v>1033</v>
      </c>
      <c r="F919" s="12">
        <v>960</v>
      </c>
      <c r="XEO919" s="26"/>
      <c r="XEP919" s="26"/>
      <c r="XEQ919" s="26"/>
      <c r="XER919" s="26"/>
      <c r="XES919" s="26"/>
      <c r="XET919" s="26"/>
      <c r="XEU919" s="26"/>
      <c r="XEV919" s="26"/>
      <c r="XEW919" s="26"/>
      <c r="XEX919" s="26"/>
      <c r="XEY919" s="26"/>
      <c r="XEZ919" s="26"/>
      <c r="XFA919" s="26"/>
      <c r="XFB919" s="26"/>
      <c r="XFC919" s="26"/>
    </row>
    <row r="920" s="2" customFormat="1" ht="15.95" customHeight="1" spans="1:16383">
      <c r="A920" s="12">
        <f t="shared" si="14"/>
        <v>917</v>
      </c>
      <c r="B920" s="12" t="s">
        <v>1037</v>
      </c>
      <c r="C920" s="12" t="s">
        <v>14</v>
      </c>
      <c r="D920" s="28" t="s">
        <v>11</v>
      </c>
      <c r="E920" s="12" t="s">
        <v>1038</v>
      </c>
      <c r="F920" s="10">
        <v>960</v>
      </c>
      <c r="XEO920" s="26"/>
      <c r="XEP920" s="26"/>
      <c r="XEQ920" s="26"/>
      <c r="XER920" s="26"/>
      <c r="XES920" s="26"/>
      <c r="XET920" s="26"/>
      <c r="XEU920" s="26"/>
      <c r="XEV920" s="26"/>
      <c r="XEW920" s="26"/>
      <c r="XEX920" s="26"/>
      <c r="XEY920" s="26"/>
      <c r="XEZ920" s="26"/>
      <c r="XFA920" s="26"/>
      <c r="XFB920" s="26"/>
      <c r="XFC920" s="26"/>
    </row>
    <row r="921" s="2" customFormat="1" ht="15.95" customHeight="1" spans="1:16383">
      <c r="A921" s="12">
        <f t="shared" si="14"/>
        <v>918</v>
      </c>
      <c r="B921" s="14" t="s">
        <v>1039</v>
      </c>
      <c r="C921" s="12" t="s">
        <v>14</v>
      </c>
      <c r="D921" s="28" t="s">
        <v>11</v>
      </c>
      <c r="E921" s="12" t="s">
        <v>1038</v>
      </c>
      <c r="F921" s="10">
        <v>1200</v>
      </c>
      <c r="XEO921" s="26"/>
      <c r="XEP921" s="26"/>
      <c r="XEQ921" s="26"/>
      <c r="XER921" s="26"/>
      <c r="XES921" s="26"/>
      <c r="XET921" s="26"/>
      <c r="XEU921" s="26"/>
      <c r="XEV921" s="26"/>
      <c r="XEW921" s="26"/>
      <c r="XEX921" s="26"/>
      <c r="XEY921" s="26"/>
      <c r="XEZ921" s="26"/>
      <c r="XFA921" s="26"/>
      <c r="XFB921" s="26"/>
      <c r="XFC921" s="26"/>
    </row>
    <row r="922" s="2" customFormat="1" ht="15.95" customHeight="1" spans="1:16383">
      <c r="A922" s="12">
        <f t="shared" si="14"/>
        <v>919</v>
      </c>
      <c r="B922" s="12" t="s">
        <v>1040</v>
      </c>
      <c r="C922" s="12" t="s">
        <v>10</v>
      </c>
      <c r="D922" s="28" t="s">
        <v>11</v>
      </c>
      <c r="E922" s="12" t="s">
        <v>1038</v>
      </c>
      <c r="F922" s="10">
        <v>960</v>
      </c>
      <c r="XEO922" s="26"/>
      <c r="XEP922" s="26"/>
      <c r="XEQ922" s="26"/>
      <c r="XER922" s="26"/>
      <c r="XES922" s="26"/>
      <c r="XET922" s="26"/>
      <c r="XEU922" s="26"/>
      <c r="XEV922" s="26"/>
      <c r="XEW922" s="26"/>
      <c r="XEX922" s="26"/>
      <c r="XEY922" s="26"/>
      <c r="XEZ922" s="26"/>
      <c r="XFA922" s="26"/>
      <c r="XFB922" s="26"/>
      <c r="XFC922" s="26"/>
    </row>
    <row r="923" s="2" customFormat="1" ht="15.95" customHeight="1" spans="1:16383">
      <c r="A923" s="12">
        <f t="shared" si="14"/>
        <v>920</v>
      </c>
      <c r="B923" s="24" t="s">
        <v>1041</v>
      </c>
      <c r="C923" s="12" t="s">
        <v>14</v>
      </c>
      <c r="D923" s="28" t="s">
        <v>11</v>
      </c>
      <c r="E923" s="24" t="s">
        <v>1038</v>
      </c>
      <c r="F923" s="12">
        <v>960</v>
      </c>
      <c r="XEO923" s="26"/>
      <c r="XEP923" s="26"/>
      <c r="XEQ923" s="26"/>
      <c r="XER923" s="26"/>
      <c r="XES923" s="26"/>
      <c r="XET923" s="26"/>
      <c r="XEU923" s="26"/>
      <c r="XEV923" s="26"/>
      <c r="XEW923" s="26"/>
      <c r="XEX923" s="26"/>
      <c r="XEY923" s="26"/>
      <c r="XEZ923" s="26"/>
      <c r="XFA923" s="26"/>
      <c r="XFB923" s="26"/>
      <c r="XFC923" s="26"/>
    </row>
    <row r="924" s="2" customFormat="1" ht="15.95" customHeight="1" spans="1:16383">
      <c r="A924" s="12">
        <f t="shared" si="14"/>
        <v>921</v>
      </c>
      <c r="B924" s="12" t="s">
        <v>1042</v>
      </c>
      <c r="C924" s="12" t="s">
        <v>14</v>
      </c>
      <c r="D924" s="28" t="s">
        <v>11</v>
      </c>
      <c r="E924" s="12" t="s">
        <v>1038</v>
      </c>
      <c r="F924" s="10">
        <v>1200</v>
      </c>
      <c r="XEO924" s="26"/>
      <c r="XEP924" s="26"/>
      <c r="XEQ924" s="26"/>
      <c r="XER924" s="26"/>
      <c r="XES924" s="26"/>
      <c r="XET924" s="26"/>
      <c r="XEU924" s="26"/>
      <c r="XEV924" s="26"/>
      <c r="XEW924" s="26"/>
      <c r="XEX924" s="26"/>
      <c r="XEY924" s="26"/>
      <c r="XEZ924" s="26"/>
      <c r="XFA924" s="26"/>
      <c r="XFB924" s="26"/>
      <c r="XFC924" s="26"/>
    </row>
    <row r="925" s="2" customFormat="1" ht="15.95" customHeight="1" spans="1:16383">
      <c r="A925" s="12">
        <f t="shared" si="14"/>
        <v>922</v>
      </c>
      <c r="B925" s="12" t="s">
        <v>1043</v>
      </c>
      <c r="C925" s="12" t="s">
        <v>10</v>
      </c>
      <c r="D925" s="28" t="s">
        <v>11</v>
      </c>
      <c r="E925" s="12" t="s">
        <v>1038</v>
      </c>
      <c r="F925" s="10">
        <v>960</v>
      </c>
      <c r="XEO925" s="26"/>
      <c r="XEP925" s="26"/>
      <c r="XEQ925" s="26"/>
      <c r="XER925" s="26"/>
      <c r="XES925" s="26"/>
      <c r="XET925" s="26"/>
      <c r="XEU925" s="26"/>
      <c r="XEV925" s="26"/>
      <c r="XEW925" s="26"/>
      <c r="XEX925" s="26"/>
      <c r="XEY925" s="26"/>
      <c r="XEZ925" s="26"/>
      <c r="XFA925" s="26"/>
      <c r="XFB925" s="26"/>
      <c r="XFC925" s="26"/>
    </row>
    <row r="926" s="2" customFormat="1" ht="15.95" customHeight="1" spans="1:16383">
      <c r="A926" s="12">
        <f t="shared" si="14"/>
        <v>923</v>
      </c>
      <c r="B926" s="12" t="s">
        <v>1044</v>
      </c>
      <c r="C926" s="12" t="s">
        <v>10</v>
      </c>
      <c r="D926" s="28" t="s">
        <v>11</v>
      </c>
      <c r="E926" s="12" t="s">
        <v>1038</v>
      </c>
      <c r="F926" s="10">
        <v>960</v>
      </c>
      <c r="XEO926" s="26"/>
      <c r="XEP926" s="26"/>
      <c r="XEQ926" s="26"/>
      <c r="XER926" s="26"/>
      <c r="XES926" s="26"/>
      <c r="XET926" s="26"/>
      <c r="XEU926" s="26"/>
      <c r="XEV926" s="26"/>
      <c r="XEW926" s="26"/>
      <c r="XEX926" s="26"/>
      <c r="XEY926" s="26"/>
      <c r="XEZ926" s="26"/>
      <c r="XFA926" s="26"/>
      <c r="XFB926" s="26"/>
      <c r="XFC926" s="26"/>
    </row>
    <row r="927" s="2" customFormat="1" ht="15.95" customHeight="1" spans="1:16383">
      <c r="A927" s="12">
        <f t="shared" si="14"/>
        <v>924</v>
      </c>
      <c r="B927" s="12" t="s">
        <v>1045</v>
      </c>
      <c r="C927" s="12" t="s">
        <v>14</v>
      </c>
      <c r="D927" s="28" t="s">
        <v>11</v>
      </c>
      <c r="E927" s="12" t="s">
        <v>1046</v>
      </c>
      <c r="F927" s="10">
        <v>960</v>
      </c>
      <c r="XEO927" s="26"/>
      <c r="XEP927" s="26"/>
      <c r="XEQ927" s="26"/>
      <c r="XER927" s="26"/>
      <c r="XES927" s="26"/>
      <c r="XET927" s="26"/>
      <c r="XEU927" s="26"/>
      <c r="XEV927" s="26"/>
      <c r="XEW927" s="26"/>
      <c r="XEX927" s="26"/>
      <c r="XEY927" s="26"/>
      <c r="XEZ927" s="26"/>
      <c r="XFA927" s="26"/>
      <c r="XFB927" s="26"/>
      <c r="XFC927" s="26"/>
    </row>
    <row r="928" s="2" customFormat="1" ht="15.95" customHeight="1" spans="1:16383">
      <c r="A928" s="12">
        <f t="shared" si="14"/>
        <v>925</v>
      </c>
      <c r="B928" s="24" t="s">
        <v>1047</v>
      </c>
      <c r="C928" s="12" t="s">
        <v>10</v>
      </c>
      <c r="D928" s="28" t="s">
        <v>11</v>
      </c>
      <c r="E928" s="24" t="s">
        <v>1046</v>
      </c>
      <c r="F928" s="10">
        <v>960</v>
      </c>
      <c r="XEO928" s="26"/>
      <c r="XEP928" s="26"/>
      <c r="XEQ928" s="26"/>
      <c r="XER928" s="26"/>
      <c r="XES928" s="26"/>
      <c r="XET928" s="26"/>
      <c r="XEU928" s="26"/>
      <c r="XEV928" s="26"/>
      <c r="XEW928" s="26"/>
      <c r="XEX928" s="26"/>
      <c r="XEY928" s="26"/>
      <c r="XEZ928" s="26"/>
      <c r="XFA928" s="26"/>
      <c r="XFB928" s="26"/>
      <c r="XFC928" s="26"/>
    </row>
    <row r="929" s="2" customFormat="1" ht="15.95" customHeight="1" spans="1:16383">
      <c r="A929" s="12">
        <f t="shared" si="14"/>
        <v>926</v>
      </c>
      <c r="B929" s="24" t="s">
        <v>1048</v>
      </c>
      <c r="C929" s="12" t="s">
        <v>14</v>
      </c>
      <c r="D929" s="28" t="s">
        <v>11</v>
      </c>
      <c r="E929" s="24" t="s">
        <v>1046</v>
      </c>
      <c r="F929" s="10">
        <v>960</v>
      </c>
      <c r="XEO929" s="26"/>
      <c r="XEP929" s="26"/>
      <c r="XEQ929" s="26"/>
      <c r="XER929" s="26"/>
      <c r="XES929" s="26"/>
      <c r="XET929" s="26"/>
      <c r="XEU929" s="26"/>
      <c r="XEV929" s="26"/>
      <c r="XEW929" s="26"/>
      <c r="XEX929" s="26"/>
      <c r="XEY929" s="26"/>
      <c r="XEZ929" s="26"/>
      <c r="XFA929" s="26"/>
      <c r="XFB929" s="26"/>
      <c r="XFC929" s="26"/>
    </row>
    <row r="930" s="2" customFormat="1" ht="15.95" customHeight="1" spans="1:16383">
      <c r="A930" s="12">
        <f t="shared" si="14"/>
        <v>927</v>
      </c>
      <c r="B930" s="40" t="s">
        <v>1049</v>
      </c>
      <c r="C930" s="12" t="s">
        <v>14</v>
      </c>
      <c r="D930" s="28" t="s">
        <v>11</v>
      </c>
      <c r="E930" s="25" t="s">
        <v>1046</v>
      </c>
      <c r="F930" s="10">
        <v>960</v>
      </c>
      <c r="XEO930" s="26"/>
      <c r="XEP930" s="26"/>
      <c r="XEQ930" s="26"/>
      <c r="XER930" s="26"/>
      <c r="XES930" s="26"/>
      <c r="XET930" s="26"/>
      <c r="XEU930" s="26"/>
      <c r="XEV930" s="26"/>
      <c r="XEW930" s="26"/>
      <c r="XEX930" s="26"/>
      <c r="XEY930" s="26"/>
      <c r="XEZ930" s="26"/>
      <c r="XFA930" s="26"/>
      <c r="XFB930" s="26"/>
      <c r="XFC930" s="26"/>
    </row>
    <row r="931" s="2" customFormat="1" ht="15.95" customHeight="1" spans="1:16383">
      <c r="A931" s="12">
        <f t="shared" si="14"/>
        <v>928</v>
      </c>
      <c r="B931" s="56" t="s">
        <v>1050</v>
      </c>
      <c r="C931" s="56" t="s">
        <v>14</v>
      </c>
      <c r="D931" s="28" t="s">
        <v>11</v>
      </c>
      <c r="E931" s="56" t="s">
        <v>1046</v>
      </c>
      <c r="F931" s="28">
        <v>960</v>
      </c>
      <c r="XEO931" s="26"/>
      <c r="XEP931" s="26"/>
      <c r="XEQ931" s="26"/>
      <c r="XER931" s="26"/>
      <c r="XES931" s="26"/>
      <c r="XET931" s="26"/>
      <c r="XEU931" s="26"/>
      <c r="XEV931" s="26"/>
      <c r="XEW931" s="26"/>
      <c r="XEX931" s="26"/>
      <c r="XEY931" s="26"/>
      <c r="XEZ931" s="26"/>
      <c r="XFA931" s="26"/>
      <c r="XFB931" s="26"/>
      <c r="XFC931" s="26"/>
    </row>
    <row r="932" s="2" customFormat="1" ht="15.95" customHeight="1" spans="1:16383">
      <c r="A932" s="12">
        <f t="shared" si="14"/>
        <v>929</v>
      </c>
      <c r="B932" s="12" t="s">
        <v>1051</v>
      </c>
      <c r="C932" s="12" t="s">
        <v>14</v>
      </c>
      <c r="D932" s="28" t="s">
        <v>11</v>
      </c>
      <c r="E932" s="12" t="s">
        <v>1046</v>
      </c>
      <c r="F932" s="10">
        <v>1200</v>
      </c>
      <c r="XEO932" s="26"/>
      <c r="XEP932" s="26"/>
      <c r="XEQ932" s="26"/>
      <c r="XER932" s="26"/>
      <c r="XES932" s="26"/>
      <c r="XET932" s="26"/>
      <c r="XEU932" s="26"/>
      <c r="XEV932" s="26"/>
      <c r="XEW932" s="26"/>
      <c r="XEX932" s="26"/>
      <c r="XEY932" s="26"/>
      <c r="XEZ932" s="26"/>
      <c r="XFA932" s="26"/>
      <c r="XFB932" s="26"/>
      <c r="XFC932" s="26"/>
    </row>
    <row r="933" s="2" customFormat="1" ht="15.95" customHeight="1" spans="1:16383">
      <c r="A933" s="12">
        <f t="shared" si="14"/>
        <v>930</v>
      </c>
      <c r="B933" s="24" t="s">
        <v>1052</v>
      </c>
      <c r="C933" s="12" t="s">
        <v>14</v>
      </c>
      <c r="D933" s="28" t="s">
        <v>11</v>
      </c>
      <c r="E933" s="24" t="s">
        <v>1046</v>
      </c>
      <c r="F933" s="10">
        <v>960</v>
      </c>
      <c r="XEO933" s="26"/>
      <c r="XEP933" s="26"/>
      <c r="XEQ933" s="26"/>
      <c r="XER933" s="26"/>
      <c r="XES933" s="26"/>
      <c r="XET933" s="26"/>
      <c r="XEU933" s="26"/>
      <c r="XEV933" s="26"/>
      <c r="XEW933" s="26"/>
      <c r="XEX933" s="26"/>
      <c r="XEY933" s="26"/>
      <c r="XEZ933" s="26"/>
      <c r="XFA933" s="26"/>
      <c r="XFB933" s="26"/>
      <c r="XFC933" s="26"/>
    </row>
    <row r="934" s="2" customFormat="1" ht="15.95" customHeight="1" spans="1:16383">
      <c r="A934" s="12">
        <f t="shared" si="14"/>
        <v>931</v>
      </c>
      <c r="B934" s="24" t="s">
        <v>1053</v>
      </c>
      <c r="C934" s="12" t="s">
        <v>10</v>
      </c>
      <c r="D934" s="28" t="s">
        <v>11</v>
      </c>
      <c r="E934" s="24" t="s">
        <v>1046</v>
      </c>
      <c r="F934" s="28">
        <v>960</v>
      </c>
      <c r="XEO934" s="26"/>
      <c r="XEP934" s="26"/>
      <c r="XEQ934" s="26"/>
      <c r="XER934" s="26"/>
      <c r="XES934" s="26"/>
      <c r="XET934" s="26"/>
      <c r="XEU934" s="26"/>
      <c r="XEV934" s="26"/>
      <c r="XEW934" s="26"/>
      <c r="XEX934" s="26"/>
      <c r="XEY934" s="26"/>
      <c r="XEZ934" s="26"/>
      <c r="XFA934" s="26"/>
      <c r="XFB934" s="26"/>
      <c r="XFC934" s="26"/>
    </row>
    <row r="935" s="2" customFormat="1" ht="15.95" customHeight="1" spans="1:16383">
      <c r="A935" s="12">
        <f t="shared" si="14"/>
        <v>932</v>
      </c>
      <c r="B935" s="24" t="s">
        <v>1054</v>
      </c>
      <c r="C935" s="12" t="s">
        <v>10</v>
      </c>
      <c r="D935" s="28" t="s">
        <v>11</v>
      </c>
      <c r="E935" s="24" t="s">
        <v>1046</v>
      </c>
      <c r="F935" s="10">
        <v>1200</v>
      </c>
      <c r="XEO935" s="26"/>
      <c r="XEP935" s="26"/>
      <c r="XEQ935" s="26"/>
      <c r="XER935" s="26"/>
      <c r="XES935" s="26"/>
      <c r="XET935" s="26"/>
      <c r="XEU935" s="26"/>
      <c r="XEV935" s="26"/>
      <c r="XEW935" s="26"/>
      <c r="XEX935" s="26"/>
      <c r="XEY935" s="26"/>
      <c r="XEZ935" s="26"/>
      <c r="XFA935" s="26"/>
      <c r="XFB935" s="26"/>
      <c r="XFC935" s="26"/>
    </row>
    <row r="936" s="2" customFormat="1" ht="15.95" customHeight="1" spans="1:16383">
      <c r="A936" s="12">
        <f t="shared" si="14"/>
        <v>933</v>
      </c>
      <c r="B936" s="24" t="s">
        <v>1055</v>
      </c>
      <c r="C936" s="12" t="s">
        <v>10</v>
      </c>
      <c r="D936" s="28" t="s">
        <v>11</v>
      </c>
      <c r="E936" s="24" t="s">
        <v>1046</v>
      </c>
      <c r="F936" s="10">
        <v>960</v>
      </c>
      <c r="XEO936" s="26"/>
      <c r="XEP936" s="26"/>
      <c r="XEQ936" s="26"/>
      <c r="XER936" s="26"/>
      <c r="XES936" s="26"/>
      <c r="XET936" s="26"/>
      <c r="XEU936" s="26"/>
      <c r="XEV936" s="26"/>
      <c r="XEW936" s="26"/>
      <c r="XEX936" s="26"/>
      <c r="XEY936" s="26"/>
      <c r="XEZ936" s="26"/>
      <c r="XFA936" s="26"/>
      <c r="XFB936" s="26"/>
      <c r="XFC936" s="26"/>
    </row>
    <row r="937" s="2" customFormat="1" ht="15.95" customHeight="1" spans="1:16383">
      <c r="A937" s="12">
        <f t="shared" si="14"/>
        <v>934</v>
      </c>
      <c r="B937" s="24" t="s">
        <v>1056</v>
      </c>
      <c r="C937" s="12" t="s">
        <v>14</v>
      </c>
      <c r="D937" s="28" t="s">
        <v>11</v>
      </c>
      <c r="E937" s="24" t="s">
        <v>1046</v>
      </c>
      <c r="F937" s="10">
        <v>1200</v>
      </c>
      <c r="XEO937" s="26"/>
      <c r="XEP937" s="26"/>
      <c r="XEQ937" s="26"/>
      <c r="XER937" s="26"/>
      <c r="XES937" s="26"/>
      <c r="XET937" s="26"/>
      <c r="XEU937" s="26"/>
      <c r="XEV937" s="26"/>
      <c r="XEW937" s="26"/>
      <c r="XEX937" s="26"/>
      <c r="XEY937" s="26"/>
      <c r="XEZ937" s="26"/>
      <c r="XFA937" s="26"/>
      <c r="XFB937" s="26"/>
      <c r="XFC937" s="26"/>
    </row>
    <row r="938" s="2" customFormat="1" ht="15.95" customHeight="1" spans="1:16383">
      <c r="A938" s="12">
        <f t="shared" si="14"/>
        <v>935</v>
      </c>
      <c r="B938" s="24" t="s">
        <v>1057</v>
      </c>
      <c r="C938" s="12" t="s">
        <v>10</v>
      </c>
      <c r="D938" s="28" t="s">
        <v>11</v>
      </c>
      <c r="E938" s="24" t="s">
        <v>1058</v>
      </c>
      <c r="F938" s="10">
        <v>960</v>
      </c>
      <c r="XEO938" s="26"/>
      <c r="XEP938" s="26"/>
      <c r="XEQ938" s="26"/>
      <c r="XER938" s="26"/>
      <c r="XES938" s="26"/>
      <c r="XET938" s="26"/>
      <c r="XEU938" s="26"/>
      <c r="XEV938" s="26"/>
      <c r="XEW938" s="26"/>
      <c r="XEX938" s="26"/>
      <c r="XEY938" s="26"/>
      <c r="XEZ938" s="26"/>
      <c r="XFA938" s="26"/>
      <c r="XFB938" s="26"/>
      <c r="XFC938" s="26"/>
    </row>
    <row r="939" s="2" customFormat="1" ht="15.95" customHeight="1" spans="1:16383">
      <c r="A939" s="12">
        <f t="shared" si="14"/>
        <v>936</v>
      </c>
      <c r="B939" s="24" t="s">
        <v>1059</v>
      </c>
      <c r="C939" s="12" t="s">
        <v>14</v>
      </c>
      <c r="D939" s="28" t="s">
        <v>11</v>
      </c>
      <c r="E939" s="24" t="s">
        <v>1058</v>
      </c>
      <c r="F939" s="10">
        <v>960</v>
      </c>
      <c r="XEO939" s="26"/>
      <c r="XEP939" s="26"/>
      <c r="XEQ939" s="26"/>
      <c r="XER939" s="26"/>
      <c r="XES939" s="26"/>
      <c r="XET939" s="26"/>
      <c r="XEU939" s="26"/>
      <c r="XEV939" s="26"/>
      <c r="XEW939" s="26"/>
      <c r="XEX939" s="26"/>
      <c r="XEY939" s="26"/>
      <c r="XEZ939" s="26"/>
      <c r="XFA939" s="26"/>
      <c r="XFB939" s="26"/>
      <c r="XFC939" s="26"/>
    </row>
    <row r="940" s="2" customFormat="1" ht="15.95" customHeight="1" spans="1:16383">
      <c r="A940" s="12">
        <f t="shared" si="14"/>
        <v>937</v>
      </c>
      <c r="B940" s="24" t="s">
        <v>1060</v>
      </c>
      <c r="C940" s="12" t="s">
        <v>14</v>
      </c>
      <c r="D940" s="28" t="s">
        <v>11</v>
      </c>
      <c r="E940" s="24" t="s">
        <v>1061</v>
      </c>
      <c r="F940" s="12">
        <v>960</v>
      </c>
      <c r="XEO940" s="26"/>
      <c r="XEP940" s="26"/>
      <c r="XEQ940" s="26"/>
      <c r="XER940" s="26"/>
      <c r="XES940" s="26"/>
      <c r="XET940" s="26"/>
      <c r="XEU940" s="26"/>
      <c r="XEV940" s="26"/>
      <c r="XEW940" s="26"/>
      <c r="XEX940" s="26"/>
      <c r="XEY940" s="26"/>
      <c r="XEZ940" s="26"/>
      <c r="XFA940" s="26"/>
      <c r="XFB940" s="26"/>
      <c r="XFC940" s="26"/>
    </row>
    <row r="941" s="2" customFormat="1" ht="15.95" customHeight="1" spans="1:16383">
      <c r="A941" s="12">
        <f t="shared" si="14"/>
        <v>938</v>
      </c>
      <c r="B941" s="24" t="s">
        <v>1062</v>
      </c>
      <c r="C941" s="12" t="s">
        <v>14</v>
      </c>
      <c r="D941" s="28" t="s">
        <v>11</v>
      </c>
      <c r="E941" s="24" t="s">
        <v>1061</v>
      </c>
      <c r="F941" s="10">
        <v>960</v>
      </c>
      <c r="XEO941" s="26"/>
      <c r="XEP941" s="26"/>
      <c r="XEQ941" s="26"/>
      <c r="XER941" s="26"/>
      <c r="XES941" s="26"/>
      <c r="XET941" s="26"/>
      <c r="XEU941" s="26"/>
      <c r="XEV941" s="26"/>
      <c r="XEW941" s="26"/>
      <c r="XEX941" s="26"/>
      <c r="XEY941" s="26"/>
      <c r="XEZ941" s="26"/>
      <c r="XFA941" s="26"/>
      <c r="XFB941" s="26"/>
      <c r="XFC941" s="26"/>
    </row>
    <row r="942" s="2" customFormat="1" ht="15.95" customHeight="1" spans="1:16383">
      <c r="A942" s="12">
        <f t="shared" si="14"/>
        <v>939</v>
      </c>
      <c r="B942" s="24" t="s">
        <v>1063</v>
      </c>
      <c r="C942" s="12" t="s">
        <v>14</v>
      </c>
      <c r="D942" s="28" t="s">
        <v>11</v>
      </c>
      <c r="E942" s="24" t="s">
        <v>1061</v>
      </c>
      <c r="F942" s="10">
        <v>960</v>
      </c>
      <c r="XEO942" s="26"/>
      <c r="XEP942" s="26"/>
      <c r="XEQ942" s="26"/>
      <c r="XER942" s="26"/>
      <c r="XES942" s="26"/>
      <c r="XET942" s="26"/>
      <c r="XEU942" s="26"/>
      <c r="XEV942" s="26"/>
      <c r="XEW942" s="26"/>
      <c r="XEX942" s="26"/>
      <c r="XEY942" s="26"/>
      <c r="XEZ942" s="26"/>
      <c r="XFA942" s="26"/>
      <c r="XFB942" s="26"/>
      <c r="XFC942" s="26"/>
    </row>
    <row r="943" s="2" customFormat="1" ht="15.95" customHeight="1" spans="1:16383">
      <c r="A943" s="12">
        <f t="shared" si="14"/>
        <v>940</v>
      </c>
      <c r="B943" s="10" t="s">
        <v>1064</v>
      </c>
      <c r="C943" s="12" t="s">
        <v>14</v>
      </c>
      <c r="D943" s="28" t="s">
        <v>11</v>
      </c>
      <c r="E943" s="10" t="s">
        <v>1061</v>
      </c>
      <c r="F943" s="28">
        <v>960</v>
      </c>
      <c r="XEO943" s="26"/>
      <c r="XEP943" s="26"/>
      <c r="XEQ943" s="26"/>
      <c r="XER943" s="26"/>
      <c r="XES943" s="26"/>
      <c r="XET943" s="26"/>
      <c r="XEU943" s="26"/>
      <c r="XEV943" s="26"/>
      <c r="XEW943" s="26"/>
      <c r="XEX943" s="26"/>
      <c r="XEY943" s="26"/>
      <c r="XEZ943" s="26"/>
      <c r="XFA943" s="26"/>
      <c r="XFB943" s="26"/>
      <c r="XFC943" s="26"/>
    </row>
    <row r="944" s="2" customFormat="1" ht="15.95" customHeight="1" spans="1:16383">
      <c r="A944" s="12">
        <f t="shared" si="14"/>
        <v>941</v>
      </c>
      <c r="B944" s="24" t="s">
        <v>1065</v>
      </c>
      <c r="C944" s="12" t="s">
        <v>10</v>
      </c>
      <c r="D944" s="28" t="s">
        <v>11</v>
      </c>
      <c r="E944" s="24" t="s">
        <v>1061</v>
      </c>
      <c r="F944" s="10">
        <v>960</v>
      </c>
      <c r="XEO944" s="26"/>
      <c r="XEP944" s="26"/>
      <c r="XEQ944" s="26"/>
      <c r="XER944" s="26"/>
      <c r="XES944" s="26"/>
      <c r="XET944" s="26"/>
      <c r="XEU944" s="26"/>
      <c r="XEV944" s="26"/>
      <c r="XEW944" s="26"/>
      <c r="XEX944" s="26"/>
      <c r="XEY944" s="26"/>
      <c r="XEZ944" s="26"/>
      <c r="XFA944" s="26"/>
      <c r="XFB944" s="26"/>
      <c r="XFC944" s="26"/>
    </row>
    <row r="945" s="2" customFormat="1" ht="15.95" customHeight="1" spans="1:16383">
      <c r="A945" s="12">
        <f t="shared" si="14"/>
        <v>942</v>
      </c>
      <c r="B945" s="24" t="s">
        <v>1066</v>
      </c>
      <c r="C945" s="12" t="s">
        <v>10</v>
      </c>
      <c r="D945" s="28" t="s">
        <v>11</v>
      </c>
      <c r="E945" s="24" t="s">
        <v>1061</v>
      </c>
      <c r="F945" s="12">
        <v>960</v>
      </c>
      <c r="XEO945" s="26"/>
      <c r="XEP945" s="26"/>
      <c r="XEQ945" s="26"/>
      <c r="XER945" s="26"/>
      <c r="XES945" s="26"/>
      <c r="XET945" s="26"/>
      <c r="XEU945" s="26"/>
      <c r="XEV945" s="26"/>
      <c r="XEW945" s="26"/>
      <c r="XEX945" s="26"/>
      <c r="XEY945" s="26"/>
      <c r="XEZ945" s="26"/>
      <c r="XFA945" s="26"/>
      <c r="XFB945" s="26"/>
      <c r="XFC945" s="26"/>
    </row>
    <row r="946" s="2" customFormat="1" ht="15.95" customHeight="1" spans="1:16383">
      <c r="A946" s="12">
        <f t="shared" si="14"/>
        <v>943</v>
      </c>
      <c r="B946" s="24" t="s">
        <v>1067</v>
      </c>
      <c r="C946" s="12" t="s">
        <v>14</v>
      </c>
      <c r="D946" s="28" t="s">
        <v>11</v>
      </c>
      <c r="E946" s="24" t="s">
        <v>1061</v>
      </c>
      <c r="F946" s="12">
        <v>960</v>
      </c>
      <c r="XEO946" s="26"/>
      <c r="XEP946" s="26"/>
      <c r="XEQ946" s="26"/>
      <c r="XER946" s="26"/>
      <c r="XES946" s="26"/>
      <c r="XET946" s="26"/>
      <c r="XEU946" s="26"/>
      <c r="XEV946" s="26"/>
      <c r="XEW946" s="26"/>
      <c r="XEX946" s="26"/>
      <c r="XEY946" s="26"/>
      <c r="XEZ946" s="26"/>
      <c r="XFA946" s="26"/>
      <c r="XFB946" s="26"/>
      <c r="XFC946" s="26"/>
    </row>
    <row r="947" s="2" customFormat="1" ht="15.95" customHeight="1" spans="1:16383">
      <c r="A947" s="12">
        <f t="shared" si="14"/>
        <v>944</v>
      </c>
      <c r="B947" s="14" t="s">
        <v>1068</v>
      </c>
      <c r="C947" s="12" t="s">
        <v>14</v>
      </c>
      <c r="D947" s="28" t="s">
        <v>11</v>
      </c>
      <c r="E947" s="12" t="s">
        <v>1061</v>
      </c>
      <c r="F947" s="28">
        <v>960</v>
      </c>
      <c r="XEO947" s="26"/>
      <c r="XEP947" s="26"/>
      <c r="XEQ947" s="26"/>
      <c r="XER947" s="26"/>
      <c r="XES947" s="26"/>
      <c r="XET947" s="26"/>
      <c r="XEU947" s="26"/>
      <c r="XEV947" s="26"/>
      <c r="XEW947" s="26"/>
      <c r="XEX947" s="26"/>
      <c r="XEY947" s="26"/>
      <c r="XEZ947" s="26"/>
      <c r="XFA947" s="26"/>
      <c r="XFB947" s="26"/>
      <c r="XFC947" s="26"/>
    </row>
    <row r="948" s="2" customFormat="1" ht="15.95" customHeight="1" spans="1:16383">
      <c r="A948" s="12">
        <f t="shared" si="14"/>
        <v>945</v>
      </c>
      <c r="B948" s="12" t="s">
        <v>1069</v>
      </c>
      <c r="C948" s="12" t="s">
        <v>10</v>
      </c>
      <c r="D948" s="28" t="s">
        <v>11</v>
      </c>
      <c r="E948" s="12" t="s">
        <v>1061</v>
      </c>
      <c r="F948" s="28">
        <v>960</v>
      </c>
      <c r="XEO948" s="26"/>
      <c r="XEP948" s="26"/>
      <c r="XEQ948" s="26"/>
      <c r="XER948" s="26"/>
      <c r="XES948" s="26"/>
      <c r="XET948" s="26"/>
      <c r="XEU948" s="26"/>
      <c r="XEV948" s="26"/>
      <c r="XEW948" s="26"/>
      <c r="XEX948" s="26"/>
      <c r="XEY948" s="26"/>
      <c r="XEZ948" s="26"/>
      <c r="XFA948" s="26"/>
      <c r="XFB948" s="26"/>
      <c r="XFC948" s="26"/>
    </row>
    <row r="949" s="2" customFormat="1" ht="15.95" customHeight="1" spans="1:16383">
      <c r="A949" s="12">
        <f t="shared" si="14"/>
        <v>946</v>
      </c>
      <c r="B949" s="24" t="s">
        <v>1070</v>
      </c>
      <c r="C949" s="12" t="s">
        <v>10</v>
      </c>
      <c r="D949" s="28" t="s">
        <v>11</v>
      </c>
      <c r="E949" s="24" t="s">
        <v>1061</v>
      </c>
      <c r="F949" s="12">
        <v>960</v>
      </c>
      <c r="XEO949" s="26"/>
      <c r="XEP949" s="26"/>
      <c r="XEQ949" s="26"/>
      <c r="XER949" s="26"/>
      <c r="XES949" s="26"/>
      <c r="XET949" s="26"/>
      <c r="XEU949" s="26"/>
      <c r="XEV949" s="26"/>
      <c r="XEW949" s="26"/>
      <c r="XEX949" s="26"/>
      <c r="XEY949" s="26"/>
      <c r="XEZ949" s="26"/>
      <c r="XFA949" s="26"/>
      <c r="XFB949" s="26"/>
      <c r="XFC949" s="26"/>
    </row>
    <row r="950" s="2" customFormat="1" ht="15.95" customHeight="1" spans="1:16383">
      <c r="A950" s="12">
        <f t="shared" si="14"/>
        <v>947</v>
      </c>
      <c r="B950" s="58" t="s">
        <v>1071</v>
      </c>
      <c r="C950" s="12" t="s">
        <v>14</v>
      </c>
      <c r="D950" s="28" t="s">
        <v>11</v>
      </c>
      <c r="E950" s="24" t="s">
        <v>1072</v>
      </c>
      <c r="F950" s="28">
        <v>960</v>
      </c>
      <c r="XEO950" s="26"/>
      <c r="XEP950" s="26"/>
      <c r="XEQ950" s="26"/>
      <c r="XER950" s="26"/>
      <c r="XES950" s="26"/>
      <c r="XET950" s="26"/>
      <c r="XEU950" s="26"/>
      <c r="XEV950" s="26"/>
      <c r="XEW950" s="26"/>
      <c r="XEX950" s="26"/>
      <c r="XEY950" s="26"/>
      <c r="XEZ950" s="26"/>
      <c r="XFA950" s="26"/>
      <c r="XFB950" s="26"/>
      <c r="XFC950" s="26"/>
    </row>
    <row r="951" s="2" customFormat="1" ht="15.95" customHeight="1" spans="1:16383">
      <c r="A951" s="12">
        <f t="shared" si="14"/>
        <v>948</v>
      </c>
      <c r="B951" s="12" t="s">
        <v>1073</v>
      </c>
      <c r="C951" s="12" t="s">
        <v>10</v>
      </c>
      <c r="D951" s="28" t="s">
        <v>11</v>
      </c>
      <c r="E951" s="12" t="s">
        <v>1072</v>
      </c>
      <c r="F951" s="12">
        <v>960</v>
      </c>
      <c r="XEO951" s="26"/>
      <c r="XEP951" s="26"/>
      <c r="XEQ951" s="26"/>
      <c r="XER951" s="26"/>
      <c r="XES951" s="26"/>
      <c r="XET951" s="26"/>
      <c r="XEU951" s="26"/>
      <c r="XEV951" s="26"/>
      <c r="XEW951" s="26"/>
      <c r="XEX951" s="26"/>
      <c r="XEY951" s="26"/>
      <c r="XEZ951" s="26"/>
      <c r="XFA951" s="26"/>
      <c r="XFB951" s="26"/>
      <c r="XFC951" s="26"/>
    </row>
    <row r="952" s="2" customFormat="1" ht="15.95" customHeight="1" spans="1:16383">
      <c r="A952" s="12">
        <f t="shared" si="14"/>
        <v>949</v>
      </c>
      <c r="B952" s="58" t="s">
        <v>1074</v>
      </c>
      <c r="C952" s="12" t="s">
        <v>14</v>
      </c>
      <c r="D952" s="28" t="s">
        <v>11</v>
      </c>
      <c r="E952" s="24" t="s">
        <v>1072</v>
      </c>
      <c r="F952" s="65">
        <v>960</v>
      </c>
      <c r="XEO952" s="26"/>
      <c r="XEP952" s="26"/>
      <c r="XEQ952" s="26"/>
      <c r="XER952" s="26"/>
      <c r="XES952" s="26"/>
      <c r="XET952" s="26"/>
      <c r="XEU952" s="26"/>
      <c r="XEV952" s="26"/>
      <c r="XEW952" s="26"/>
      <c r="XEX952" s="26"/>
      <c r="XEY952" s="26"/>
      <c r="XEZ952" s="26"/>
      <c r="XFA952" s="26"/>
      <c r="XFB952" s="26"/>
      <c r="XFC952" s="26"/>
    </row>
    <row r="953" s="2" customFormat="1" ht="15.95" customHeight="1" spans="1:16383">
      <c r="A953" s="12">
        <f t="shared" si="14"/>
        <v>950</v>
      </c>
      <c r="B953" s="58" t="s">
        <v>1075</v>
      </c>
      <c r="C953" s="12" t="s">
        <v>14</v>
      </c>
      <c r="D953" s="28" t="s">
        <v>11</v>
      </c>
      <c r="E953" s="24" t="s">
        <v>1072</v>
      </c>
      <c r="F953" s="65">
        <v>960</v>
      </c>
      <c r="XEO953" s="26"/>
      <c r="XEP953" s="26"/>
      <c r="XEQ953" s="26"/>
      <c r="XER953" s="26"/>
      <c r="XES953" s="26"/>
      <c r="XET953" s="26"/>
      <c r="XEU953" s="26"/>
      <c r="XEV953" s="26"/>
      <c r="XEW953" s="26"/>
      <c r="XEX953" s="26"/>
      <c r="XEY953" s="26"/>
      <c r="XEZ953" s="26"/>
      <c r="XFA953" s="26"/>
      <c r="XFB953" s="26"/>
      <c r="XFC953" s="26"/>
    </row>
    <row r="954" s="2" customFormat="1" ht="15.95" customHeight="1" spans="1:16383">
      <c r="A954" s="12">
        <f t="shared" si="14"/>
        <v>951</v>
      </c>
      <c r="B954" s="12" t="s">
        <v>1076</v>
      </c>
      <c r="C954" s="12" t="s">
        <v>14</v>
      </c>
      <c r="D954" s="28" t="s">
        <v>11</v>
      </c>
      <c r="E954" s="30" t="s">
        <v>1072</v>
      </c>
      <c r="F954" s="61">
        <v>960</v>
      </c>
      <c r="XEO954" s="26"/>
      <c r="XEP954" s="26"/>
      <c r="XEQ954" s="26"/>
      <c r="XER954" s="26"/>
      <c r="XES954" s="26"/>
      <c r="XET954" s="26"/>
      <c r="XEU954" s="26"/>
      <c r="XEV954" s="26"/>
      <c r="XEW954" s="26"/>
      <c r="XEX954" s="26"/>
      <c r="XEY954" s="26"/>
      <c r="XEZ954" s="26"/>
      <c r="XFA954" s="26"/>
      <c r="XFB954" s="26"/>
      <c r="XFC954" s="26"/>
    </row>
    <row r="955" s="2" customFormat="1" ht="15.95" customHeight="1" spans="1:16383">
      <c r="A955" s="12">
        <f t="shared" si="14"/>
        <v>952</v>
      </c>
      <c r="B955" s="14" t="s">
        <v>1077</v>
      </c>
      <c r="C955" s="12" t="s">
        <v>14</v>
      </c>
      <c r="D955" s="28" t="s">
        <v>11</v>
      </c>
      <c r="E955" s="12" t="s">
        <v>1072</v>
      </c>
      <c r="F955" s="10">
        <v>1200</v>
      </c>
      <c r="XEO955" s="26"/>
      <c r="XEP955" s="26"/>
      <c r="XEQ955" s="26"/>
      <c r="XER955" s="26"/>
      <c r="XES955" s="26"/>
      <c r="XET955" s="26"/>
      <c r="XEU955" s="26"/>
      <c r="XEV955" s="26"/>
      <c r="XEW955" s="26"/>
      <c r="XEX955" s="26"/>
      <c r="XEY955" s="26"/>
      <c r="XEZ955" s="26"/>
      <c r="XFA955" s="26"/>
      <c r="XFB955" s="26"/>
      <c r="XFC955" s="26"/>
    </row>
    <row r="956" s="2" customFormat="1" ht="15.95" customHeight="1" spans="1:16383">
      <c r="A956" s="12">
        <f t="shared" si="14"/>
        <v>953</v>
      </c>
      <c r="B956" s="12" t="s">
        <v>1078</v>
      </c>
      <c r="C956" s="12" t="s">
        <v>14</v>
      </c>
      <c r="D956" s="28" t="s">
        <v>11</v>
      </c>
      <c r="E956" s="12" t="s">
        <v>1072</v>
      </c>
      <c r="F956" s="50">
        <v>960</v>
      </c>
      <c r="XEO956" s="26"/>
      <c r="XEP956" s="26"/>
      <c r="XEQ956" s="26"/>
      <c r="XER956" s="26"/>
      <c r="XES956" s="26"/>
      <c r="XET956" s="26"/>
      <c r="XEU956" s="26"/>
      <c r="XEV956" s="26"/>
      <c r="XEW956" s="26"/>
      <c r="XEX956" s="26"/>
      <c r="XEY956" s="26"/>
      <c r="XEZ956" s="26"/>
      <c r="XFA956" s="26"/>
      <c r="XFB956" s="26"/>
      <c r="XFC956" s="26"/>
    </row>
    <row r="957" s="2" customFormat="1" ht="15.95" customHeight="1" spans="1:16383">
      <c r="A957" s="12">
        <f t="shared" si="14"/>
        <v>954</v>
      </c>
      <c r="B957" s="12" t="s">
        <v>905</v>
      </c>
      <c r="C957" s="12" t="s">
        <v>10</v>
      </c>
      <c r="D957" s="28" t="s">
        <v>11</v>
      </c>
      <c r="E957" s="12" t="s">
        <v>1072</v>
      </c>
      <c r="F957" s="50">
        <v>960</v>
      </c>
      <c r="XEO957" s="26"/>
      <c r="XEP957" s="26"/>
      <c r="XEQ957" s="26"/>
      <c r="XER957" s="26"/>
      <c r="XES957" s="26"/>
      <c r="XET957" s="26"/>
      <c r="XEU957" s="26"/>
      <c r="XEV957" s="26"/>
      <c r="XEW957" s="26"/>
      <c r="XEX957" s="26"/>
      <c r="XEY957" s="26"/>
      <c r="XEZ957" s="26"/>
      <c r="XFA957" s="26"/>
      <c r="XFB957" s="26"/>
      <c r="XFC957" s="26"/>
    </row>
    <row r="958" s="2" customFormat="1" ht="15.95" customHeight="1" spans="1:16383">
      <c r="A958" s="12">
        <f t="shared" si="14"/>
        <v>955</v>
      </c>
      <c r="B958" s="12" t="s">
        <v>1079</v>
      </c>
      <c r="C958" s="12" t="s">
        <v>14</v>
      </c>
      <c r="D958" s="28" t="s">
        <v>11</v>
      </c>
      <c r="E958" s="12" t="s">
        <v>1072</v>
      </c>
      <c r="F958" s="50">
        <v>960</v>
      </c>
      <c r="XEO958" s="26"/>
      <c r="XEP958" s="26"/>
      <c r="XEQ958" s="26"/>
      <c r="XER958" s="26"/>
      <c r="XES958" s="26"/>
      <c r="XET958" s="26"/>
      <c r="XEU958" s="26"/>
      <c r="XEV958" s="26"/>
      <c r="XEW958" s="26"/>
      <c r="XEX958" s="26"/>
      <c r="XEY958" s="26"/>
      <c r="XEZ958" s="26"/>
      <c r="XFA958" s="26"/>
      <c r="XFB958" s="26"/>
      <c r="XFC958" s="26"/>
    </row>
    <row r="959" s="2" customFormat="1" ht="15.95" customHeight="1" spans="1:16383">
      <c r="A959" s="12">
        <f t="shared" si="14"/>
        <v>956</v>
      </c>
      <c r="B959" s="58" t="s">
        <v>1080</v>
      </c>
      <c r="C959" s="12" t="s">
        <v>14</v>
      </c>
      <c r="D959" s="28" t="s">
        <v>11</v>
      </c>
      <c r="E959" s="24" t="s">
        <v>1072</v>
      </c>
      <c r="F959" s="28">
        <v>960</v>
      </c>
      <c r="XEO959" s="26"/>
      <c r="XEP959" s="26"/>
      <c r="XEQ959" s="26"/>
      <c r="XER959" s="26"/>
      <c r="XES959" s="26"/>
      <c r="XET959" s="26"/>
      <c r="XEU959" s="26"/>
      <c r="XEV959" s="26"/>
      <c r="XEW959" s="26"/>
      <c r="XEX959" s="26"/>
      <c r="XEY959" s="26"/>
      <c r="XEZ959" s="26"/>
      <c r="XFA959" s="26"/>
      <c r="XFB959" s="26"/>
      <c r="XFC959" s="26"/>
    </row>
    <row r="960" s="2" customFormat="1" ht="15.95" customHeight="1" spans="1:16383">
      <c r="A960" s="12">
        <f t="shared" si="14"/>
        <v>957</v>
      </c>
      <c r="B960" s="59" t="s">
        <v>1081</v>
      </c>
      <c r="C960" s="12" t="s">
        <v>10</v>
      </c>
      <c r="D960" s="28" t="s">
        <v>11</v>
      </c>
      <c r="E960" s="12" t="s">
        <v>1072</v>
      </c>
      <c r="F960" s="28">
        <v>960</v>
      </c>
      <c r="XEO960" s="26"/>
      <c r="XEP960" s="26"/>
      <c r="XEQ960" s="26"/>
      <c r="XER960" s="26"/>
      <c r="XES960" s="26"/>
      <c r="XET960" s="26"/>
      <c r="XEU960" s="26"/>
      <c r="XEV960" s="26"/>
      <c r="XEW960" s="26"/>
      <c r="XEX960" s="26"/>
      <c r="XEY960" s="26"/>
      <c r="XEZ960" s="26"/>
      <c r="XFA960" s="26"/>
      <c r="XFB960" s="26"/>
      <c r="XFC960" s="26"/>
    </row>
    <row r="961" s="2" customFormat="1" ht="15.95" customHeight="1" spans="1:16383">
      <c r="A961" s="12">
        <f t="shared" si="14"/>
        <v>958</v>
      </c>
      <c r="B961" s="12" t="s">
        <v>1082</v>
      </c>
      <c r="C961" s="12" t="s">
        <v>14</v>
      </c>
      <c r="D961" s="28" t="s">
        <v>11</v>
      </c>
      <c r="E961" s="12" t="s">
        <v>1072</v>
      </c>
      <c r="F961" s="12">
        <v>960</v>
      </c>
      <c r="XEO961" s="26"/>
      <c r="XEP961" s="26"/>
      <c r="XEQ961" s="26"/>
      <c r="XER961" s="26"/>
      <c r="XES961" s="26"/>
      <c r="XET961" s="26"/>
      <c r="XEU961" s="26"/>
      <c r="XEV961" s="26"/>
      <c r="XEW961" s="26"/>
      <c r="XEX961" s="26"/>
      <c r="XEY961" s="26"/>
      <c r="XEZ961" s="26"/>
      <c r="XFA961" s="26"/>
      <c r="XFB961" s="26"/>
      <c r="XFC961" s="26"/>
    </row>
    <row r="962" s="2" customFormat="1" ht="15.95" customHeight="1" spans="1:16383">
      <c r="A962" s="12">
        <f t="shared" si="14"/>
        <v>959</v>
      </c>
      <c r="B962" s="58" t="s">
        <v>1083</v>
      </c>
      <c r="C962" s="12" t="s">
        <v>14</v>
      </c>
      <c r="D962" s="28" t="s">
        <v>11</v>
      </c>
      <c r="E962" s="12" t="s">
        <v>1072</v>
      </c>
      <c r="F962" s="28">
        <v>1200</v>
      </c>
      <c r="XEO962" s="26"/>
      <c r="XEP962" s="26"/>
      <c r="XEQ962" s="26"/>
      <c r="XER962" s="26"/>
      <c r="XES962" s="26"/>
      <c r="XET962" s="26"/>
      <c r="XEU962" s="26"/>
      <c r="XEV962" s="26"/>
      <c r="XEW962" s="26"/>
      <c r="XEX962" s="26"/>
      <c r="XEY962" s="26"/>
      <c r="XEZ962" s="26"/>
      <c r="XFA962" s="26"/>
      <c r="XFB962" s="26"/>
      <c r="XFC962" s="26"/>
    </row>
    <row r="963" s="2" customFormat="1" ht="15.95" customHeight="1" spans="1:16383">
      <c r="A963" s="12">
        <f t="shared" si="14"/>
        <v>960</v>
      </c>
      <c r="B963" s="59" t="s">
        <v>1084</v>
      </c>
      <c r="C963" s="12" t="s">
        <v>10</v>
      </c>
      <c r="D963" s="28" t="s">
        <v>11</v>
      </c>
      <c r="E963" s="56" t="s">
        <v>1072</v>
      </c>
      <c r="F963" s="28">
        <v>960</v>
      </c>
      <c r="XEO963" s="26"/>
      <c r="XEP963" s="26"/>
      <c r="XEQ963" s="26"/>
      <c r="XER963" s="26"/>
      <c r="XES963" s="26"/>
      <c r="XET963" s="26"/>
      <c r="XEU963" s="26"/>
      <c r="XEV963" s="26"/>
      <c r="XEW963" s="26"/>
      <c r="XEX963" s="26"/>
      <c r="XEY963" s="26"/>
      <c r="XEZ963" s="26"/>
      <c r="XFA963" s="26"/>
      <c r="XFB963" s="26"/>
      <c r="XFC963" s="26"/>
    </row>
    <row r="964" s="2" customFormat="1" ht="15.95" customHeight="1" spans="1:16383">
      <c r="A964" s="12">
        <f t="shared" ref="A964:A1027" si="15">ROW()-3</f>
        <v>961</v>
      </c>
      <c r="B964" s="14" t="s">
        <v>1085</v>
      </c>
      <c r="C964" s="12" t="s">
        <v>10</v>
      </c>
      <c r="D964" s="28" t="s">
        <v>11</v>
      </c>
      <c r="E964" s="24" t="s">
        <v>1086</v>
      </c>
      <c r="F964" s="28">
        <v>960</v>
      </c>
      <c r="XEO964" s="26"/>
      <c r="XEP964" s="26"/>
      <c r="XEQ964" s="26"/>
      <c r="XER964" s="26"/>
      <c r="XES964" s="26"/>
      <c r="XET964" s="26"/>
      <c r="XEU964" s="26"/>
      <c r="XEV964" s="26"/>
      <c r="XEW964" s="26"/>
      <c r="XEX964" s="26"/>
      <c r="XEY964" s="26"/>
      <c r="XEZ964" s="26"/>
      <c r="XFA964" s="26"/>
      <c r="XFB964" s="26"/>
      <c r="XFC964" s="26"/>
    </row>
    <row r="965" s="2" customFormat="1" ht="15.95" customHeight="1" spans="1:16383">
      <c r="A965" s="12">
        <f t="shared" si="15"/>
        <v>962</v>
      </c>
      <c r="B965" s="14" t="s">
        <v>1087</v>
      </c>
      <c r="C965" s="12" t="s">
        <v>10</v>
      </c>
      <c r="D965" s="28" t="s">
        <v>11</v>
      </c>
      <c r="E965" s="24" t="s">
        <v>1086</v>
      </c>
      <c r="F965" s="28">
        <v>1200</v>
      </c>
      <c r="XEO965" s="26"/>
      <c r="XEP965" s="26"/>
      <c r="XEQ965" s="26"/>
      <c r="XER965" s="26"/>
      <c r="XES965" s="26"/>
      <c r="XET965" s="26"/>
      <c r="XEU965" s="26"/>
      <c r="XEV965" s="26"/>
      <c r="XEW965" s="26"/>
      <c r="XEX965" s="26"/>
      <c r="XEY965" s="26"/>
      <c r="XEZ965" s="26"/>
      <c r="XFA965" s="26"/>
      <c r="XFB965" s="26"/>
      <c r="XFC965" s="26"/>
    </row>
    <row r="966" s="2" customFormat="1" ht="15.95" customHeight="1" spans="1:16383">
      <c r="A966" s="12">
        <f t="shared" si="15"/>
        <v>963</v>
      </c>
      <c r="B966" s="40" t="s">
        <v>1088</v>
      </c>
      <c r="C966" s="12" t="s">
        <v>14</v>
      </c>
      <c r="D966" s="28" t="s">
        <v>11</v>
      </c>
      <c r="E966" s="25" t="s">
        <v>1086</v>
      </c>
      <c r="F966" s="61">
        <v>960</v>
      </c>
      <c r="XEO966" s="26"/>
      <c r="XEP966" s="26"/>
      <c r="XEQ966" s="26"/>
      <c r="XER966" s="26"/>
      <c r="XES966" s="26"/>
      <c r="XET966" s="26"/>
      <c r="XEU966" s="26"/>
      <c r="XEV966" s="26"/>
      <c r="XEW966" s="26"/>
      <c r="XEX966" s="26"/>
      <c r="XEY966" s="26"/>
      <c r="XEZ966" s="26"/>
      <c r="XFA966" s="26"/>
      <c r="XFB966" s="26"/>
      <c r="XFC966" s="26"/>
    </row>
    <row r="967" s="2" customFormat="1" ht="15.95" customHeight="1" spans="1:16383">
      <c r="A967" s="12">
        <f t="shared" si="15"/>
        <v>964</v>
      </c>
      <c r="B967" s="14" t="s">
        <v>1089</v>
      </c>
      <c r="C967" s="12" t="s">
        <v>14</v>
      </c>
      <c r="D967" s="28" t="s">
        <v>11</v>
      </c>
      <c r="E967" s="24" t="s">
        <v>1086</v>
      </c>
      <c r="F967" s="81">
        <v>960</v>
      </c>
      <c r="XEO967" s="26"/>
      <c r="XEP967" s="26"/>
      <c r="XEQ967" s="26"/>
      <c r="XER967" s="26"/>
      <c r="XES967" s="26"/>
      <c r="XET967" s="26"/>
      <c r="XEU967" s="26"/>
      <c r="XEV967" s="26"/>
      <c r="XEW967" s="26"/>
      <c r="XEX967" s="26"/>
      <c r="XEY967" s="26"/>
      <c r="XEZ967" s="26"/>
      <c r="XFA967" s="26"/>
      <c r="XFB967" s="26"/>
      <c r="XFC967" s="26"/>
    </row>
    <row r="968" s="2" customFormat="1" ht="15.95" customHeight="1" spans="1:16383">
      <c r="A968" s="12">
        <f t="shared" si="15"/>
        <v>965</v>
      </c>
      <c r="B968" s="10" t="s">
        <v>1090</v>
      </c>
      <c r="C968" s="12" t="s">
        <v>10</v>
      </c>
      <c r="D968" s="12" t="s">
        <v>11</v>
      </c>
      <c r="E968" s="10" t="s">
        <v>1086</v>
      </c>
      <c r="F968" s="79">
        <v>1200</v>
      </c>
      <c r="XEO968" s="26"/>
      <c r="XEP968" s="26"/>
      <c r="XEQ968" s="26"/>
      <c r="XER968" s="26"/>
      <c r="XES968" s="26"/>
      <c r="XET968" s="26"/>
      <c r="XEU968" s="26"/>
      <c r="XEV968" s="26"/>
      <c r="XEW968" s="26"/>
      <c r="XEX968" s="26"/>
      <c r="XEY968" s="26"/>
      <c r="XEZ968" s="26"/>
      <c r="XFA968" s="26"/>
      <c r="XFB968" s="26"/>
      <c r="XFC968" s="26"/>
    </row>
    <row r="969" s="2" customFormat="1" ht="15.95" customHeight="1" spans="1:16383">
      <c r="A969" s="12">
        <f t="shared" si="15"/>
        <v>966</v>
      </c>
      <c r="B969" s="12" t="s">
        <v>1091</v>
      </c>
      <c r="C969" s="12" t="s">
        <v>10</v>
      </c>
      <c r="D969" s="28" t="s">
        <v>11</v>
      </c>
      <c r="E969" s="12" t="s">
        <v>1086</v>
      </c>
      <c r="F969" s="79">
        <v>960</v>
      </c>
      <c r="XEO969" s="26"/>
      <c r="XEP969" s="26"/>
      <c r="XEQ969" s="26"/>
      <c r="XER969" s="26"/>
      <c r="XES969" s="26"/>
      <c r="XET969" s="26"/>
      <c r="XEU969" s="26"/>
      <c r="XEV969" s="26"/>
      <c r="XEW969" s="26"/>
      <c r="XEX969" s="26"/>
      <c r="XEY969" s="26"/>
      <c r="XEZ969" s="26"/>
      <c r="XFA969" s="26"/>
      <c r="XFB969" s="26"/>
      <c r="XFC969" s="26"/>
    </row>
    <row r="970" s="2" customFormat="1" ht="15.95" customHeight="1" spans="1:16383">
      <c r="A970" s="12">
        <f t="shared" si="15"/>
        <v>967</v>
      </c>
      <c r="B970" s="14" t="s">
        <v>1092</v>
      </c>
      <c r="C970" s="12" t="s">
        <v>14</v>
      </c>
      <c r="D970" s="28" t="s">
        <v>11</v>
      </c>
      <c r="E970" s="24" t="s">
        <v>1086</v>
      </c>
      <c r="F970" s="81">
        <v>960</v>
      </c>
      <c r="XEO970" s="26"/>
      <c r="XEP970" s="26"/>
      <c r="XEQ970" s="26"/>
      <c r="XER970" s="26"/>
      <c r="XES970" s="26"/>
      <c r="XET970" s="26"/>
      <c r="XEU970" s="26"/>
      <c r="XEV970" s="26"/>
      <c r="XEW970" s="26"/>
      <c r="XEX970" s="26"/>
      <c r="XEY970" s="26"/>
      <c r="XEZ970" s="26"/>
      <c r="XFA970" s="26"/>
      <c r="XFB970" s="26"/>
      <c r="XFC970" s="26"/>
    </row>
    <row r="971" s="2" customFormat="1" ht="15.95" customHeight="1" spans="1:16383">
      <c r="A971" s="12">
        <f t="shared" si="15"/>
        <v>968</v>
      </c>
      <c r="B971" s="14" t="s">
        <v>1093</v>
      </c>
      <c r="C971" s="12" t="s">
        <v>10</v>
      </c>
      <c r="D971" s="28" t="s">
        <v>11</v>
      </c>
      <c r="E971" s="24" t="s">
        <v>1086</v>
      </c>
      <c r="F971" s="57">
        <v>960</v>
      </c>
      <c r="XEO971" s="26"/>
      <c r="XEP971" s="26"/>
      <c r="XEQ971" s="26"/>
      <c r="XER971" s="26"/>
      <c r="XES971" s="26"/>
      <c r="XET971" s="26"/>
      <c r="XEU971" s="26"/>
      <c r="XEV971" s="26"/>
      <c r="XEW971" s="26"/>
      <c r="XEX971" s="26"/>
      <c r="XEY971" s="26"/>
      <c r="XEZ971" s="26"/>
      <c r="XFA971" s="26"/>
      <c r="XFB971" s="26"/>
      <c r="XFC971" s="26"/>
    </row>
    <row r="972" s="2" customFormat="1" ht="15.95" customHeight="1" spans="1:16383">
      <c r="A972" s="12">
        <f t="shared" si="15"/>
        <v>969</v>
      </c>
      <c r="B972" s="40" t="s">
        <v>1094</v>
      </c>
      <c r="C972" s="12" t="s">
        <v>14</v>
      </c>
      <c r="D972" s="28" t="s">
        <v>11</v>
      </c>
      <c r="E972" s="25" t="s">
        <v>1086</v>
      </c>
      <c r="F972" s="10">
        <v>1200</v>
      </c>
      <c r="XEO972" s="26"/>
      <c r="XEP972" s="26"/>
      <c r="XEQ972" s="26"/>
      <c r="XER972" s="26"/>
      <c r="XES972" s="26"/>
      <c r="XET972" s="26"/>
      <c r="XEU972" s="26"/>
      <c r="XEV972" s="26"/>
      <c r="XEW972" s="26"/>
      <c r="XEX972" s="26"/>
      <c r="XEY972" s="26"/>
      <c r="XEZ972" s="26"/>
      <c r="XFA972" s="26"/>
      <c r="XFB972" s="26"/>
      <c r="XFC972" s="26"/>
    </row>
    <row r="973" s="2" customFormat="1" ht="15.95" customHeight="1" spans="1:16383">
      <c r="A973" s="12">
        <f t="shared" si="15"/>
        <v>970</v>
      </c>
      <c r="B973" s="12" t="s">
        <v>1095</v>
      </c>
      <c r="C973" s="12" t="s">
        <v>14</v>
      </c>
      <c r="D973" s="28" t="s">
        <v>11</v>
      </c>
      <c r="E973" s="30" t="s">
        <v>1086</v>
      </c>
      <c r="F973" s="10">
        <v>960</v>
      </c>
      <c r="XEO973" s="26"/>
      <c r="XEP973" s="26"/>
      <c r="XEQ973" s="26"/>
      <c r="XER973" s="26"/>
      <c r="XES973" s="26"/>
      <c r="XET973" s="26"/>
      <c r="XEU973" s="26"/>
      <c r="XEV973" s="26"/>
      <c r="XEW973" s="26"/>
      <c r="XEX973" s="26"/>
      <c r="XEY973" s="26"/>
      <c r="XEZ973" s="26"/>
      <c r="XFA973" s="26"/>
      <c r="XFB973" s="26"/>
      <c r="XFC973" s="26"/>
    </row>
    <row r="974" s="2" customFormat="1" ht="15.95" customHeight="1" spans="1:16383">
      <c r="A974" s="12">
        <f t="shared" si="15"/>
        <v>971</v>
      </c>
      <c r="B974" s="14" t="s">
        <v>1096</v>
      </c>
      <c r="C974" s="12" t="s">
        <v>10</v>
      </c>
      <c r="D974" s="12" t="s">
        <v>11</v>
      </c>
      <c r="E974" s="12" t="s">
        <v>1086</v>
      </c>
      <c r="F974" s="12">
        <v>960</v>
      </c>
      <c r="XEO974" s="26"/>
      <c r="XEP974" s="26"/>
      <c r="XEQ974" s="26"/>
      <c r="XER974" s="26"/>
      <c r="XES974" s="26"/>
      <c r="XET974" s="26"/>
      <c r="XEU974" s="26"/>
      <c r="XEV974" s="26"/>
      <c r="XEW974" s="26"/>
      <c r="XEX974" s="26"/>
      <c r="XEY974" s="26"/>
      <c r="XEZ974" s="26"/>
      <c r="XFA974" s="26"/>
      <c r="XFB974" s="26"/>
      <c r="XFC974" s="26"/>
    </row>
    <row r="975" s="2" customFormat="1" ht="15.95" customHeight="1" spans="1:16383">
      <c r="A975" s="12">
        <f t="shared" si="15"/>
        <v>972</v>
      </c>
      <c r="B975" s="40" t="s">
        <v>1097</v>
      </c>
      <c r="C975" s="12" t="s">
        <v>10</v>
      </c>
      <c r="D975" s="28" t="s">
        <v>11</v>
      </c>
      <c r="E975" s="25" t="s">
        <v>1086</v>
      </c>
      <c r="F975" s="10">
        <v>1200</v>
      </c>
      <c r="XEO975" s="26"/>
      <c r="XEP975" s="26"/>
      <c r="XEQ975" s="26"/>
      <c r="XER975" s="26"/>
      <c r="XES975" s="26"/>
      <c r="XET975" s="26"/>
      <c r="XEU975" s="26"/>
      <c r="XEV975" s="26"/>
      <c r="XEW975" s="26"/>
      <c r="XEX975" s="26"/>
      <c r="XEY975" s="26"/>
      <c r="XEZ975" s="26"/>
      <c r="XFA975" s="26"/>
      <c r="XFB975" s="26"/>
      <c r="XFC975" s="26"/>
    </row>
    <row r="976" s="2" customFormat="1" ht="15.95" customHeight="1" spans="1:16383">
      <c r="A976" s="12">
        <f t="shared" si="15"/>
        <v>973</v>
      </c>
      <c r="B976" s="24" t="s">
        <v>1098</v>
      </c>
      <c r="C976" s="12" t="s">
        <v>14</v>
      </c>
      <c r="D976" s="12" t="s">
        <v>11</v>
      </c>
      <c r="E976" s="12" t="s">
        <v>1086</v>
      </c>
      <c r="F976" s="28">
        <v>960</v>
      </c>
      <c r="XEO976" s="26"/>
      <c r="XEP976" s="26"/>
      <c r="XEQ976" s="26"/>
      <c r="XER976" s="26"/>
      <c r="XES976" s="26"/>
      <c r="XET976" s="26"/>
      <c r="XEU976" s="26"/>
      <c r="XEV976" s="26"/>
      <c r="XEW976" s="26"/>
      <c r="XEX976" s="26"/>
      <c r="XEY976" s="26"/>
      <c r="XEZ976" s="26"/>
      <c r="XFA976" s="26"/>
      <c r="XFB976" s="26"/>
      <c r="XFC976" s="26"/>
    </row>
    <row r="977" s="2" customFormat="1" ht="15.95" customHeight="1" spans="1:16383">
      <c r="A977" s="12">
        <f t="shared" si="15"/>
        <v>974</v>
      </c>
      <c r="B977" s="12" t="s">
        <v>135</v>
      </c>
      <c r="C977" s="12" t="s">
        <v>10</v>
      </c>
      <c r="D977" s="28" t="s">
        <v>11</v>
      </c>
      <c r="E977" s="30" t="s">
        <v>1099</v>
      </c>
      <c r="F977" s="10">
        <v>960</v>
      </c>
      <c r="XEO977" s="26"/>
      <c r="XEP977" s="26"/>
      <c r="XEQ977" s="26"/>
      <c r="XER977" s="26"/>
      <c r="XES977" s="26"/>
      <c r="XET977" s="26"/>
      <c r="XEU977" s="26"/>
      <c r="XEV977" s="26"/>
      <c r="XEW977" s="26"/>
      <c r="XEX977" s="26"/>
      <c r="XEY977" s="26"/>
      <c r="XEZ977" s="26"/>
      <c r="XFA977" s="26"/>
      <c r="XFB977" s="26"/>
      <c r="XFC977" s="26"/>
    </row>
    <row r="978" s="2" customFormat="1" ht="15.95" customHeight="1" spans="1:16383">
      <c r="A978" s="12">
        <f t="shared" si="15"/>
        <v>975</v>
      </c>
      <c r="B978" s="12" t="s">
        <v>1100</v>
      </c>
      <c r="C978" s="12" t="s">
        <v>14</v>
      </c>
      <c r="D978" s="28" t="s">
        <v>11</v>
      </c>
      <c r="E978" s="30" t="s">
        <v>1099</v>
      </c>
      <c r="F978" s="10">
        <v>960</v>
      </c>
      <c r="XEO978" s="26"/>
      <c r="XEP978" s="26"/>
      <c r="XEQ978" s="26"/>
      <c r="XER978" s="26"/>
      <c r="XES978" s="26"/>
      <c r="XET978" s="26"/>
      <c r="XEU978" s="26"/>
      <c r="XEV978" s="26"/>
      <c r="XEW978" s="26"/>
      <c r="XEX978" s="26"/>
      <c r="XEY978" s="26"/>
      <c r="XEZ978" s="26"/>
      <c r="XFA978" s="26"/>
      <c r="XFB978" s="26"/>
      <c r="XFC978" s="26"/>
    </row>
    <row r="979" s="2" customFormat="1" ht="15.95" customHeight="1" spans="1:16383">
      <c r="A979" s="12">
        <f t="shared" si="15"/>
        <v>976</v>
      </c>
      <c r="B979" s="10" t="s">
        <v>1101</v>
      </c>
      <c r="C979" s="12" t="s">
        <v>14</v>
      </c>
      <c r="D979" s="12" t="s">
        <v>11</v>
      </c>
      <c r="E979" s="10" t="s">
        <v>1099</v>
      </c>
      <c r="F979" s="28">
        <v>960</v>
      </c>
      <c r="XEO979" s="26"/>
      <c r="XEP979" s="26"/>
      <c r="XEQ979" s="26"/>
      <c r="XER979" s="26"/>
      <c r="XES979" s="26"/>
      <c r="XET979" s="26"/>
      <c r="XEU979" s="26"/>
      <c r="XEV979" s="26"/>
      <c r="XEW979" s="26"/>
      <c r="XEX979" s="26"/>
      <c r="XEY979" s="26"/>
      <c r="XEZ979" s="26"/>
      <c r="XFA979" s="26"/>
      <c r="XFB979" s="26"/>
      <c r="XFC979" s="26"/>
    </row>
    <row r="980" s="2" customFormat="1" ht="15.95" customHeight="1" spans="1:16383">
      <c r="A980" s="12">
        <f t="shared" si="15"/>
        <v>977</v>
      </c>
      <c r="B980" s="56" t="s">
        <v>1102</v>
      </c>
      <c r="C980" s="12" t="s">
        <v>10</v>
      </c>
      <c r="D980" s="28" t="s">
        <v>11</v>
      </c>
      <c r="E980" s="12" t="s">
        <v>1099</v>
      </c>
      <c r="F980" s="28">
        <v>960</v>
      </c>
      <c r="XEO980" s="26"/>
      <c r="XEP980" s="26"/>
      <c r="XEQ980" s="26"/>
      <c r="XER980" s="26"/>
      <c r="XES980" s="26"/>
      <c r="XET980" s="26"/>
      <c r="XEU980" s="26"/>
      <c r="XEV980" s="26"/>
      <c r="XEW980" s="26"/>
      <c r="XEX980" s="26"/>
      <c r="XEY980" s="26"/>
      <c r="XEZ980" s="26"/>
      <c r="XFA980" s="26"/>
      <c r="XFB980" s="26"/>
      <c r="XFC980" s="26"/>
    </row>
    <row r="981" s="2" customFormat="1" ht="15.95" customHeight="1" spans="1:16383">
      <c r="A981" s="12">
        <f t="shared" si="15"/>
        <v>978</v>
      </c>
      <c r="B981" s="56" t="s">
        <v>1103</v>
      </c>
      <c r="C981" s="12" t="s">
        <v>14</v>
      </c>
      <c r="D981" s="28" t="s">
        <v>11</v>
      </c>
      <c r="E981" s="12" t="s">
        <v>1099</v>
      </c>
      <c r="F981" s="28">
        <v>960</v>
      </c>
      <c r="XEO981" s="26"/>
      <c r="XEP981" s="26"/>
      <c r="XEQ981" s="26"/>
      <c r="XER981" s="26"/>
      <c r="XES981" s="26"/>
      <c r="XET981" s="26"/>
      <c r="XEU981" s="26"/>
      <c r="XEV981" s="26"/>
      <c r="XEW981" s="26"/>
      <c r="XEX981" s="26"/>
      <c r="XEY981" s="26"/>
      <c r="XEZ981" s="26"/>
      <c r="XFA981" s="26"/>
      <c r="XFB981" s="26"/>
      <c r="XFC981" s="26"/>
    </row>
    <row r="982" s="2" customFormat="1" ht="15.95" customHeight="1" spans="1:16383">
      <c r="A982" s="12">
        <f t="shared" si="15"/>
        <v>979</v>
      </c>
      <c r="B982" s="56" t="s">
        <v>1104</v>
      </c>
      <c r="C982" s="12" t="s">
        <v>10</v>
      </c>
      <c r="D982" s="28" t="s">
        <v>11</v>
      </c>
      <c r="E982" s="12" t="s">
        <v>1099</v>
      </c>
      <c r="F982" s="28">
        <v>960</v>
      </c>
      <c r="XEO982" s="26"/>
      <c r="XEP982" s="26"/>
      <c r="XEQ982" s="26"/>
      <c r="XER982" s="26"/>
      <c r="XES982" s="26"/>
      <c r="XET982" s="26"/>
      <c r="XEU982" s="26"/>
      <c r="XEV982" s="26"/>
      <c r="XEW982" s="26"/>
      <c r="XEX982" s="26"/>
      <c r="XEY982" s="26"/>
      <c r="XEZ982" s="26"/>
      <c r="XFA982" s="26"/>
      <c r="XFB982" s="26"/>
      <c r="XFC982" s="26"/>
    </row>
    <row r="983" s="2" customFormat="1" ht="15.95" customHeight="1" spans="1:16383">
      <c r="A983" s="12">
        <f t="shared" si="15"/>
        <v>980</v>
      </c>
      <c r="B983" s="10" t="s">
        <v>1105</v>
      </c>
      <c r="C983" s="12" t="s">
        <v>14</v>
      </c>
      <c r="D983" s="28" t="s">
        <v>11</v>
      </c>
      <c r="E983" s="10" t="s">
        <v>1099</v>
      </c>
      <c r="F983" s="28">
        <v>960</v>
      </c>
      <c r="XEO983" s="26"/>
      <c r="XEP983" s="26"/>
      <c r="XEQ983" s="26"/>
      <c r="XER983" s="26"/>
      <c r="XES983" s="26"/>
      <c r="XET983" s="26"/>
      <c r="XEU983" s="26"/>
      <c r="XEV983" s="26"/>
      <c r="XEW983" s="26"/>
      <c r="XEX983" s="26"/>
      <c r="XEY983" s="26"/>
      <c r="XEZ983" s="26"/>
      <c r="XFA983" s="26"/>
      <c r="XFB983" s="26"/>
      <c r="XFC983" s="26"/>
    </row>
    <row r="984" s="2" customFormat="1" ht="15.95" customHeight="1" spans="1:16383">
      <c r="A984" s="12">
        <f t="shared" si="15"/>
        <v>981</v>
      </c>
      <c r="B984" s="12" t="s">
        <v>1106</v>
      </c>
      <c r="C984" s="12" t="s">
        <v>10</v>
      </c>
      <c r="D984" s="28" t="s">
        <v>11</v>
      </c>
      <c r="E984" s="12" t="s">
        <v>1099</v>
      </c>
      <c r="F984" s="28">
        <v>960</v>
      </c>
      <c r="XEO984" s="26"/>
      <c r="XEP984" s="26"/>
      <c r="XEQ984" s="26"/>
      <c r="XER984" s="26"/>
      <c r="XES984" s="26"/>
      <c r="XET984" s="26"/>
      <c r="XEU984" s="26"/>
      <c r="XEV984" s="26"/>
      <c r="XEW984" s="26"/>
      <c r="XEX984" s="26"/>
      <c r="XEY984" s="26"/>
      <c r="XEZ984" s="26"/>
      <c r="XFA984" s="26"/>
      <c r="XFB984" s="26"/>
      <c r="XFC984" s="26"/>
    </row>
    <row r="985" s="2" customFormat="1" ht="15.95" customHeight="1" spans="1:16383">
      <c r="A985" s="12">
        <f t="shared" si="15"/>
        <v>982</v>
      </c>
      <c r="B985" s="10" t="s">
        <v>1107</v>
      </c>
      <c r="C985" s="12" t="s">
        <v>10</v>
      </c>
      <c r="D985" s="12" t="s">
        <v>11</v>
      </c>
      <c r="E985" s="10" t="s">
        <v>1108</v>
      </c>
      <c r="F985" s="28">
        <v>960</v>
      </c>
      <c r="XEO985" s="26"/>
      <c r="XEP985" s="26"/>
      <c r="XEQ985" s="26"/>
      <c r="XER985" s="26"/>
      <c r="XES985" s="26"/>
      <c r="XET985" s="26"/>
      <c r="XEU985" s="26"/>
      <c r="XEV985" s="26"/>
      <c r="XEW985" s="26"/>
      <c r="XEX985" s="26"/>
      <c r="XEY985" s="26"/>
      <c r="XEZ985" s="26"/>
      <c r="XFA985" s="26"/>
      <c r="XFB985" s="26"/>
      <c r="XFC985" s="26"/>
    </row>
    <row r="986" s="2" customFormat="1" ht="15.95" customHeight="1" spans="1:16383">
      <c r="A986" s="12">
        <f t="shared" si="15"/>
        <v>983</v>
      </c>
      <c r="B986" s="14" t="s">
        <v>1109</v>
      </c>
      <c r="C986" s="12" t="s">
        <v>14</v>
      </c>
      <c r="D986" s="12" t="s">
        <v>11</v>
      </c>
      <c r="E986" s="12" t="s">
        <v>1110</v>
      </c>
      <c r="F986" s="28">
        <v>960</v>
      </c>
      <c r="XEO986" s="26"/>
      <c r="XEP986" s="26"/>
      <c r="XEQ986" s="26"/>
      <c r="XER986" s="26"/>
      <c r="XES986" s="26"/>
      <c r="XET986" s="26"/>
      <c r="XEU986" s="26"/>
      <c r="XEV986" s="26"/>
      <c r="XEW986" s="26"/>
      <c r="XEX986" s="26"/>
      <c r="XEY986" s="26"/>
      <c r="XEZ986" s="26"/>
      <c r="XFA986" s="26"/>
      <c r="XFB986" s="26"/>
      <c r="XFC986" s="26"/>
    </row>
    <row r="987" s="2" customFormat="1" ht="15.95" customHeight="1" spans="1:16383">
      <c r="A987" s="12">
        <f t="shared" si="15"/>
        <v>984</v>
      </c>
      <c r="B987" s="12" t="s">
        <v>1111</v>
      </c>
      <c r="C987" s="12" t="s">
        <v>10</v>
      </c>
      <c r="D987" s="28" t="s">
        <v>11</v>
      </c>
      <c r="E987" s="30" t="s">
        <v>1110</v>
      </c>
      <c r="F987" s="10">
        <v>960</v>
      </c>
      <c r="XEO987" s="26"/>
      <c r="XEP987" s="26"/>
      <c r="XEQ987" s="26"/>
      <c r="XER987" s="26"/>
      <c r="XES987" s="26"/>
      <c r="XET987" s="26"/>
      <c r="XEU987" s="26"/>
      <c r="XEV987" s="26"/>
      <c r="XEW987" s="26"/>
      <c r="XEX987" s="26"/>
      <c r="XEY987" s="26"/>
      <c r="XEZ987" s="26"/>
      <c r="XFA987" s="26"/>
      <c r="XFB987" s="26"/>
      <c r="XFC987" s="26"/>
    </row>
    <row r="988" s="2" customFormat="1" ht="15.95" customHeight="1" spans="1:16383">
      <c r="A988" s="12">
        <f t="shared" si="15"/>
        <v>985</v>
      </c>
      <c r="B988" s="58" t="s">
        <v>1112</v>
      </c>
      <c r="C988" s="12" t="s">
        <v>14</v>
      </c>
      <c r="D988" s="28" t="s">
        <v>11</v>
      </c>
      <c r="E988" s="24" t="s">
        <v>1110</v>
      </c>
      <c r="F988" s="28">
        <v>960</v>
      </c>
      <c r="XEO988" s="26"/>
      <c r="XEP988" s="26"/>
      <c r="XEQ988" s="26"/>
      <c r="XER988" s="26"/>
      <c r="XES988" s="26"/>
      <c r="XET988" s="26"/>
      <c r="XEU988" s="26"/>
      <c r="XEV988" s="26"/>
      <c r="XEW988" s="26"/>
      <c r="XEX988" s="26"/>
      <c r="XEY988" s="26"/>
      <c r="XEZ988" s="26"/>
      <c r="XFA988" s="26"/>
      <c r="XFB988" s="26"/>
      <c r="XFC988" s="26"/>
    </row>
    <row r="989" s="2" customFormat="1" ht="15.95" customHeight="1" spans="1:16383">
      <c r="A989" s="12">
        <f t="shared" si="15"/>
        <v>986</v>
      </c>
      <c r="B989" s="27" t="s">
        <v>1113</v>
      </c>
      <c r="C989" s="28" t="s">
        <v>14</v>
      </c>
      <c r="D989" s="12" t="s">
        <v>11</v>
      </c>
      <c r="E989" s="12" t="s">
        <v>1110</v>
      </c>
      <c r="F989" s="12">
        <v>1200</v>
      </c>
      <c r="XEO989" s="26"/>
      <c r="XEP989" s="26"/>
      <c r="XEQ989" s="26"/>
      <c r="XER989" s="26"/>
      <c r="XES989" s="26"/>
      <c r="XET989" s="26"/>
      <c r="XEU989" s="26"/>
      <c r="XEV989" s="26"/>
      <c r="XEW989" s="26"/>
      <c r="XEX989" s="26"/>
      <c r="XEY989" s="26"/>
      <c r="XEZ989" s="26"/>
      <c r="XFA989" s="26"/>
      <c r="XFB989" s="26"/>
      <c r="XFC989" s="26"/>
    </row>
    <row r="990" s="2" customFormat="1" ht="15.95" customHeight="1" spans="1:16383">
      <c r="A990" s="12">
        <f t="shared" si="15"/>
        <v>987</v>
      </c>
      <c r="B990" s="24" t="s">
        <v>1114</v>
      </c>
      <c r="C990" s="12" t="s">
        <v>10</v>
      </c>
      <c r="D990" s="28" t="s">
        <v>11</v>
      </c>
      <c r="E990" s="24" t="s">
        <v>1110</v>
      </c>
      <c r="F990" s="12">
        <v>960</v>
      </c>
      <c r="XEO990" s="26"/>
      <c r="XEP990" s="26"/>
      <c r="XEQ990" s="26"/>
      <c r="XER990" s="26"/>
      <c r="XES990" s="26"/>
      <c r="XET990" s="26"/>
      <c r="XEU990" s="26"/>
      <c r="XEV990" s="26"/>
      <c r="XEW990" s="26"/>
      <c r="XEX990" s="26"/>
      <c r="XEY990" s="26"/>
      <c r="XEZ990" s="26"/>
      <c r="XFA990" s="26"/>
      <c r="XFB990" s="26"/>
      <c r="XFC990" s="26"/>
    </row>
    <row r="991" s="2" customFormat="1" ht="15.95" customHeight="1" spans="1:16383">
      <c r="A991" s="12">
        <f t="shared" si="15"/>
        <v>988</v>
      </c>
      <c r="B991" s="24" t="s">
        <v>1115</v>
      </c>
      <c r="C991" s="12" t="s">
        <v>14</v>
      </c>
      <c r="D991" s="28" t="s">
        <v>11</v>
      </c>
      <c r="E991" s="24" t="s">
        <v>1110</v>
      </c>
      <c r="F991" s="12">
        <v>960</v>
      </c>
      <c r="XEO991" s="26"/>
      <c r="XEP991" s="26"/>
      <c r="XEQ991" s="26"/>
      <c r="XER991" s="26"/>
      <c r="XES991" s="26"/>
      <c r="XET991" s="26"/>
      <c r="XEU991" s="26"/>
      <c r="XEV991" s="26"/>
      <c r="XEW991" s="26"/>
      <c r="XEX991" s="26"/>
      <c r="XEY991" s="26"/>
      <c r="XEZ991" s="26"/>
      <c r="XFA991" s="26"/>
      <c r="XFB991" s="26"/>
      <c r="XFC991" s="26"/>
    </row>
    <row r="992" s="2" customFormat="1" ht="15.95" customHeight="1" spans="1:16383">
      <c r="A992" s="12">
        <f t="shared" si="15"/>
        <v>989</v>
      </c>
      <c r="B992" s="58" t="s">
        <v>1116</v>
      </c>
      <c r="C992" s="12" t="s">
        <v>14</v>
      </c>
      <c r="D992" s="28" t="s">
        <v>11</v>
      </c>
      <c r="E992" s="24" t="s">
        <v>1110</v>
      </c>
      <c r="F992" s="28">
        <v>960</v>
      </c>
      <c r="XEO992" s="26"/>
      <c r="XEP992" s="26"/>
      <c r="XEQ992" s="26"/>
      <c r="XER992" s="26"/>
      <c r="XES992" s="26"/>
      <c r="XET992" s="26"/>
      <c r="XEU992" s="26"/>
      <c r="XEV992" s="26"/>
      <c r="XEW992" s="26"/>
      <c r="XEX992" s="26"/>
      <c r="XEY992" s="26"/>
      <c r="XEZ992" s="26"/>
      <c r="XFA992" s="26"/>
      <c r="XFB992" s="26"/>
      <c r="XFC992" s="26"/>
    </row>
    <row r="993" s="2" customFormat="1" ht="15.95" customHeight="1" spans="1:16383">
      <c r="A993" s="12">
        <f t="shared" si="15"/>
        <v>990</v>
      </c>
      <c r="B993" s="12" t="s">
        <v>1117</v>
      </c>
      <c r="C993" s="12" t="s">
        <v>14</v>
      </c>
      <c r="D993" s="28" t="s">
        <v>11</v>
      </c>
      <c r="E993" s="30" t="s">
        <v>1110</v>
      </c>
      <c r="F993" s="10">
        <v>960</v>
      </c>
      <c r="XEO993" s="26"/>
      <c r="XEP993" s="26"/>
      <c r="XEQ993" s="26"/>
      <c r="XER993" s="26"/>
      <c r="XES993" s="26"/>
      <c r="XET993" s="26"/>
      <c r="XEU993" s="26"/>
      <c r="XEV993" s="26"/>
      <c r="XEW993" s="26"/>
      <c r="XEX993" s="26"/>
      <c r="XEY993" s="26"/>
      <c r="XEZ993" s="26"/>
      <c r="XFA993" s="26"/>
      <c r="XFB993" s="26"/>
      <c r="XFC993" s="26"/>
    </row>
    <row r="994" s="2" customFormat="1" ht="15.95" customHeight="1" spans="1:16383">
      <c r="A994" s="12">
        <f t="shared" si="15"/>
        <v>991</v>
      </c>
      <c r="B994" s="12" t="s">
        <v>1118</v>
      </c>
      <c r="C994" s="12" t="s">
        <v>10</v>
      </c>
      <c r="D994" s="12" t="s">
        <v>11</v>
      </c>
      <c r="E994" s="12" t="s">
        <v>1110</v>
      </c>
      <c r="F994" s="28">
        <v>960</v>
      </c>
      <c r="XEO994" s="26"/>
      <c r="XEP994" s="26"/>
      <c r="XEQ994" s="26"/>
      <c r="XER994" s="26"/>
      <c r="XES994" s="26"/>
      <c r="XET994" s="26"/>
      <c r="XEU994" s="26"/>
      <c r="XEV994" s="26"/>
      <c r="XEW994" s="26"/>
      <c r="XEX994" s="26"/>
      <c r="XEY994" s="26"/>
      <c r="XEZ994" s="26"/>
      <c r="XFA994" s="26"/>
      <c r="XFB994" s="26"/>
      <c r="XFC994" s="26"/>
    </row>
    <row r="995" s="2" customFormat="1" ht="15.95" customHeight="1" spans="1:16383">
      <c r="A995" s="12">
        <f t="shared" si="15"/>
        <v>992</v>
      </c>
      <c r="B995" s="14" t="s">
        <v>1119</v>
      </c>
      <c r="C995" s="12" t="s">
        <v>14</v>
      </c>
      <c r="D995" s="28" t="s">
        <v>11</v>
      </c>
      <c r="E995" s="24" t="s">
        <v>1110</v>
      </c>
      <c r="F995" s="28">
        <v>960</v>
      </c>
      <c r="XEO995" s="26"/>
      <c r="XEP995" s="26"/>
      <c r="XEQ995" s="26"/>
      <c r="XER995" s="26"/>
      <c r="XES995" s="26"/>
      <c r="XET995" s="26"/>
      <c r="XEU995" s="26"/>
      <c r="XEV995" s="26"/>
      <c r="XEW995" s="26"/>
      <c r="XEX995" s="26"/>
      <c r="XEY995" s="26"/>
      <c r="XEZ995" s="26"/>
      <c r="XFA995" s="26"/>
      <c r="XFB995" s="26"/>
      <c r="XFC995" s="26"/>
    </row>
    <row r="996" s="2" customFormat="1" ht="15.95" customHeight="1" spans="1:16383">
      <c r="A996" s="12">
        <f t="shared" si="15"/>
        <v>993</v>
      </c>
      <c r="B996" s="14" t="s">
        <v>1120</v>
      </c>
      <c r="C996" s="12" t="s">
        <v>10</v>
      </c>
      <c r="D996" s="28" t="s">
        <v>11</v>
      </c>
      <c r="E996" s="24" t="s">
        <v>1110</v>
      </c>
      <c r="F996" s="28">
        <v>960</v>
      </c>
      <c r="XEO996" s="26"/>
      <c r="XEP996" s="26"/>
      <c r="XEQ996" s="26"/>
      <c r="XER996" s="26"/>
      <c r="XES996" s="26"/>
      <c r="XET996" s="26"/>
      <c r="XEU996" s="26"/>
      <c r="XEV996" s="26"/>
      <c r="XEW996" s="26"/>
      <c r="XEX996" s="26"/>
      <c r="XEY996" s="26"/>
      <c r="XEZ996" s="26"/>
      <c r="XFA996" s="26"/>
      <c r="XFB996" s="26"/>
      <c r="XFC996" s="26"/>
    </row>
    <row r="997" s="2" customFormat="1" ht="15.95" customHeight="1" spans="1:16383">
      <c r="A997" s="12">
        <f t="shared" si="15"/>
        <v>994</v>
      </c>
      <c r="B997" s="50" t="s">
        <v>1121</v>
      </c>
      <c r="C997" s="12" t="s">
        <v>10</v>
      </c>
      <c r="D997" s="28" t="s">
        <v>11</v>
      </c>
      <c r="E997" s="12" t="s">
        <v>1122</v>
      </c>
      <c r="F997" s="82">
        <v>960</v>
      </c>
      <c r="XEO997" s="26"/>
      <c r="XEP997" s="26"/>
      <c r="XEQ997" s="26"/>
      <c r="XER997" s="26"/>
      <c r="XES997" s="26"/>
      <c r="XET997" s="26"/>
      <c r="XEU997" s="26"/>
      <c r="XEV997" s="26"/>
      <c r="XEW997" s="26"/>
      <c r="XEX997" s="26"/>
      <c r="XEY997" s="26"/>
      <c r="XEZ997" s="26"/>
      <c r="XFA997" s="26"/>
      <c r="XFB997" s="26"/>
      <c r="XFC997" s="26"/>
    </row>
    <row r="998" s="2" customFormat="1" ht="15.95" customHeight="1" spans="1:16383">
      <c r="A998" s="12">
        <f t="shared" si="15"/>
        <v>995</v>
      </c>
      <c r="B998" s="12" t="s">
        <v>1123</v>
      </c>
      <c r="C998" s="12" t="s">
        <v>14</v>
      </c>
      <c r="D998" s="28" t="s">
        <v>11</v>
      </c>
      <c r="E998" s="30" t="s">
        <v>1122</v>
      </c>
      <c r="F998" s="10">
        <v>960</v>
      </c>
      <c r="XEO998" s="26"/>
      <c r="XEP998" s="26"/>
      <c r="XEQ998" s="26"/>
      <c r="XER998" s="26"/>
      <c r="XES998" s="26"/>
      <c r="XET998" s="26"/>
      <c r="XEU998" s="26"/>
      <c r="XEV998" s="26"/>
      <c r="XEW998" s="26"/>
      <c r="XEX998" s="26"/>
      <c r="XEY998" s="26"/>
      <c r="XEZ998" s="26"/>
      <c r="XFA998" s="26"/>
      <c r="XFB998" s="26"/>
      <c r="XFC998" s="26"/>
    </row>
    <row r="999" s="2" customFormat="1" ht="15.95" customHeight="1" spans="1:16383">
      <c r="A999" s="12">
        <f t="shared" si="15"/>
        <v>996</v>
      </c>
      <c r="B999" s="15" t="s">
        <v>1124</v>
      </c>
      <c r="C999" s="12" t="s">
        <v>14</v>
      </c>
      <c r="D999" s="12" t="s">
        <v>11</v>
      </c>
      <c r="E999" s="28" t="s">
        <v>1122</v>
      </c>
      <c r="F999" s="17">
        <v>960</v>
      </c>
      <c r="XEO999" s="26"/>
      <c r="XEP999" s="26"/>
      <c r="XEQ999" s="26"/>
      <c r="XER999" s="26"/>
      <c r="XES999" s="26"/>
      <c r="XET999" s="26"/>
      <c r="XEU999" s="26"/>
      <c r="XEV999" s="26"/>
      <c r="XEW999" s="26"/>
      <c r="XEX999" s="26"/>
      <c r="XEY999" s="26"/>
      <c r="XEZ999" s="26"/>
      <c r="XFA999" s="26"/>
      <c r="XFB999" s="26"/>
      <c r="XFC999" s="26"/>
    </row>
    <row r="1000" s="2" customFormat="1" ht="15.95" customHeight="1" spans="1:16383">
      <c r="A1000" s="12">
        <f t="shared" si="15"/>
        <v>997</v>
      </c>
      <c r="B1000" s="15" t="s">
        <v>1125</v>
      </c>
      <c r="C1000" s="12" t="s">
        <v>10</v>
      </c>
      <c r="D1000" s="12" t="s">
        <v>11</v>
      </c>
      <c r="E1000" s="28" t="s">
        <v>1122</v>
      </c>
      <c r="F1000" s="17">
        <v>960</v>
      </c>
      <c r="XEO1000" s="26"/>
      <c r="XEP1000" s="26"/>
      <c r="XEQ1000" s="26"/>
      <c r="XER1000" s="26"/>
      <c r="XES1000" s="26"/>
      <c r="XET1000" s="26"/>
      <c r="XEU1000" s="26"/>
      <c r="XEV1000" s="26"/>
      <c r="XEW1000" s="26"/>
      <c r="XEX1000" s="26"/>
      <c r="XEY1000" s="26"/>
      <c r="XEZ1000" s="26"/>
      <c r="XFA1000" s="26"/>
      <c r="XFB1000" s="26"/>
      <c r="XFC1000" s="26"/>
    </row>
    <row r="1001" s="2" customFormat="1" ht="15.95" customHeight="1" spans="1:16383">
      <c r="A1001" s="12">
        <f t="shared" si="15"/>
        <v>998</v>
      </c>
      <c r="B1001" s="15" t="s">
        <v>1126</v>
      </c>
      <c r="C1001" s="12" t="s">
        <v>14</v>
      </c>
      <c r="D1001" s="12" t="s">
        <v>11</v>
      </c>
      <c r="E1001" s="28" t="s">
        <v>1122</v>
      </c>
      <c r="F1001" s="17">
        <v>1200</v>
      </c>
      <c r="XEO1001" s="26"/>
      <c r="XEP1001" s="26"/>
      <c r="XEQ1001" s="26"/>
      <c r="XER1001" s="26"/>
      <c r="XES1001" s="26"/>
      <c r="XET1001" s="26"/>
      <c r="XEU1001" s="26"/>
      <c r="XEV1001" s="26"/>
      <c r="XEW1001" s="26"/>
      <c r="XEX1001" s="26"/>
      <c r="XEY1001" s="26"/>
      <c r="XEZ1001" s="26"/>
      <c r="XFA1001" s="26"/>
      <c r="XFB1001" s="26"/>
      <c r="XFC1001" s="26"/>
    </row>
    <row r="1002" s="2" customFormat="1" ht="15.95" customHeight="1" spans="1:16383">
      <c r="A1002" s="12">
        <f t="shared" si="15"/>
        <v>999</v>
      </c>
      <c r="B1002" s="12" t="s">
        <v>1127</v>
      </c>
      <c r="C1002" s="12" t="s">
        <v>14</v>
      </c>
      <c r="D1002" s="28" t="s">
        <v>11</v>
      </c>
      <c r="E1002" s="30" t="s">
        <v>1122</v>
      </c>
      <c r="F1002" s="10">
        <v>960</v>
      </c>
      <c r="XEO1002" s="26"/>
      <c r="XEP1002" s="26"/>
      <c r="XEQ1002" s="26"/>
      <c r="XER1002" s="26"/>
      <c r="XES1002" s="26"/>
      <c r="XET1002" s="26"/>
      <c r="XEU1002" s="26"/>
      <c r="XEV1002" s="26"/>
      <c r="XEW1002" s="26"/>
      <c r="XEX1002" s="26"/>
      <c r="XEY1002" s="26"/>
      <c r="XEZ1002" s="26"/>
      <c r="XFA1002" s="26"/>
      <c r="XFB1002" s="26"/>
      <c r="XFC1002" s="26"/>
    </row>
    <row r="1003" s="2" customFormat="1" ht="15.95" customHeight="1" spans="1:16383">
      <c r="A1003" s="12">
        <f t="shared" si="15"/>
        <v>1000</v>
      </c>
      <c r="B1003" s="15" t="s">
        <v>1128</v>
      </c>
      <c r="C1003" s="12" t="s">
        <v>10</v>
      </c>
      <c r="D1003" s="12" t="s">
        <v>11</v>
      </c>
      <c r="E1003" s="28" t="s">
        <v>1122</v>
      </c>
      <c r="F1003" s="17">
        <v>960</v>
      </c>
      <c r="XEO1003" s="26"/>
      <c r="XEP1003" s="26"/>
      <c r="XEQ1003" s="26"/>
      <c r="XER1003" s="26"/>
      <c r="XES1003" s="26"/>
      <c r="XET1003" s="26"/>
      <c r="XEU1003" s="26"/>
      <c r="XEV1003" s="26"/>
      <c r="XEW1003" s="26"/>
      <c r="XEX1003" s="26"/>
      <c r="XEY1003" s="26"/>
      <c r="XEZ1003" s="26"/>
      <c r="XFA1003" s="26"/>
      <c r="XFB1003" s="26"/>
      <c r="XFC1003" s="26"/>
    </row>
    <row r="1004" s="2" customFormat="1" ht="15.95" customHeight="1" spans="1:16383">
      <c r="A1004" s="12">
        <f t="shared" si="15"/>
        <v>1001</v>
      </c>
      <c r="B1004" s="14" t="s">
        <v>1129</v>
      </c>
      <c r="C1004" s="15" t="s">
        <v>14</v>
      </c>
      <c r="D1004" s="28" t="s">
        <v>11</v>
      </c>
      <c r="E1004" s="28" t="s">
        <v>1122</v>
      </c>
      <c r="F1004" s="17">
        <v>1200</v>
      </c>
      <c r="XEO1004" s="26"/>
      <c r="XEP1004" s="26"/>
      <c r="XEQ1004" s="26"/>
      <c r="XER1004" s="26"/>
      <c r="XES1004" s="26"/>
      <c r="XET1004" s="26"/>
      <c r="XEU1004" s="26"/>
      <c r="XEV1004" s="26"/>
      <c r="XEW1004" s="26"/>
      <c r="XEX1004" s="26"/>
      <c r="XEY1004" s="26"/>
      <c r="XEZ1004" s="26"/>
      <c r="XFA1004" s="26"/>
      <c r="XFB1004" s="26"/>
      <c r="XFC1004" s="26"/>
    </row>
    <row r="1005" s="2" customFormat="1" ht="15.95" customHeight="1" spans="1:16383">
      <c r="A1005" s="12">
        <f t="shared" si="15"/>
        <v>1002</v>
      </c>
      <c r="B1005" s="12" t="s">
        <v>1130</v>
      </c>
      <c r="C1005" s="12" t="s">
        <v>10</v>
      </c>
      <c r="D1005" s="12" t="s">
        <v>11</v>
      </c>
      <c r="E1005" s="28" t="s">
        <v>1122</v>
      </c>
      <c r="F1005" s="17">
        <v>1200</v>
      </c>
      <c r="XEO1005" s="26"/>
      <c r="XEP1005" s="26"/>
      <c r="XEQ1005" s="26"/>
      <c r="XER1005" s="26"/>
      <c r="XES1005" s="26"/>
      <c r="XET1005" s="26"/>
      <c r="XEU1005" s="26"/>
      <c r="XEV1005" s="26"/>
      <c r="XEW1005" s="26"/>
      <c r="XEX1005" s="26"/>
      <c r="XEY1005" s="26"/>
      <c r="XEZ1005" s="26"/>
      <c r="XFA1005" s="26"/>
      <c r="XFB1005" s="26"/>
      <c r="XFC1005" s="26"/>
    </row>
    <row r="1006" s="2" customFormat="1" ht="15.95" customHeight="1" spans="1:16383">
      <c r="A1006" s="12">
        <f t="shared" si="15"/>
        <v>1003</v>
      </c>
      <c r="B1006" s="12" t="s">
        <v>1131</v>
      </c>
      <c r="C1006" s="12" t="s">
        <v>14</v>
      </c>
      <c r="D1006" s="12" t="s">
        <v>11</v>
      </c>
      <c r="E1006" s="12" t="s">
        <v>1122</v>
      </c>
      <c r="F1006" s="17">
        <v>960</v>
      </c>
      <c r="XEO1006" s="26"/>
      <c r="XEP1006" s="26"/>
      <c r="XEQ1006" s="26"/>
      <c r="XER1006" s="26"/>
      <c r="XES1006" s="26"/>
      <c r="XET1006" s="26"/>
      <c r="XEU1006" s="26"/>
      <c r="XEV1006" s="26"/>
      <c r="XEW1006" s="26"/>
      <c r="XEX1006" s="26"/>
      <c r="XEY1006" s="26"/>
      <c r="XEZ1006" s="26"/>
      <c r="XFA1006" s="26"/>
      <c r="XFB1006" s="26"/>
      <c r="XFC1006" s="26"/>
    </row>
    <row r="1007" s="2" customFormat="1" ht="15.95" customHeight="1" spans="1:16383">
      <c r="A1007" s="12">
        <f t="shared" si="15"/>
        <v>1004</v>
      </c>
      <c r="B1007" s="15" t="s">
        <v>1132</v>
      </c>
      <c r="C1007" s="12" t="s">
        <v>10</v>
      </c>
      <c r="D1007" s="12" t="s">
        <v>11</v>
      </c>
      <c r="E1007" s="12" t="s">
        <v>1122</v>
      </c>
      <c r="F1007" s="17">
        <v>960</v>
      </c>
      <c r="XEO1007" s="26"/>
      <c r="XEP1007" s="26"/>
      <c r="XEQ1007" s="26"/>
      <c r="XER1007" s="26"/>
      <c r="XES1007" s="26"/>
      <c r="XET1007" s="26"/>
      <c r="XEU1007" s="26"/>
      <c r="XEV1007" s="26"/>
      <c r="XEW1007" s="26"/>
      <c r="XEX1007" s="26"/>
      <c r="XEY1007" s="26"/>
      <c r="XEZ1007" s="26"/>
      <c r="XFA1007" s="26"/>
      <c r="XFB1007" s="26"/>
      <c r="XFC1007" s="26"/>
    </row>
    <row r="1008" s="2" customFormat="1" ht="15.95" customHeight="1" spans="1:16383">
      <c r="A1008" s="12">
        <f t="shared" si="15"/>
        <v>1005</v>
      </c>
      <c r="B1008" s="12" t="s">
        <v>1133</v>
      </c>
      <c r="C1008" s="12" t="s">
        <v>1134</v>
      </c>
      <c r="D1008" s="12" t="s">
        <v>11</v>
      </c>
      <c r="E1008" s="12" t="s">
        <v>1122</v>
      </c>
      <c r="F1008" s="17">
        <v>960</v>
      </c>
      <c r="XEO1008" s="26"/>
      <c r="XEP1008" s="26"/>
      <c r="XEQ1008" s="26"/>
      <c r="XER1008" s="26"/>
      <c r="XES1008" s="26"/>
      <c r="XET1008" s="26"/>
      <c r="XEU1008" s="26"/>
      <c r="XEV1008" s="26"/>
      <c r="XEW1008" s="26"/>
      <c r="XEX1008" s="26"/>
      <c r="XEY1008" s="26"/>
      <c r="XEZ1008" s="26"/>
      <c r="XFA1008" s="26"/>
      <c r="XFB1008" s="26"/>
      <c r="XFC1008" s="26"/>
    </row>
    <row r="1009" s="2" customFormat="1" ht="15.95" customHeight="1" spans="1:16383">
      <c r="A1009" s="12">
        <f t="shared" si="15"/>
        <v>1006</v>
      </c>
      <c r="B1009" s="12" t="s">
        <v>1135</v>
      </c>
      <c r="C1009" s="12" t="s">
        <v>10</v>
      </c>
      <c r="D1009" s="28" t="s">
        <v>11</v>
      </c>
      <c r="E1009" s="30" t="s">
        <v>1122</v>
      </c>
      <c r="F1009" s="10">
        <v>960</v>
      </c>
      <c r="XEO1009" s="26"/>
      <c r="XEP1009" s="26"/>
      <c r="XEQ1009" s="26"/>
      <c r="XER1009" s="26"/>
      <c r="XES1009" s="26"/>
      <c r="XET1009" s="26"/>
      <c r="XEU1009" s="26"/>
      <c r="XEV1009" s="26"/>
      <c r="XEW1009" s="26"/>
      <c r="XEX1009" s="26"/>
      <c r="XEY1009" s="26"/>
      <c r="XEZ1009" s="26"/>
      <c r="XFA1009" s="26"/>
      <c r="XFB1009" s="26"/>
      <c r="XFC1009" s="26"/>
    </row>
    <row r="1010" s="2" customFormat="1" ht="15.95" customHeight="1" spans="1:16383">
      <c r="A1010" s="12">
        <f t="shared" si="15"/>
        <v>1007</v>
      </c>
      <c r="B1010" s="14" t="s">
        <v>1136</v>
      </c>
      <c r="C1010" s="15" t="s">
        <v>14</v>
      </c>
      <c r="D1010" s="28" t="s">
        <v>11</v>
      </c>
      <c r="E1010" s="28" t="s">
        <v>1122</v>
      </c>
      <c r="F1010" s="17">
        <v>960</v>
      </c>
      <c r="XEO1010" s="26"/>
      <c r="XEP1010" s="26"/>
      <c r="XEQ1010" s="26"/>
      <c r="XER1010" s="26"/>
      <c r="XES1010" s="26"/>
      <c r="XET1010" s="26"/>
      <c r="XEU1010" s="26"/>
      <c r="XEV1010" s="26"/>
      <c r="XEW1010" s="26"/>
      <c r="XEX1010" s="26"/>
      <c r="XEY1010" s="26"/>
      <c r="XEZ1010" s="26"/>
      <c r="XFA1010" s="26"/>
      <c r="XFB1010" s="26"/>
      <c r="XFC1010" s="26"/>
    </row>
    <row r="1011" s="2" customFormat="1" ht="15.95" customHeight="1" spans="1:16383">
      <c r="A1011" s="12">
        <f t="shared" si="15"/>
        <v>1008</v>
      </c>
      <c r="B1011" s="12" t="s">
        <v>1137</v>
      </c>
      <c r="C1011" s="12" t="s">
        <v>10</v>
      </c>
      <c r="D1011" s="12" t="s">
        <v>11</v>
      </c>
      <c r="E1011" s="28" t="s">
        <v>1122</v>
      </c>
      <c r="F1011" s="17">
        <v>960</v>
      </c>
      <c r="XEO1011" s="26"/>
      <c r="XEP1011" s="26"/>
      <c r="XEQ1011" s="26"/>
      <c r="XER1011" s="26"/>
      <c r="XES1011" s="26"/>
      <c r="XET1011" s="26"/>
      <c r="XEU1011" s="26"/>
      <c r="XEV1011" s="26"/>
      <c r="XEW1011" s="26"/>
      <c r="XEX1011" s="26"/>
      <c r="XEY1011" s="26"/>
      <c r="XEZ1011" s="26"/>
      <c r="XFA1011" s="26"/>
      <c r="XFB1011" s="26"/>
      <c r="XFC1011" s="26"/>
    </row>
    <row r="1012" s="2" customFormat="1" ht="15.95" customHeight="1" spans="1:16383">
      <c r="A1012" s="12">
        <f t="shared" si="15"/>
        <v>1009</v>
      </c>
      <c r="B1012" s="12" t="s">
        <v>1138</v>
      </c>
      <c r="C1012" s="12" t="s">
        <v>14</v>
      </c>
      <c r="D1012" s="12" t="s">
        <v>11</v>
      </c>
      <c r="E1012" s="12" t="s">
        <v>1139</v>
      </c>
      <c r="F1012" s="17">
        <v>960</v>
      </c>
      <c r="XEO1012" s="26"/>
      <c r="XEP1012" s="26"/>
      <c r="XEQ1012" s="26"/>
      <c r="XER1012" s="26"/>
      <c r="XES1012" s="26"/>
      <c r="XET1012" s="26"/>
      <c r="XEU1012" s="26"/>
      <c r="XEV1012" s="26"/>
      <c r="XEW1012" s="26"/>
      <c r="XEX1012" s="26"/>
      <c r="XEY1012" s="26"/>
      <c r="XEZ1012" s="26"/>
      <c r="XFA1012" s="26"/>
      <c r="XFB1012" s="26"/>
      <c r="XFC1012" s="26"/>
    </row>
    <row r="1013" s="2" customFormat="1" ht="15.95" customHeight="1" spans="1:16383">
      <c r="A1013" s="12">
        <f t="shared" si="15"/>
        <v>1010</v>
      </c>
      <c r="B1013" s="28" t="s">
        <v>1140</v>
      </c>
      <c r="C1013" s="12" t="s">
        <v>14</v>
      </c>
      <c r="D1013" s="12" t="s">
        <v>11</v>
      </c>
      <c r="E1013" s="12" t="s">
        <v>1139</v>
      </c>
      <c r="F1013" s="17">
        <v>960</v>
      </c>
      <c r="XEO1013" s="26"/>
      <c r="XEP1013" s="26"/>
      <c r="XEQ1013" s="26"/>
      <c r="XER1013" s="26"/>
      <c r="XES1013" s="26"/>
      <c r="XET1013" s="26"/>
      <c r="XEU1013" s="26"/>
      <c r="XEV1013" s="26"/>
      <c r="XEW1013" s="26"/>
      <c r="XEX1013" s="26"/>
      <c r="XEY1013" s="26"/>
      <c r="XEZ1013" s="26"/>
      <c r="XFA1013" s="26"/>
      <c r="XFB1013" s="26"/>
      <c r="XFC1013" s="26"/>
    </row>
    <row r="1014" s="2" customFormat="1" ht="15.95" customHeight="1" spans="1:16383">
      <c r="A1014" s="12">
        <f t="shared" si="15"/>
        <v>1011</v>
      </c>
      <c r="B1014" s="12" t="s">
        <v>1141</v>
      </c>
      <c r="C1014" s="12" t="s">
        <v>14</v>
      </c>
      <c r="D1014" s="12" t="s">
        <v>11</v>
      </c>
      <c r="E1014" s="12" t="s">
        <v>1139</v>
      </c>
      <c r="F1014" s="17">
        <v>960</v>
      </c>
      <c r="XEO1014" s="26"/>
      <c r="XEP1014" s="26"/>
      <c r="XEQ1014" s="26"/>
      <c r="XER1014" s="26"/>
      <c r="XES1014" s="26"/>
      <c r="XET1014" s="26"/>
      <c r="XEU1014" s="26"/>
      <c r="XEV1014" s="26"/>
      <c r="XEW1014" s="26"/>
      <c r="XEX1014" s="26"/>
      <c r="XEY1014" s="26"/>
      <c r="XEZ1014" s="26"/>
      <c r="XFA1014" s="26"/>
      <c r="XFB1014" s="26"/>
      <c r="XFC1014" s="26"/>
    </row>
    <row r="1015" s="2" customFormat="1" ht="15.95" customHeight="1" spans="1:16383">
      <c r="A1015" s="12">
        <f t="shared" si="15"/>
        <v>1012</v>
      </c>
      <c r="B1015" s="15" t="s">
        <v>1142</v>
      </c>
      <c r="C1015" s="12" t="s">
        <v>14</v>
      </c>
      <c r="D1015" s="12" t="s">
        <v>11</v>
      </c>
      <c r="E1015" s="12" t="s">
        <v>1139</v>
      </c>
      <c r="F1015" s="17">
        <v>960</v>
      </c>
      <c r="XEO1015" s="26"/>
      <c r="XEP1015" s="26"/>
      <c r="XEQ1015" s="26"/>
      <c r="XER1015" s="26"/>
      <c r="XES1015" s="26"/>
      <c r="XET1015" s="26"/>
      <c r="XEU1015" s="26"/>
      <c r="XEV1015" s="26"/>
      <c r="XEW1015" s="26"/>
      <c r="XEX1015" s="26"/>
      <c r="XEY1015" s="26"/>
      <c r="XEZ1015" s="26"/>
      <c r="XFA1015" s="26"/>
      <c r="XFB1015" s="26"/>
      <c r="XFC1015" s="26"/>
    </row>
    <row r="1016" s="2" customFormat="1" ht="15.95" customHeight="1" spans="1:16383">
      <c r="A1016" s="12">
        <f t="shared" si="15"/>
        <v>1013</v>
      </c>
      <c r="B1016" s="15" t="s">
        <v>1143</v>
      </c>
      <c r="C1016" s="12" t="s">
        <v>14</v>
      </c>
      <c r="D1016" s="12" t="s">
        <v>11</v>
      </c>
      <c r="E1016" s="12" t="s">
        <v>1139</v>
      </c>
      <c r="F1016" s="17">
        <v>960</v>
      </c>
      <c r="XEO1016" s="26"/>
      <c r="XEP1016" s="26"/>
      <c r="XEQ1016" s="26"/>
      <c r="XER1016" s="26"/>
      <c r="XES1016" s="26"/>
      <c r="XET1016" s="26"/>
      <c r="XEU1016" s="26"/>
      <c r="XEV1016" s="26"/>
      <c r="XEW1016" s="26"/>
      <c r="XEX1016" s="26"/>
      <c r="XEY1016" s="26"/>
      <c r="XEZ1016" s="26"/>
      <c r="XFA1016" s="26"/>
      <c r="XFB1016" s="26"/>
      <c r="XFC1016" s="26"/>
    </row>
    <row r="1017" s="2" customFormat="1" ht="15.95" customHeight="1" spans="1:16383">
      <c r="A1017" s="12">
        <f t="shared" si="15"/>
        <v>1014</v>
      </c>
      <c r="B1017" s="14" t="s">
        <v>1144</v>
      </c>
      <c r="C1017" s="15" t="s">
        <v>10</v>
      </c>
      <c r="D1017" s="28" t="s">
        <v>11</v>
      </c>
      <c r="E1017" s="12" t="s">
        <v>1139</v>
      </c>
      <c r="F1017" s="17">
        <v>960</v>
      </c>
      <c r="XEO1017" s="26"/>
      <c r="XEP1017" s="26"/>
      <c r="XEQ1017" s="26"/>
      <c r="XER1017" s="26"/>
      <c r="XES1017" s="26"/>
      <c r="XET1017" s="26"/>
      <c r="XEU1017" s="26"/>
      <c r="XEV1017" s="26"/>
      <c r="XEW1017" s="26"/>
      <c r="XEX1017" s="26"/>
      <c r="XEY1017" s="26"/>
      <c r="XEZ1017" s="26"/>
      <c r="XFA1017" s="26"/>
      <c r="XFB1017" s="26"/>
      <c r="XFC1017" s="26"/>
    </row>
    <row r="1018" s="2" customFormat="1" ht="15.95" customHeight="1" spans="1:16383">
      <c r="A1018" s="12">
        <f t="shared" si="15"/>
        <v>1015</v>
      </c>
      <c r="B1018" s="15" t="s">
        <v>1145</v>
      </c>
      <c r="C1018" s="12" t="s">
        <v>14</v>
      </c>
      <c r="D1018" s="12" t="s">
        <v>11</v>
      </c>
      <c r="E1018" s="12" t="s">
        <v>1139</v>
      </c>
      <c r="F1018" s="17">
        <v>960</v>
      </c>
      <c r="XEO1018" s="26"/>
      <c r="XEP1018" s="26"/>
      <c r="XEQ1018" s="26"/>
      <c r="XER1018" s="26"/>
      <c r="XES1018" s="26"/>
      <c r="XET1018" s="26"/>
      <c r="XEU1018" s="26"/>
      <c r="XEV1018" s="26"/>
      <c r="XEW1018" s="26"/>
      <c r="XEX1018" s="26"/>
      <c r="XEY1018" s="26"/>
      <c r="XEZ1018" s="26"/>
      <c r="XFA1018" s="26"/>
      <c r="XFB1018" s="26"/>
      <c r="XFC1018" s="26"/>
    </row>
    <row r="1019" s="2" customFormat="1" ht="15.95" customHeight="1" spans="1:16383">
      <c r="A1019" s="12">
        <f t="shared" si="15"/>
        <v>1016</v>
      </c>
      <c r="B1019" s="12" t="s">
        <v>1146</v>
      </c>
      <c r="C1019" s="12" t="s">
        <v>10</v>
      </c>
      <c r="D1019" s="28" t="s">
        <v>11</v>
      </c>
      <c r="E1019" s="12" t="s">
        <v>1139</v>
      </c>
      <c r="F1019" s="82">
        <v>960</v>
      </c>
      <c r="XEO1019" s="26"/>
      <c r="XEP1019" s="26"/>
      <c r="XEQ1019" s="26"/>
      <c r="XER1019" s="26"/>
      <c r="XES1019" s="26"/>
      <c r="XET1019" s="26"/>
      <c r="XEU1019" s="26"/>
      <c r="XEV1019" s="26"/>
      <c r="XEW1019" s="26"/>
      <c r="XEX1019" s="26"/>
      <c r="XEY1019" s="26"/>
      <c r="XEZ1019" s="26"/>
      <c r="XFA1019" s="26"/>
      <c r="XFB1019" s="26"/>
      <c r="XFC1019" s="26"/>
    </row>
    <row r="1020" s="2" customFormat="1" ht="15.95" customHeight="1" spans="1:16383">
      <c r="A1020" s="12">
        <f t="shared" si="15"/>
        <v>1017</v>
      </c>
      <c r="B1020" s="50" t="s">
        <v>1147</v>
      </c>
      <c r="C1020" s="12" t="s">
        <v>10</v>
      </c>
      <c r="D1020" s="28" t="s">
        <v>11</v>
      </c>
      <c r="E1020" s="12" t="s">
        <v>1139</v>
      </c>
      <c r="F1020" s="82">
        <v>960</v>
      </c>
      <c r="XEO1020" s="26"/>
      <c r="XEP1020" s="26"/>
      <c r="XEQ1020" s="26"/>
      <c r="XER1020" s="26"/>
      <c r="XES1020" s="26"/>
      <c r="XET1020" s="26"/>
      <c r="XEU1020" s="26"/>
      <c r="XEV1020" s="26"/>
      <c r="XEW1020" s="26"/>
      <c r="XEX1020" s="26"/>
      <c r="XEY1020" s="26"/>
      <c r="XEZ1020" s="26"/>
      <c r="XFA1020" s="26"/>
      <c r="XFB1020" s="26"/>
      <c r="XFC1020" s="26"/>
    </row>
    <row r="1021" s="2" customFormat="1" ht="15.95" customHeight="1" spans="1:16383">
      <c r="A1021" s="12">
        <f t="shared" si="15"/>
        <v>1018</v>
      </c>
      <c r="B1021" s="50" t="s">
        <v>1148</v>
      </c>
      <c r="C1021" s="12" t="s">
        <v>10</v>
      </c>
      <c r="D1021" s="28" t="s">
        <v>11</v>
      </c>
      <c r="E1021" s="12" t="s">
        <v>1139</v>
      </c>
      <c r="F1021" s="82">
        <v>960</v>
      </c>
      <c r="XEO1021" s="26"/>
      <c r="XEP1021" s="26"/>
      <c r="XEQ1021" s="26"/>
      <c r="XER1021" s="26"/>
      <c r="XES1021" s="26"/>
      <c r="XET1021" s="26"/>
      <c r="XEU1021" s="26"/>
      <c r="XEV1021" s="26"/>
      <c r="XEW1021" s="26"/>
      <c r="XEX1021" s="26"/>
      <c r="XEY1021" s="26"/>
      <c r="XEZ1021" s="26"/>
      <c r="XFA1021" s="26"/>
      <c r="XFB1021" s="26"/>
      <c r="XFC1021" s="26"/>
    </row>
    <row r="1022" s="2" customFormat="1" ht="15.95" customHeight="1" spans="1:16383">
      <c r="A1022" s="12">
        <f t="shared" si="15"/>
        <v>1019</v>
      </c>
      <c r="B1022" s="83" t="s">
        <v>1149</v>
      </c>
      <c r="C1022" s="83" t="s">
        <v>10</v>
      </c>
      <c r="D1022" s="28" t="s">
        <v>11</v>
      </c>
      <c r="E1022" s="84" t="s">
        <v>1150</v>
      </c>
      <c r="F1022" s="82">
        <v>960</v>
      </c>
      <c r="XEO1022" s="26"/>
      <c r="XEP1022" s="26"/>
      <c r="XEQ1022" s="26"/>
      <c r="XER1022" s="26"/>
      <c r="XES1022" s="26"/>
      <c r="XET1022" s="26"/>
      <c r="XEU1022" s="26"/>
      <c r="XEV1022" s="26"/>
      <c r="XEW1022" s="26"/>
      <c r="XEX1022" s="26"/>
      <c r="XEY1022" s="26"/>
      <c r="XEZ1022" s="26"/>
      <c r="XFA1022" s="26"/>
      <c r="XFB1022" s="26"/>
      <c r="XFC1022" s="26"/>
    </row>
    <row r="1023" s="2" customFormat="1" ht="15.95" customHeight="1" spans="1:16383">
      <c r="A1023" s="12">
        <f t="shared" si="15"/>
        <v>1020</v>
      </c>
      <c r="B1023" s="15" t="s">
        <v>1151</v>
      </c>
      <c r="C1023" s="12" t="s">
        <v>198</v>
      </c>
      <c r="D1023" s="12" t="s">
        <v>11</v>
      </c>
      <c r="E1023" s="12" t="s">
        <v>1150</v>
      </c>
      <c r="F1023" s="17">
        <v>960</v>
      </c>
      <c r="XEO1023" s="26"/>
      <c r="XEP1023" s="26"/>
      <c r="XEQ1023" s="26"/>
      <c r="XER1023" s="26"/>
      <c r="XES1023" s="26"/>
      <c r="XET1023" s="26"/>
      <c r="XEU1023" s="26"/>
      <c r="XEV1023" s="26"/>
      <c r="XEW1023" s="26"/>
      <c r="XEX1023" s="26"/>
      <c r="XEY1023" s="26"/>
      <c r="XEZ1023" s="26"/>
      <c r="XFA1023" s="26"/>
      <c r="XFB1023" s="26"/>
      <c r="XFC1023" s="26"/>
    </row>
    <row r="1024" s="2" customFormat="1" ht="15.95" customHeight="1" spans="1:16383">
      <c r="A1024" s="12">
        <f t="shared" si="15"/>
        <v>1021</v>
      </c>
      <c r="B1024" s="15" t="s">
        <v>1152</v>
      </c>
      <c r="C1024" s="12" t="s">
        <v>10</v>
      </c>
      <c r="D1024" s="12" t="s">
        <v>11</v>
      </c>
      <c r="E1024" s="12" t="s">
        <v>1150</v>
      </c>
      <c r="F1024" s="17">
        <v>960</v>
      </c>
      <c r="XEO1024" s="26"/>
      <c r="XEP1024" s="26"/>
      <c r="XEQ1024" s="26"/>
      <c r="XER1024" s="26"/>
      <c r="XES1024" s="26"/>
      <c r="XET1024" s="26"/>
      <c r="XEU1024" s="26"/>
      <c r="XEV1024" s="26"/>
      <c r="XEW1024" s="26"/>
      <c r="XEX1024" s="26"/>
      <c r="XEY1024" s="26"/>
      <c r="XEZ1024" s="26"/>
      <c r="XFA1024" s="26"/>
      <c r="XFB1024" s="26"/>
      <c r="XFC1024" s="26"/>
    </row>
    <row r="1025" s="2" customFormat="1" ht="15.95" customHeight="1" spans="1:16383">
      <c r="A1025" s="12">
        <f t="shared" si="15"/>
        <v>1022</v>
      </c>
      <c r="B1025" s="15" t="s">
        <v>1153</v>
      </c>
      <c r="C1025" s="12" t="s">
        <v>10</v>
      </c>
      <c r="D1025" s="12" t="s">
        <v>11</v>
      </c>
      <c r="E1025" s="12" t="s">
        <v>1150</v>
      </c>
      <c r="F1025" s="17">
        <v>960</v>
      </c>
      <c r="XEO1025" s="26"/>
      <c r="XEP1025" s="26"/>
      <c r="XEQ1025" s="26"/>
      <c r="XER1025" s="26"/>
      <c r="XES1025" s="26"/>
      <c r="XET1025" s="26"/>
      <c r="XEU1025" s="26"/>
      <c r="XEV1025" s="26"/>
      <c r="XEW1025" s="26"/>
      <c r="XEX1025" s="26"/>
      <c r="XEY1025" s="26"/>
      <c r="XEZ1025" s="26"/>
      <c r="XFA1025" s="26"/>
      <c r="XFB1025" s="26"/>
      <c r="XFC1025" s="26"/>
    </row>
    <row r="1026" s="2" customFormat="1" ht="15.95" customHeight="1" spans="1:16383">
      <c r="A1026" s="12">
        <f t="shared" si="15"/>
        <v>1023</v>
      </c>
      <c r="B1026" s="15" t="s">
        <v>1154</v>
      </c>
      <c r="C1026" s="12" t="s">
        <v>14</v>
      </c>
      <c r="D1026" s="12" t="s">
        <v>11</v>
      </c>
      <c r="E1026" s="12" t="s">
        <v>1150</v>
      </c>
      <c r="F1026" s="17">
        <v>960</v>
      </c>
      <c r="XEO1026" s="26"/>
      <c r="XEP1026" s="26"/>
      <c r="XEQ1026" s="26"/>
      <c r="XER1026" s="26"/>
      <c r="XES1026" s="26"/>
      <c r="XET1026" s="26"/>
      <c r="XEU1026" s="26"/>
      <c r="XEV1026" s="26"/>
      <c r="XEW1026" s="26"/>
      <c r="XEX1026" s="26"/>
      <c r="XEY1026" s="26"/>
      <c r="XEZ1026" s="26"/>
      <c r="XFA1026" s="26"/>
      <c r="XFB1026" s="26"/>
      <c r="XFC1026" s="26"/>
    </row>
    <row r="1027" s="2" customFormat="1" ht="15.95" customHeight="1" spans="1:16383">
      <c r="A1027" s="12">
        <f t="shared" si="15"/>
        <v>1024</v>
      </c>
      <c r="B1027" s="15" t="s">
        <v>1155</v>
      </c>
      <c r="C1027" s="12" t="s">
        <v>14</v>
      </c>
      <c r="D1027" s="12" t="s">
        <v>11</v>
      </c>
      <c r="E1027" s="12" t="s">
        <v>1150</v>
      </c>
      <c r="F1027" s="17">
        <v>960</v>
      </c>
      <c r="XEO1027" s="26"/>
      <c r="XEP1027" s="26"/>
      <c r="XEQ1027" s="26"/>
      <c r="XER1027" s="26"/>
      <c r="XES1027" s="26"/>
      <c r="XET1027" s="26"/>
      <c r="XEU1027" s="26"/>
      <c r="XEV1027" s="26"/>
      <c r="XEW1027" s="26"/>
      <c r="XEX1027" s="26"/>
      <c r="XEY1027" s="26"/>
      <c r="XEZ1027" s="26"/>
      <c r="XFA1027" s="26"/>
      <c r="XFB1027" s="26"/>
      <c r="XFC1027" s="26"/>
    </row>
    <row r="1028" s="2" customFormat="1" ht="15.95" customHeight="1" spans="1:16383">
      <c r="A1028" s="12">
        <f t="shared" ref="A1028:A1091" si="16">ROW()-3</f>
        <v>1025</v>
      </c>
      <c r="B1028" s="15" t="s">
        <v>1156</v>
      </c>
      <c r="C1028" s="12" t="s">
        <v>198</v>
      </c>
      <c r="D1028" s="12" t="s">
        <v>11</v>
      </c>
      <c r="E1028" s="12" t="s">
        <v>1150</v>
      </c>
      <c r="F1028" s="17">
        <v>960</v>
      </c>
      <c r="XEO1028" s="26"/>
      <c r="XEP1028" s="26"/>
      <c r="XEQ1028" s="26"/>
      <c r="XER1028" s="26"/>
      <c r="XES1028" s="26"/>
      <c r="XET1028" s="26"/>
      <c r="XEU1028" s="26"/>
      <c r="XEV1028" s="26"/>
      <c r="XEW1028" s="26"/>
      <c r="XEX1028" s="26"/>
      <c r="XEY1028" s="26"/>
      <c r="XEZ1028" s="26"/>
      <c r="XFA1028" s="26"/>
      <c r="XFB1028" s="26"/>
      <c r="XFC1028" s="26"/>
    </row>
    <row r="1029" s="2" customFormat="1" ht="15.95" customHeight="1" spans="1:16383">
      <c r="A1029" s="12">
        <f t="shared" si="16"/>
        <v>1026</v>
      </c>
      <c r="B1029" s="83" t="s">
        <v>1157</v>
      </c>
      <c r="C1029" s="83" t="s">
        <v>10</v>
      </c>
      <c r="D1029" s="28" t="s">
        <v>11</v>
      </c>
      <c r="E1029" s="84" t="s">
        <v>1150</v>
      </c>
      <c r="F1029" s="82">
        <v>960</v>
      </c>
      <c r="XEO1029" s="26"/>
      <c r="XEP1029" s="26"/>
      <c r="XEQ1029" s="26"/>
      <c r="XER1029" s="26"/>
      <c r="XES1029" s="26"/>
      <c r="XET1029" s="26"/>
      <c r="XEU1029" s="26"/>
      <c r="XEV1029" s="26"/>
      <c r="XEW1029" s="26"/>
      <c r="XEX1029" s="26"/>
      <c r="XEY1029" s="26"/>
      <c r="XEZ1029" s="26"/>
      <c r="XFA1029" s="26"/>
      <c r="XFB1029" s="26"/>
      <c r="XFC1029" s="26"/>
    </row>
    <row r="1030" s="2" customFormat="1" ht="15.95" customHeight="1" spans="1:16383">
      <c r="A1030" s="12">
        <f t="shared" si="16"/>
        <v>1027</v>
      </c>
      <c r="B1030" s="15" t="s">
        <v>1158</v>
      </c>
      <c r="C1030" s="12" t="s">
        <v>14</v>
      </c>
      <c r="D1030" s="12" t="s">
        <v>11</v>
      </c>
      <c r="E1030" s="12" t="s">
        <v>1150</v>
      </c>
      <c r="F1030" s="17">
        <v>960</v>
      </c>
      <c r="XEO1030" s="26"/>
      <c r="XEP1030" s="26"/>
      <c r="XEQ1030" s="26"/>
      <c r="XER1030" s="26"/>
      <c r="XES1030" s="26"/>
      <c r="XET1030" s="26"/>
      <c r="XEU1030" s="26"/>
      <c r="XEV1030" s="26"/>
      <c r="XEW1030" s="26"/>
      <c r="XEX1030" s="26"/>
      <c r="XEY1030" s="26"/>
      <c r="XEZ1030" s="26"/>
      <c r="XFA1030" s="26"/>
      <c r="XFB1030" s="26"/>
      <c r="XFC1030" s="26"/>
    </row>
    <row r="1031" s="2" customFormat="1" ht="15.95" customHeight="1" spans="1:16383">
      <c r="A1031" s="12">
        <f t="shared" si="16"/>
        <v>1028</v>
      </c>
      <c r="B1031" s="15" t="s">
        <v>1159</v>
      </c>
      <c r="C1031" s="12" t="s">
        <v>10</v>
      </c>
      <c r="D1031" s="12" t="s">
        <v>11</v>
      </c>
      <c r="E1031" s="12" t="s">
        <v>1150</v>
      </c>
      <c r="F1031" s="17">
        <v>960</v>
      </c>
      <c r="XEO1031" s="26"/>
      <c r="XEP1031" s="26"/>
      <c r="XEQ1031" s="26"/>
      <c r="XER1031" s="26"/>
      <c r="XES1031" s="26"/>
      <c r="XET1031" s="26"/>
      <c r="XEU1031" s="26"/>
      <c r="XEV1031" s="26"/>
      <c r="XEW1031" s="26"/>
      <c r="XEX1031" s="26"/>
      <c r="XEY1031" s="26"/>
      <c r="XEZ1031" s="26"/>
      <c r="XFA1031" s="26"/>
      <c r="XFB1031" s="26"/>
      <c r="XFC1031" s="26"/>
    </row>
    <row r="1032" s="2" customFormat="1" ht="15.95" customHeight="1" spans="1:16383">
      <c r="A1032" s="12">
        <f t="shared" si="16"/>
        <v>1029</v>
      </c>
      <c r="B1032" s="12" t="s">
        <v>1160</v>
      </c>
      <c r="C1032" s="12" t="s">
        <v>14</v>
      </c>
      <c r="D1032" s="12" t="s">
        <v>11</v>
      </c>
      <c r="E1032" s="12" t="s">
        <v>1150</v>
      </c>
      <c r="F1032" s="17">
        <v>960</v>
      </c>
      <c r="XEO1032" s="26"/>
      <c r="XEP1032" s="26"/>
      <c r="XEQ1032" s="26"/>
      <c r="XER1032" s="26"/>
      <c r="XES1032" s="26"/>
      <c r="XET1032" s="26"/>
      <c r="XEU1032" s="26"/>
      <c r="XEV1032" s="26"/>
      <c r="XEW1032" s="26"/>
      <c r="XEX1032" s="26"/>
      <c r="XEY1032" s="26"/>
      <c r="XEZ1032" s="26"/>
      <c r="XFA1032" s="26"/>
      <c r="XFB1032" s="26"/>
      <c r="XFC1032" s="26"/>
    </row>
    <row r="1033" s="2" customFormat="1" ht="15.95" customHeight="1" spans="1:16383">
      <c r="A1033" s="12">
        <f t="shared" si="16"/>
        <v>1030</v>
      </c>
      <c r="B1033" s="28" t="s">
        <v>1161</v>
      </c>
      <c r="C1033" s="28" t="s">
        <v>10</v>
      </c>
      <c r="D1033" s="28" t="s">
        <v>11</v>
      </c>
      <c r="E1033" s="28" t="s">
        <v>1150</v>
      </c>
      <c r="F1033" s="10">
        <v>960</v>
      </c>
      <c r="XEO1033" s="26"/>
      <c r="XEP1033" s="26"/>
      <c r="XEQ1033" s="26"/>
      <c r="XER1033" s="26"/>
      <c r="XES1033" s="26"/>
      <c r="XET1033" s="26"/>
      <c r="XEU1033" s="26"/>
      <c r="XEV1033" s="26"/>
      <c r="XEW1033" s="26"/>
      <c r="XEX1033" s="26"/>
      <c r="XEY1033" s="26"/>
      <c r="XEZ1033" s="26"/>
      <c r="XFA1033" s="26"/>
      <c r="XFB1033" s="26"/>
      <c r="XFC1033" s="26"/>
    </row>
    <row r="1034" s="2" customFormat="1" ht="15.95" customHeight="1" spans="1:16383">
      <c r="A1034" s="12">
        <f t="shared" si="16"/>
        <v>1031</v>
      </c>
      <c r="B1034" s="28" t="s">
        <v>1162</v>
      </c>
      <c r="C1034" s="28" t="s">
        <v>14</v>
      </c>
      <c r="D1034" s="28" t="s">
        <v>11</v>
      </c>
      <c r="E1034" s="28" t="s">
        <v>1150</v>
      </c>
      <c r="F1034" s="10">
        <v>960</v>
      </c>
      <c r="XEO1034" s="26"/>
      <c r="XEP1034" s="26"/>
      <c r="XEQ1034" s="26"/>
      <c r="XER1034" s="26"/>
      <c r="XES1034" s="26"/>
      <c r="XET1034" s="26"/>
      <c r="XEU1034" s="26"/>
      <c r="XEV1034" s="26"/>
      <c r="XEW1034" s="26"/>
      <c r="XEX1034" s="26"/>
      <c r="XEY1034" s="26"/>
      <c r="XEZ1034" s="26"/>
      <c r="XFA1034" s="26"/>
      <c r="XFB1034" s="26"/>
      <c r="XFC1034" s="26"/>
    </row>
    <row r="1035" s="2" customFormat="1" ht="15.95" customHeight="1" spans="1:16383">
      <c r="A1035" s="12">
        <f t="shared" si="16"/>
        <v>1032</v>
      </c>
      <c r="B1035" s="12" t="s">
        <v>1163</v>
      </c>
      <c r="C1035" s="12" t="s">
        <v>10</v>
      </c>
      <c r="D1035" s="12" t="s">
        <v>11</v>
      </c>
      <c r="E1035" s="12" t="s">
        <v>1150</v>
      </c>
      <c r="F1035" s="17">
        <v>960</v>
      </c>
      <c r="XEO1035" s="26"/>
      <c r="XEP1035" s="26"/>
      <c r="XEQ1035" s="26"/>
      <c r="XER1035" s="26"/>
      <c r="XES1035" s="26"/>
      <c r="XET1035" s="26"/>
      <c r="XEU1035" s="26"/>
      <c r="XEV1035" s="26"/>
      <c r="XEW1035" s="26"/>
      <c r="XEX1035" s="26"/>
      <c r="XEY1035" s="26"/>
      <c r="XEZ1035" s="26"/>
      <c r="XFA1035" s="26"/>
      <c r="XFB1035" s="26"/>
      <c r="XFC1035" s="26"/>
    </row>
    <row r="1036" s="2" customFormat="1" ht="15.95" customHeight="1" spans="1:16383">
      <c r="A1036" s="12">
        <f t="shared" si="16"/>
        <v>1033</v>
      </c>
      <c r="B1036" s="12" t="s">
        <v>18</v>
      </c>
      <c r="C1036" s="12" t="s">
        <v>10</v>
      </c>
      <c r="D1036" s="12" t="s">
        <v>11</v>
      </c>
      <c r="E1036" s="12" t="s">
        <v>1150</v>
      </c>
      <c r="F1036" s="17">
        <v>960</v>
      </c>
      <c r="XEO1036" s="26"/>
      <c r="XEP1036" s="26"/>
      <c r="XEQ1036" s="26"/>
      <c r="XER1036" s="26"/>
      <c r="XES1036" s="26"/>
      <c r="XET1036" s="26"/>
      <c r="XEU1036" s="26"/>
      <c r="XEV1036" s="26"/>
      <c r="XEW1036" s="26"/>
      <c r="XEX1036" s="26"/>
      <c r="XEY1036" s="26"/>
      <c r="XEZ1036" s="26"/>
      <c r="XFA1036" s="26"/>
      <c r="XFB1036" s="26"/>
      <c r="XFC1036" s="26"/>
    </row>
    <row r="1037" s="2" customFormat="1" ht="15.95" customHeight="1" spans="1:16383">
      <c r="A1037" s="12">
        <f t="shared" si="16"/>
        <v>1034</v>
      </c>
      <c r="B1037" s="15" t="s">
        <v>1164</v>
      </c>
      <c r="C1037" s="12" t="s">
        <v>10</v>
      </c>
      <c r="D1037" s="12" t="s">
        <v>11</v>
      </c>
      <c r="E1037" s="12" t="s">
        <v>1150</v>
      </c>
      <c r="F1037" s="17">
        <v>960</v>
      </c>
      <c r="XEO1037" s="26"/>
      <c r="XEP1037" s="26"/>
      <c r="XEQ1037" s="26"/>
      <c r="XER1037" s="26"/>
      <c r="XES1037" s="26"/>
      <c r="XET1037" s="26"/>
      <c r="XEU1037" s="26"/>
      <c r="XEV1037" s="26"/>
      <c r="XEW1037" s="26"/>
      <c r="XEX1037" s="26"/>
      <c r="XEY1037" s="26"/>
      <c r="XEZ1037" s="26"/>
      <c r="XFA1037" s="26"/>
      <c r="XFB1037" s="26"/>
      <c r="XFC1037" s="26"/>
    </row>
    <row r="1038" s="2" customFormat="1" ht="15.95" customHeight="1" spans="1:16383">
      <c r="A1038" s="12">
        <f t="shared" si="16"/>
        <v>1035</v>
      </c>
      <c r="B1038" s="15" t="s">
        <v>1165</v>
      </c>
      <c r="C1038" s="12" t="s">
        <v>14</v>
      </c>
      <c r="D1038" s="12" t="s">
        <v>11</v>
      </c>
      <c r="E1038" s="12" t="s">
        <v>1150</v>
      </c>
      <c r="F1038" s="17">
        <v>960</v>
      </c>
      <c r="XEO1038" s="26"/>
      <c r="XEP1038" s="26"/>
      <c r="XEQ1038" s="26"/>
      <c r="XER1038" s="26"/>
      <c r="XES1038" s="26"/>
      <c r="XET1038" s="26"/>
      <c r="XEU1038" s="26"/>
      <c r="XEV1038" s="26"/>
      <c r="XEW1038" s="26"/>
      <c r="XEX1038" s="26"/>
      <c r="XEY1038" s="26"/>
      <c r="XEZ1038" s="26"/>
      <c r="XFA1038" s="26"/>
      <c r="XFB1038" s="26"/>
      <c r="XFC1038" s="26"/>
    </row>
    <row r="1039" s="2" customFormat="1" ht="15.95" customHeight="1" spans="1:16383">
      <c r="A1039" s="12">
        <f t="shared" si="16"/>
        <v>1036</v>
      </c>
      <c r="B1039" s="12" t="s">
        <v>1166</v>
      </c>
      <c r="C1039" s="12" t="s">
        <v>14</v>
      </c>
      <c r="D1039" s="12" t="s">
        <v>1167</v>
      </c>
      <c r="E1039" s="12" t="s">
        <v>1168</v>
      </c>
      <c r="F1039" s="17">
        <v>960</v>
      </c>
      <c r="XEO1039" s="26"/>
      <c r="XEP1039" s="26"/>
      <c r="XEQ1039" s="26"/>
      <c r="XER1039" s="26"/>
      <c r="XES1039" s="26"/>
      <c r="XET1039" s="26"/>
      <c r="XEU1039" s="26"/>
      <c r="XEV1039" s="26"/>
      <c r="XEW1039" s="26"/>
      <c r="XEX1039" s="26"/>
      <c r="XEY1039" s="26"/>
      <c r="XEZ1039" s="26"/>
      <c r="XFA1039" s="26"/>
      <c r="XFB1039" s="26"/>
      <c r="XFC1039" s="26"/>
    </row>
    <row r="1040" s="2" customFormat="1" ht="15.95" customHeight="1" spans="1:16383">
      <c r="A1040" s="12">
        <f t="shared" si="16"/>
        <v>1037</v>
      </c>
      <c r="B1040" s="12" t="s">
        <v>1169</v>
      </c>
      <c r="C1040" s="12" t="s">
        <v>14</v>
      </c>
      <c r="D1040" s="12" t="s">
        <v>1167</v>
      </c>
      <c r="E1040" s="12" t="s">
        <v>1168</v>
      </c>
      <c r="F1040" s="17">
        <v>960</v>
      </c>
      <c r="XEO1040" s="26"/>
      <c r="XEP1040" s="26"/>
      <c r="XEQ1040" s="26"/>
      <c r="XER1040" s="26"/>
      <c r="XES1040" s="26"/>
      <c r="XET1040" s="26"/>
      <c r="XEU1040" s="26"/>
      <c r="XEV1040" s="26"/>
      <c r="XEW1040" s="26"/>
      <c r="XEX1040" s="26"/>
      <c r="XEY1040" s="26"/>
      <c r="XEZ1040" s="26"/>
      <c r="XFA1040" s="26"/>
      <c r="XFB1040" s="26"/>
      <c r="XFC1040" s="26"/>
    </row>
    <row r="1041" s="2" customFormat="1" ht="15.95" customHeight="1" spans="1:16383">
      <c r="A1041" s="12">
        <f t="shared" si="16"/>
        <v>1038</v>
      </c>
      <c r="B1041" s="12" t="s">
        <v>1170</v>
      </c>
      <c r="C1041" s="12" t="s">
        <v>10</v>
      </c>
      <c r="D1041" s="28" t="s">
        <v>11</v>
      </c>
      <c r="E1041" s="30" t="s">
        <v>1168</v>
      </c>
      <c r="F1041" s="10">
        <v>960</v>
      </c>
      <c r="XEO1041" s="26"/>
      <c r="XEP1041" s="26"/>
      <c r="XEQ1041" s="26"/>
      <c r="XER1041" s="26"/>
      <c r="XES1041" s="26"/>
      <c r="XET1041" s="26"/>
      <c r="XEU1041" s="26"/>
      <c r="XEV1041" s="26"/>
      <c r="XEW1041" s="26"/>
      <c r="XEX1041" s="26"/>
      <c r="XEY1041" s="26"/>
      <c r="XEZ1041" s="26"/>
      <c r="XFA1041" s="26"/>
      <c r="XFB1041" s="26"/>
      <c r="XFC1041" s="26"/>
    </row>
    <row r="1042" s="2" customFormat="1" ht="15.95" customHeight="1" spans="1:16383">
      <c r="A1042" s="12">
        <f t="shared" si="16"/>
        <v>1039</v>
      </c>
      <c r="B1042" s="12" t="s">
        <v>1171</v>
      </c>
      <c r="C1042" s="12" t="s">
        <v>14</v>
      </c>
      <c r="D1042" s="28" t="s">
        <v>11</v>
      </c>
      <c r="E1042" s="30" t="s">
        <v>1168</v>
      </c>
      <c r="F1042" s="10">
        <v>1200</v>
      </c>
      <c r="XEO1042" s="26"/>
      <c r="XEP1042" s="26"/>
      <c r="XEQ1042" s="26"/>
      <c r="XER1042" s="26"/>
      <c r="XES1042" s="26"/>
      <c r="XET1042" s="26"/>
      <c r="XEU1042" s="26"/>
      <c r="XEV1042" s="26"/>
      <c r="XEW1042" s="26"/>
      <c r="XEX1042" s="26"/>
      <c r="XEY1042" s="26"/>
      <c r="XEZ1042" s="26"/>
      <c r="XFA1042" s="26"/>
      <c r="XFB1042" s="26"/>
      <c r="XFC1042" s="26"/>
    </row>
    <row r="1043" s="2" customFormat="1" ht="15.95" customHeight="1" spans="1:16383">
      <c r="A1043" s="12">
        <f t="shared" si="16"/>
        <v>1040</v>
      </c>
      <c r="B1043" s="12" t="s">
        <v>1172</v>
      </c>
      <c r="C1043" s="12" t="s">
        <v>14</v>
      </c>
      <c r="D1043" s="28" t="s">
        <v>11</v>
      </c>
      <c r="E1043" s="30" t="s">
        <v>1168</v>
      </c>
      <c r="F1043" s="10">
        <v>960</v>
      </c>
      <c r="XEO1043" s="26"/>
      <c r="XEP1043" s="26"/>
      <c r="XEQ1043" s="26"/>
      <c r="XER1043" s="26"/>
      <c r="XES1043" s="26"/>
      <c r="XET1043" s="26"/>
      <c r="XEU1043" s="26"/>
      <c r="XEV1043" s="26"/>
      <c r="XEW1043" s="26"/>
      <c r="XEX1043" s="26"/>
      <c r="XEY1043" s="26"/>
      <c r="XEZ1043" s="26"/>
      <c r="XFA1043" s="26"/>
      <c r="XFB1043" s="26"/>
      <c r="XFC1043" s="26"/>
    </row>
    <row r="1044" s="2" customFormat="1" ht="15.95" customHeight="1" spans="1:16383">
      <c r="A1044" s="12">
        <f t="shared" si="16"/>
        <v>1041</v>
      </c>
      <c r="B1044" s="50" t="s">
        <v>1173</v>
      </c>
      <c r="C1044" s="12" t="s">
        <v>10</v>
      </c>
      <c r="D1044" s="28" t="s">
        <v>11</v>
      </c>
      <c r="E1044" s="12" t="s">
        <v>1168</v>
      </c>
      <c r="F1044" s="82">
        <v>960</v>
      </c>
      <c r="XEO1044" s="26"/>
      <c r="XEP1044" s="26"/>
      <c r="XEQ1044" s="26"/>
      <c r="XER1044" s="26"/>
      <c r="XES1044" s="26"/>
      <c r="XET1044" s="26"/>
      <c r="XEU1044" s="26"/>
      <c r="XEV1044" s="26"/>
      <c r="XEW1044" s="26"/>
      <c r="XEX1044" s="26"/>
      <c r="XEY1044" s="26"/>
      <c r="XEZ1044" s="26"/>
      <c r="XFA1044" s="26"/>
      <c r="XFB1044" s="26"/>
      <c r="XFC1044" s="26"/>
    </row>
    <row r="1045" s="2" customFormat="1" ht="15.95" customHeight="1" spans="1:16383">
      <c r="A1045" s="12">
        <f t="shared" si="16"/>
        <v>1042</v>
      </c>
      <c r="B1045" s="12" t="s">
        <v>1174</v>
      </c>
      <c r="C1045" s="12" t="s">
        <v>14</v>
      </c>
      <c r="D1045" s="28" t="s">
        <v>11</v>
      </c>
      <c r="E1045" s="30" t="s">
        <v>1168</v>
      </c>
      <c r="F1045" s="10">
        <v>960</v>
      </c>
      <c r="XEO1045" s="26"/>
      <c r="XEP1045" s="26"/>
      <c r="XEQ1045" s="26"/>
      <c r="XER1045" s="26"/>
      <c r="XES1045" s="26"/>
      <c r="XET1045" s="26"/>
      <c r="XEU1045" s="26"/>
      <c r="XEV1045" s="26"/>
      <c r="XEW1045" s="26"/>
      <c r="XEX1045" s="26"/>
      <c r="XEY1045" s="26"/>
      <c r="XEZ1045" s="26"/>
      <c r="XFA1045" s="26"/>
      <c r="XFB1045" s="26"/>
      <c r="XFC1045" s="26"/>
    </row>
    <row r="1046" s="2" customFormat="1" ht="15.95" customHeight="1" spans="1:16383">
      <c r="A1046" s="12">
        <f t="shared" si="16"/>
        <v>1043</v>
      </c>
      <c r="B1046" s="77" t="s">
        <v>1175</v>
      </c>
      <c r="C1046" s="77" t="s">
        <v>14</v>
      </c>
      <c r="D1046" s="28" t="s">
        <v>11</v>
      </c>
      <c r="E1046" s="85" t="s">
        <v>1168</v>
      </c>
      <c r="F1046" s="82">
        <v>960</v>
      </c>
      <c r="XEO1046" s="26"/>
      <c r="XEP1046" s="26"/>
      <c r="XEQ1046" s="26"/>
      <c r="XER1046" s="26"/>
      <c r="XES1046" s="26"/>
      <c r="XET1046" s="26"/>
      <c r="XEU1046" s="26"/>
      <c r="XEV1046" s="26"/>
      <c r="XEW1046" s="26"/>
      <c r="XEX1046" s="26"/>
      <c r="XEY1046" s="26"/>
      <c r="XEZ1046" s="26"/>
      <c r="XFA1046" s="26"/>
      <c r="XFB1046" s="26"/>
      <c r="XFC1046" s="26"/>
    </row>
    <row r="1047" s="2" customFormat="1" ht="15.95" customHeight="1" spans="1:16383">
      <c r="A1047" s="12">
        <f t="shared" si="16"/>
        <v>1044</v>
      </c>
      <c r="B1047" s="12" t="s">
        <v>1176</v>
      </c>
      <c r="C1047" s="12" t="s">
        <v>14</v>
      </c>
      <c r="D1047" s="12" t="s">
        <v>11</v>
      </c>
      <c r="E1047" s="12" t="s">
        <v>1177</v>
      </c>
      <c r="F1047" s="17">
        <v>960</v>
      </c>
      <c r="XEO1047" s="26"/>
      <c r="XEP1047" s="26"/>
      <c r="XEQ1047" s="26"/>
      <c r="XER1047" s="26"/>
      <c r="XES1047" s="26"/>
      <c r="XET1047" s="26"/>
      <c r="XEU1047" s="26"/>
      <c r="XEV1047" s="26"/>
      <c r="XEW1047" s="26"/>
      <c r="XEX1047" s="26"/>
      <c r="XEY1047" s="26"/>
      <c r="XEZ1047" s="26"/>
      <c r="XFA1047" s="26"/>
      <c r="XFB1047" s="26"/>
      <c r="XFC1047" s="26"/>
    </row>
    <row r="1048" s="2" customFormat="1" ht="15.95" customHeight="1" spans="1:16383">
      <c r="A1048" s="12">
        <f t="shared" si="16"/>
        <v>1045</v>
      </c>
      <c r="B1048" s="38" t="s">
        <v>1178</v>
      </c>
      <c r="C1048" s="35" t="s">
        <v>10</v>
      </c>
      <c r="D1048" s="28" t="s">
        <v>11</v>
      </c>
      <c r="E1048" s="35" t="s">
        <v>1177</v>
      </c>
      <c r="F1048" s="82">
        <v>960</v>
      </c>
      <c r="XEO1048" s="26"/>
      <c r="XEP1048" s="26"/>
      <c r="XEQ1048" s="26"/>
      <c r="XER1048" s="26"/>
      <c r="XES1048" s="26"/>
      <c r="XET1048" s="26"/>
      <c r="XEU1048" s="26"/>
      <c r="XEV1048" s="26"/>
      <c r="XEW1048" s="26"/>
      <c r="XEX1048" s="26"/>
      <c r="XEY1048" s="26"/>
      <c r="XEZ1048" s="26"/>
      <c r="XFA1048" s="26"/>
      <c r="XFB1048" s="26"/>
      <c r="XFC1048" s="26"/>
    </row>
    <row r="1049" s="2" customFormat="1" ht="15.95" customHeight="1" spans="1:16383">
      <c r="A1049" s="12">
        <f t="shared" si="16"/>
        <v>1046</v>
      </c>
      <c r="B1049" s="14" t="s">
        <v>1179</v>
      </c>
      <c r="C1049" s="12" t="s">
        <v>10</v>
      </c>
      <c r="D1049" s="12" t="s">
        <v>11</v>
      </c>
      <c r="E1049" s="12" t="s">
        <v>1177</v>
      </c>
      <c r="F1049" s="17">
        <v>960</v>
      </c>
      <c r="XEO1049" s="26"/>
      <c r="XEP1049" s="26"/>
      <c r="XEQ1049" s="26"/>
      <c r="XER1049" s="26"/>
      <c r="XES1049" s="26"/>
      <c r="XET1049" s="26"/>
      <c r="XEU1049" s="26"/>
      <c r="XEV1049" s="26"/>
      <c r="XEW1049" s="26"/>
      <c r="XEX1049" s="26"/>
      <c r="XEY1049" s="26"/>
      <c r="XEZ1049" s="26"/>
      <c r="XFA1049" s="26"/>
      <c r="XFB1049" s="26"/>
      <c r="XFC1049" s="26"/>
    </row>
    <row r="1050" s="2" customFormat="1" ht="15.95" customHeight="1" spans="1:16383">
      <c r="A1050" s="12">
        <f t="shared" si="16"/>
        <v>1047</v>
      </c>
      <c r="B1050" s="15" t="s">
        <v>1180</v>
      </c>
      <c r="C1050" s="12" t="s">
        <v>14</v>
      </c>
      <c r="D1050" s="12" t="s">
        <v>11</v>
      </c>
      <c r="E1050" s="12" t="s">
        <v>1177</v>
      </c>
      <c r="F1050" s="17">
        <v>960</v>
      </c>
      <c r="XEO1050" s="26"/>
      <c r="XEP1050" s="26"/>
      <c r="XEQ1050" s="26"/>
      <c r="XER1050" s="26"/>
      <c r="XES1050" s="26"/>
      <c r="XET1050" s="26"/>
      <c r="XEU1050" s="26"/>
      <c r="XEV1050" s="26"/>
      <c r="XEW1050" s="26"/>
      <c r="XEX1050" s="26"/>
      <c r="XEY1050" s="26"/>
      <c r="XEZ1050" s="26"/>
      <c r="XFA1050" s="26"/>
      <c r="XFB1050" s="26"/>
      <c r="XFC1050" s="26"/>
    </row>
    <row r="1051" s="2" customFormat="1" ht="15.95" customHeight="1" spans="1:16383">
      <c r="A1051" s="12">
        <f t="shared" si="16"/>
        <v>1048</v>
      </c>
      <c r="B1051" s="14" t="s">
        <v>1181</v>
      </c>
      <c r="C1051" s="12" t="s">
        <v>10</v>
      </c>
      <c r="D1051" s="28" t="s">
        <v>11</v>
      </c>
      <c r="E1051" s="12" t="s">
        <v>1177</v>
      </c>
      <c r="F1051" s="17">
        <v>960</v>
      </c>
      <c r="XEO1051" s="26"/>
      <c r="XEP1051" s="26"/>
      <c r="XEQ1051" s="26"/>
      <c r="XER1051" s="26"/>
      <c r="XES1051" s="26"/>
      <c r="XET1051" s="26"/>
      <c r="XEU1051" s="26"/>
      <c r="XEV1051" s="26"/>
      <c r="XEW1051" s="26"/>
      <c r="XEX1051" s="26"/>
      <c r="XEY1051" s="26"/>
      <c r="XEZ1051" s="26"/>
      <c r="XFA1051" s="26"/>
      <c r="XFB1051" s="26"/>
      <c r="XFC1051" s="26"/>
    </row>
    <row r="1052" s="2" customFormat="1" ht="15.95" customHeight="1" spans="1:16383">
      <c r="A1052" s="12">
        <f t="shared" si="16"/>
        <v>1049</v>
      </c>
      <c r="B1052" s="14" t="s">
        <v>1182</v>
      </c>
      <c r="C1052" s="15" t="s">
        <v>14</v>
      </c>
      <c r="D1052" s="28" t="s">
        <v>11</v>
      </c>
      <c r="E1052" s="12" t="s">
        <v>1177</v>
      </c>
      <c r="F1052" s="17">
        <v>960</v>
      </c>
      <c r="XEO1052" s="26"/>
      <c r="XEP1052" s="26"/>
      <c r="XEQ1052" s="26"/>
      <c r="XER1052" s="26"/>
      <c r="XES1052" s="26"/>
      <c r="XET1052" s="26"/>
      <c r="XEU1052" s="26"/>
      <c r="XEV1052" s="26"/>
      <c r="XEW1052" s="26"/>
      <c r="XEX1052" s="26"/>
      <c r="XEY1052" s="26"/>
      <c r="XEZ1052" s="26"/>
      <c r="XFA1052" s="26"/>
      <c r="XFB1052" s="26"/>
      <c r="XFC1052" s="26"/>
    </row>
    <row r="1053" s="2" customFormat="1" ht="15.95" customHeight="1" spans="1:16383">
      <c r="A1053" s="12">
        <f t="shared" si="16"/>
        <v>1050</v>
      </c>
      <c r="B1053" s="18" t="s">
        <v>1183</v>
      </c>
      <c r="C1053" s="12" t="s">
        <v>14</v>
      </c>
      <c r="D1053" s="12" t="s">
        <v>11</v>
      </c>
      <c r="E1053" s="12" t="s">
        <v>1177</v>
      </c>
      <c r="F1053" s="17">
        <v>960</v>
      </c>
      <c r="XEO1053" s="26"/>
      <c r="XEP1053" s="26"/>
      <c r="XEQ1053" s="26"/>
      <c r="XER1053" s="26"/>
      <c r="XES1053" s="26"/>
      <c r="XET1053" s="26"/>
      <c r="XEU1053" s="26"/>
      <c r="XEV1053" s="26"/>
      <c r="XEW1053" s="26"/>
      <c r="XEX1053" s="26"/>
      <c r="XEY1053" s="26"/>
      <c r="XEZ1053" s="26"/>
      <c r="XFA1053" s="26"/>
      <c r="XFB1053" s="26"/>
      <c r="XFC1053" s="26"/>
    </row>
    <row r="1054" s="2" customFormat="1" ht="15.95" customHeight="1" spans="1:16383">
      <c r="A1054" s="12">
        <f t="shared" si="16"/>
        <v>1051</v>
      </c>
      <c r="B1054" s="12" t="s">
        <v>1184</v>
      </c>
      <c r="C1054" s="40" t="s">
        <v>10</v>
      </c>
      <c r="D1054" s="28" t="s">
        <v>11</v>
      </c>
      <c r="E1054" s="25" t="s">
        <v>1177</v>
      </c>
      <c r="F1054" s="10">
        <v>960</v>
      </c>
      <c r="XEO1054" s="26"/>
      <c r="XEP1054" s="26"/>
      <c r="XEQ1054" s="26"/>
      <c r="XER1054" s="26"/>
      <c r="XES1054" s="26"/>
      <c r="XET1054" s="26"/>
      <c r="XEU1054" s="26"/>
      <c r="XEV1054" s="26"/>
      <c r="XEW1054" s="26"/>
      <c r="XEX1054" s="26"/>
      <c r="XEY1054" s="26"/>
      <c r="XEZ1054" s="26"/>
      <c r="XFA1054" s="26"/>
      <c r="XFB1054" s="26"/>
      <c r="XFC1054" s="26"/>
    </row>
    <row r="1055" s="2" customFormat="1" ht="15.95" customHeight="1" spans="1:16383">
      <c r="A1055" s="12">
        <f t="shared" si="16"/>
        <v>1052</v>
      </c>
      <c r="B1055" s="28" t="s">
        <v>1185</v>
      </c>
      <c r="C1055" s="12" t="s">
        <v>14</v>
      </c>
      <c r="D1055" s="28" t="s">
        <v>11</v>
      </c>
      <c r="E1055" s="25" t="s">
        <v>1177</v>
      </c>
      <c r="F1055" s="10">
        <v>960</v>
      </c>
      <c r="XEO1055" s="26"/>
      <c r="XEP1055" s="26"/>
      <c r="XEQ1055" s="26"/>
      <c r="XER1055" s="26"/>
      <c r="XES1055" s="26"/>
      <c r="XET1055" s="26"/>
      <c r="XEU1055" s="26"/>
      <c r="XEV1055" s="26"/>
      <c r="XEW1055" s="26"/>
      <c r="XEX1055" s="26"/>
      <c r="XEY1055" s="26"/>
      <c r="XEZ1055" s="26"/>
      <c r="XFA1055" s="26"/>
      <c r="XFB1055" s="26"/>
      <c r="XFC1055" s="26"/>
    </row>
    <row r="1056" s="2" customFormat="1" ht="15.95" customHeight="1" spans="1:16383">
      <c r="A1056" s="12">
        <f t="shared" si="16"/>
        <v>1053</v>
      </c>
      <c r="B1056" s="14" t="s">
        <v>1186</v>
      </c>
      <c r="C1056" s="12" t="s">
        <v>10</v>
      </c>
      <c r="D1056" s="28" t="s">
        <v>11</v>
      </c>
      <c r="E1056" s="12" t="s">
        <v>1177</v>
      </c>
      <c r="F1056" s="17">
        <v>960</v>
      </c>
      <c r="XEO1056" s="26"/>
      <c r="XEP1056" s="26"/>
      <c r="XEQ1056" s="26"/>
      <c r="XER1056" s="26"/>
      <c r="XES1056" s="26"/>
      <c r="XET1056" s="26"/>
      <c r="XEU1056" s="26"/>
      <c r="XEV1056" s="26"/>
      <c r="XEW1056" s="26"/>
      <c r="XEX1056" s="26"/>
      <c r="XEY1056" s="26"/>
      <c r="XEZ1056" s="26"/>
      <c r="XFA1056" s="26"/>
      <c r="XFB1056" s="26"/>
      <c r="XFC1056" s="26"/>
    </row>
    <row r="1057" s="2" customFormat="1" ht="15.95" customHeight="1" spans="1:16383">
      <c r="A1057" s="12">
        <f t="shared" si="16"/>
        <v>1054</v>
      </c>
      <c r="B1057" s="38" t="s">
        <v>1187</v>
      </c>
      <c r="C1057" s="12" t="s">
        <v>10</v>
      </c>
      <c r="D1057" s="28" t="s">
        <v>11</v>
      </c>
      <c r="E1057" s="35" t="s">
        <v>1177</v>
      </c>
      <c r="F1057" s="82">
        <v>960</v>
      </c>
      <c r="XEO1057" s="26"/>
      <c r="XEP1057" s="26"/>
      <c r="XEQ1057" s="26"/>
      <c r="XER1057" s="26"/>
      <c r="XES1057" s="26"/>
      <c r="XET1057" s="26"/>
      <c r="XEU1057" s="26"/>
      <c r="XEV1057" s="26"/>
      <c r="XEW1057" s="26"/>
      <c r="XEX1057" s="26"/>
      <c r="XEY1057" s="26"/>
      <c r="XEZ1057" s="26"/>
      <c r="XFA1057" s="26"/>
      <c r="XFB1057" s="26"/>
      <c r="XFC1057" s="26"/>
    </row>
    <row r="1058" s="2" customFormat="1" ht="15.95" customHeight="1" spans="1:16383">
      <c r="A1058" s="12">
        <f t="shared" si="16"/>
        <v>1055</v>
      </c>
      <c r="B1058" s="40" t="s">
        <v>1188</v>
      </c>
      <c r="C1058" s="40" t="s">
        <v>10</v>
      </c>
      <c r="D1058" s="28" t="s">
        <v>11</v>
      </c>
      <c r="E1058" s="86" t="s">
        <v>1177</v>
      </c>
      <c r="F1058" s="87">
        <v>960</v>
      </c>
      <c r="XEO1058" s="26"/>
      <c r="XEP1058" s="26"/>
      <c r="XEQ1058" s="26"/>
      <c r="XER1058" s="26"/>
      <c r="XES1058" s="26"/>
      <c r="XET1058" s="26"/>
      <c r="XEU1058" s="26"/>
      <c r="XEV1058" s="26"/>
      <c r="XEW1058" s="26"/>
      <c r="XEX1058" s="26"/>
      <c r="XEY1058" s="26"/>
      <c r="XEZ1058" s="26"/>
      <c r="XFA1058" s="26"/>
      <c r="XFB1058" s="26"/>
      <c r="XFC1058" s="26"/>
    </row>
    <row r="1059" s="2" customFormat="1" ht="15.95" customHeight="1" spans="1:16383">
      <c r="A1059" s="12">
        <f t="shared" si="16"/>
        <v>1056</v>
      </c>
      <c r="B1059" s="38" t="s">
        <v>1189</v>
      </c>
      <c r="C1059" s="12" t="s">
        <v>14</v>
      </c>
      <c r="D1059" s="28" t="s">
        <v>11</v>
      </c>
      <c r="E1059" s="35" t="s">
        <v>1177</v>
      </c>
      <c r="F1059" s="82">
        <v>960</v>
      </c>
      <c r="XEO1059" s="26"/>
      <c r="XEP1059" s="26"/>
      <c r="XEQ1059" s="26"/>
      <c r="XER1059" s="26"/>
      <c r="XES1059" s="26"/>
      <c r="XET1059" s="26"/>
      <c r="XEU1059" s="26"/>
      <c r="XEV1059" s="26"/>
      <c r="XEW1059" s="26"/>
      <c r="XEX1059" s="26"/>
      <c r="XEY1059" s="26"/>
      <c r="XEZ1059" s="26"/>
      <c r="XFA1059" s="26"/>
      <c r="XFB1059" s="26"/>
      <c r="XFC1059" s="26"/>
    </row>
    <row r="1060" s="2" customFormat="1" ht="15.95" customHeight="1" spans="1:16383">
      <c r="A1060" s="12">
        <f t="shared" si="16"/>
        <v>1057</v>
      </c>
      <c r="B1060" s="38" t="s">
        <v>1190</v>
      </c>
      <c r="C1060" s="12" t="s">
        <v>14</v>
      </c>
      <c r="D1060" s="28" t="s">
        <v>11</v>
      </c>
      <c r="E1060" s="35" t="s">
        <v>1177</v>
      </c>
      <c r="F1060" s="82">
        <v>960</v>
      </c>
      <c r="XEO1060" s="26"/>
      <c r="XEP1060" s="26"/>
      <c r="XEQ1060" s="26"/>
      <c r="XER1060" s="26"/>
      <c r="XES1060" s="26"/>
      <c r="XET1060" s="26"/>
      <c r="XEU1060" s="26"/>
      <c r="XEV1060" s="26"/>
      <c r="XEW1060" s="26"/>
      <c r="XEX1060" s="26"/>
      <c r="XEY1060" s="26"/>
      <c r="XEZ1060" s="26"/>
      <c r="XFA1060" s="26"/>
      <c r="XFB1060" s="26"/>
      <c r="XFC1060" s="26"/>
    </row>
    <row r="1061" s="2" customFormat="1" ht="15.95" customHeight="1" spans="1:16383">
      <c r="A1061" s="12">
        <f t="shared" si="16"/>
        <v>1058</v>
      </c>
      <c r="B1061" s="88" t="s">
        <v>1191</v>
      </c>
      <c r="C1061" s="89" t="s">
        <v>14</v>
      </c>
      <c r="D1061" s="67" t="s">
        <v>11</v>
      </c>
      <c r="E1061" s="89" t="s">
        <v>1177</v>
      </c>
      <c r="F1061" s="90">
        <v>960</v>
      </c>
      <c r="XEO1061" s="26"/>
      <c r="XEP1061" s="26"/>
      <c r="XEQ1061" s="26"/>
      <c r="XER1061" s="26"/>
      <c r="XES1061" s="26"/>
      <c r="XET1061" s="26"/>
      <c r="XEU1061" s="26"/>
      <c r="XEV1061" s="26"/>
      <c r="XEW1061" s="26"/>
      <c r="XEX1061" s="26"/>
      <c r="XEY1061" s="26"/>
      <c r="XEZ1061" s="26"/>
      <c r="XFA1061" s="26"/>
      <c r="XFB1061" s="26"/>
      <c r="XFC1061" s="26"/>
    </row>
    <row r="1062" s="2" customFormat="1" ht="15.95" customHeight="1" spans="1:16383">
      <c r="A1062" s="12">
        <f t="shared" si="16"/>
        <v>1059</v>
      </c>
      <c r="B1062" s="12" t="s">
        <v>1192</v>
      </c>
      <c r="C1062" s="12" t="s">
        <v>10</v>
      </c>
      <c r="D1062" s="28" t="s">
        <v>11</v>
      </c>
      <c r="E1062" s="25" t="s">
        <v>1177</v>
      </c>
      <c r="F1062" s="65">
        <v>960</v>
      </c>
      <c r="XEO1062" s="26"/>
      <c r="XEP1062" s="26"/>
      <c r="XEQ1062" s="26"/>
      <c r="XER1062" s="26"/>
      <c r="XES1062" s="26"/>
      <c r="XET1062" s="26"/>
      <c r="XEU1062" s="26"/>
      <c r="XEV1062" s="26"/>
      <c r="XEW1062" s="26"/>
      <c r="XEX1062" s="26"/>
      <c r="XEY1062" s="26"/>
      <c r="XEZ1062" s="26"/>
      <c r="XFA1062" s="26"/>
      <c r="XFB1062" s="26"/>
      <c r="XFC1062" s="26"/>
    </row>
    <row r="1063" s="2" customFormat="1" ht="15.95" customHeight="1" spans="1:16383">
      <c r="A1063" s="12">
        <f t="shared" si="16"/>
        <v>1060</v>
      </c>
      <c r="B1063" s="35" t="s">
        <v>1193</v>
      </c>
      <c r="C1063" s="35" t="s">
        <v>14</v>
      </c>
      <c r="D1063" s="35" t="s">
        <v>11</v>
      </c>
      <c r="E1063" s="35" t="s">
        <v>1194</v>
      </c>
      <c r="F1063" s="91">
        <v>960</v>
      </c>
      <c r="XEO1063" s="26"/>
      <c r="XEP1063" s="26"/>
      <c r="XEQ1063" s="26"/>
      <c r="XER1063" s="26"/>
      <c r="XES1063" s="26"/>
      <c r="XET1063" s="26"/>
      <c r="XEU1063" s="26"/>
      <c r="XEV1063" s="26"/>
      <c r="XEW1063" s="26"/>
      <c r="XEX1063" s="26"/>
      <c r="XEY1063" s="26"/>
      <c r="XEZ1063" s="26"/>
      <c r="XFA1063" s="26"/>
      <c r="XFB1063" s="26"/>
      <c r="XFC1063" s="26"/>
    </row>
    <row r="1064" s="2" customFormat="1" ht="15.95" customHeight="1" spans="1:16383">
      <c r="A1064" s="12">
        <f t="shared" si="16"/>
        <v>1061</v>
      </c>
      <c r="B1064" s="12" t="s">
        <v>1195</v>
      </c>
      <c r="C1064" s="12" t="s">
        <v>10</v>
      </c>
      <c r="D1064" s="12" t="s">
        <v>11</v>
      </c>
      <c r="E1064" s="12" t="s">
        <v>1194</v>
      </c>
      <c r="F1064" s="17">
        <v>960</v>
      </c>
      <c r="XEO1064" s="26"/>
      <c r="XEP1064" s="26"/>
      <c r="XEQ1064" s="26"/>
      <c r="XER1064" s="26"/>
      <c r="XES1064" s="26"/>
      <c r="XET1064" s="26"/>
      <c r="XEU1064" s="26"/>
      <c r="XEV1064" s="26"/>
      <c r="XEW1064" s="26"/>
      <c r="XEX1064" s="26"/>
      <c r="XEY1064" s="26"/>
      <c r="XEZ1064" s="26"/>
      <c r="XFA1064" s="26"/>
      <c r="XFB1064" s="26"/>
      <c r="XFC1064" s="26"/>
    </row>
    <row r="1065" s="2" customFormat="1" ht="15.95" customHeight="1" spans="1:16383">
      <c r="A1065" s="12">
        <f t="shared" si="16"/>
        <v>1062</v>
      </c>
      <c r="B1065" s="18" t="s">
        <v>1196</v>
      </c>
      <c r="C1065" s="12" t="s">
        <v>14</v>
      </c>
      <c r="D1065" s="12" t="s">
        <v>11</v>
      </c>
      <c r="E1065" s="12" t="s">
        <v>1194</v>
      </c>
      <c r="F1065" s="50">
        <v>960</v>
      </c>
      <c r="XEO1065" s="26"/>
      <c r="XEP1065" s="26"/>
      <c r="XEQ1065" s="26"/>
      <c r="XER1065" s="26"/>
      <c r="XES1065" s="26"/>
      <c r="XET1065" s="26"/>
      <c r="XEU1065" s="26"/>
      <c r="XEV1065" s="26"/>
      <c r="XEW1065" s="26"/>
      <c r="XEX1065" s="26"/>
      <c r="XEY1065" s="26"/>
      <c r="XEZ1065" s="26"/>
      <c r="XFA1065" s="26"/>
      <c r="XFB1065" s="26"/>
      <c r="XFC1065" s="26"/>
    </row>
    <row r="1066" s="2" customFormat="1" ht="15.95" customHeight="1" spans="1:16383">
      <c r="A1066" s="12">
        <f t="shared" si="16"/>
        <v>1063</v>
      </c>
      <c r="B1066" s="14" t="s">
        <v>1197</v>
      </c>
      <c r="C1066" s="12" t="s">
        <v>10</v>
      </c>
      <c r="D1066" s="28" t="s">
        <v>11</v>
      </c>
      <c r="E1066" s="12" t="s">
        <v>1194</v>
      </c>
      <c r="F1066" s="17">
        <v>960</v>
      </c>
      <c r="XEO1066" s="26"/>
      <c r="XEP1066" s="26"/>
      <c r="XEQ1066" s="26"/>
      <c r="XER1066" s="26"/>
      <c r="XES1066" s="26"/>
      <c r="XET1066" s="26"/>
      <c r="XEU1066" s="26"/>
      <c r="XEV1066" s="26"/>
      <c r="XEW1066" s="26"/>
      <c r="XEX1066" s="26"/>
      <c r="XEY1066" s="26"/>
      <c r="XEZ1066" s="26"/>
      <c r="XFA1066" s="26"/>
      <c r="XFB1066" s="26"/>
      <c r="XFC1066" s="26"/>
    </row>
    <row r="1067" s="2" customFormat="1" ht="15.95" customHeight="1" spans="1:16383">
      <c r="A1067" s="12">
        <f t="shared" si="16"/>
        <v>1064</v>
      </c>
      <c r="B1067" s="14" t="s">
        <v>1198</v>
      </c>
      <c r="C1067" s="12" t="s">
        <v>10</v>
      </c>
      <c r="D1067" s="28" t="s">
        <v>11</v>
      </c>
      <c r="E1067" s="12" t="s">
        <v>1194</v>
      </c>
      <c r="F1067" s="17">
        <v>960</v>
      </c>
      <c r="XEO1067" s="26"/>
      <c r="XEP1067" s="26"/>
      <c r="XEQ1067" s="26"/>
      <c r="XER1067" s="26"/>
      <c r="XES1067" s="26"/>
      <c r="XET1067" s="26"/>
      <c r="XEU1067" s="26"/>
      <c r="XEV1067" s="26"/>
      <c r="XEW1067" s="26"/>
      <c r="XEX1067" s="26"/>
      <c r="XEY1067" s="26"/>
      <c r="XEZ1067" s="26"/>
      <c r="XFA1067" s="26"/>
      <c r="XFB1067" s="26"/>
      <c r="XFC1067" s="26"/>
    </row>
    <row r="1068" s="2" customFormat="1" ht="15.95" customHeight="1" spans="1:16383">
      <c r="A1068" s="12">
        <f t="shared" si="16"/>
        <v>1065</v>
      </c>
      <c r="B1068" s="83" t="s">
        <v>1199</v>
      </c>
      <c r="C1068" s="83" t="s">
        <v>14</v>
      </c>
      <c r="D1068" s="28" t="s">
        <v>11</v>
      </c>
      <c r="E1068" s="12" t="s">
        <v>1194</v>
      </c>
      <c r="F1068" s="82">
        <v>960</v>
      </c>
      <c r="XEO1068" s="26"/>
      <c r="XEP1068" s="26"/>
      <c r="XEQ1068" s="26"/>
      <c r="XER1068" s="26"/>
      <c r="XES1068" s="26"/>
      <c r="XET1068" s="26"/>
      <c r="XEU1068" s="26"/>
      <c r="XEV1068" s="26"/>
      <c r="XEW1068" s="26"/>
      <c r="XEX1068" s="26"/>
      <c r="XEY1068" s="26"/>
      <c r="XEZ1068" s="26"/>
      <c r="XFA1068" s="26"/>
      <c r="XFB1068" s="26"/>
      <c r="XFC1068" s="26"/>
    </row>
    <row r="1069" s="2" customFormat="1" ht="15.95" customHeight="1" spans="1:16383">
      <c r="A1069" s="12">
        <f t="shared" si="16"/>
        <v>1066</v>
      </c>
      <c r="B1069" s="12" t="s">
        <v>1200</v>
      </c>
      <c r="C1069" s="12" t="s">
        <v>10</v>
      </c>
      <c r="D1069" s="12" t="s">
        <v>11</v>
      </c>
      <c r="E1069" s="12" t="s">
        <v>1194</v>
      </c>
      <c r="F1069" s="17">
        <v>960</v>
      </c>
      <c r="XEO1069" s="26"/>
      <c r="XEP1069" s="26"/>
      <c r="XEQ1069" s="26"/>
      <c r="XER1069" s="26"/>
      <c r="XES1069" s="26"/>
      <c r="XET1069" s="26"/>
      <c r="XEU1069" s="26"/>
      <c r="XEV1069" s="26"/>
      <c r="XEW1069" s="26"/>
      <c r="XEX1069" s="26"/>
      <c r="XEY1069" s="26"/>
      <c r="XEZ1069" s="26"/>
      <c r="XFA1069" s="26"/>
      <c r="XFB1069" s="26"/>
      <c r="XFC1069" s="26"/>
    </row>
    <row r="1070" s="2" customFormat="1" ht="15.95" customHeight="1" spans="1:16383">
      <c r="A1070" s="12">
        <f t="shared" si="16"/>
        <v>1067</v>
      </c>
      <c r="B1070" s="12" t="s">
        <v>1201</v>
      </c>
      <c r="C1070" s="12" t="s">
        <v>14</v>
      </c>
      <c r="D1070" s="28" t="s">
        <v>11</v>
      </c>
      <c r="E1070" s="92" t="s">
        <v>1194</v>
      </c>
      <c r="F1070" s="93">
        <v>960</v>
      </c>
      <c r="XEO1070" s="26"/>
      <c r="XEP1070" s="26"/>
      <c r="XEQ1070" s="26"/>
      <c r="XER1070" s="26"/>
      <c r="XES1070" s="26"/>
      <c r="XET1070" s="26"/>
      <c r="XEU1070" s="26"/>
      <c r="XEV1070" s="26"/>
      <c r="XEW1070" s="26"/>
      <c r="XEX1070" s="26"/>
      <c r="XEY1070" s="26"/>
      <c r="XEZ1070" s="26"/>
      <c r="XFA1070" s="26"/>
      <c r="XFB1070" s="26"/>
      <c r="XFC1070" s="26"/>
    </row>
    <row r="1071" s="2" customFormat="1" ht="15.95" customHeight="1" spans="1:16383">
      <c r="A1071" s="12">
        <f t="shared" si="16"/>
        <v>1068</v>
      </c>
      <c r="B1071" s="38" t="s">
        <v>1202</v>
      </c>
      <c r="C1071" s="35" t="s">
        <v>10</v>
      </c>
      <c r="D1071" s="28" t="s">
        <v>11</v>
      </c>
      <c r="E1071" s="35" t="s">
        <v>1194</v>
      </c>
      <c r="F1071" s="93">
        <v>1200</v>
      </c>
      <c r="XEO1071" s="26"/>
      <c r="XEP1071" s="26"/>
      <c r="XEQ1071" s="26"/>
      <c r="XER1071" s="26"/>
      <c r="XES1071" s="26"/>
      <c r="XET1071" s="26"/>
      <c r="XEU1071" s="26"/>
      <c r="XEV1071" s="26"/>
      <c r="XEW1071" s="26"/>
      <c r="XEX1071" s="26"/>
      <c r="XEY1071" s="26"/>
      <c r="XEZ1071" s="26"/>
      <c r="XFA1071" s="26"/>
      <c r="XFB1071" s="26"/>
      <c r="XFC1071" s="26"/>
    </row>
    <row r="1072" s="2" customFormat="1" ht="15.95" customHeight="1" spans="1:16383">
      <c r="A1072" s="12">
        <f t="shared" si="16"/>
        <v>1069</v>
      </c>
      <c r="B1072" s="12" t="s">
        <v>1203</v>
      </c>
      <c r="C1072" s="12" t="s">
        <v>10</v>
      </c>
      <c r="D1072" s="28" t="s">
        <v>11</v>
      </c>
      <c r="E1072" s="12" t="s">
        <v>1194</v>
      </c>
      <c r="F1072" s="82">
        <v>960</v>
      </c>
      <c r="XEO1072" s="26"/>
      <c r="XEP1072" s="26"/>
      <c r="XEQ1072" s="26"/>
      <c r="XER1072" s="26"/>
      <c r="XES1072" s="26"/>
      <c r="XET1072" s="26"/>
      <c r="XEU1072" s="26"/>
      <c r="XEV1072" s="26"/>
      <c r="XEW1072" s="26"/>
      <c r="XEX1072" s="26"/>
      <c r="XEY1072" s="26"/>
      <c r="XEZ1072" s="26"/>
      <c r="XFA1072" s="26"/>
      <c r="XFB1072" s="26"/>
      <c r="XFC1072" s="26"/>
    </row>
    <row r="1073" s="2" customFormat="1" ht="15.95" customHeight="1" spans="1:16383">
      <c r="A1073" s="12">
        <f t="shared" si="16"/>
        <v>1070</v>
      </c>
      <c r="B1073" s="12" t="s">
        <v>1204</v>
      </c>
      <c r="C1073" s="12" t="s">
        <v>14</v>
      </c>
      <c r="D1073" s="12" t="s">
        <v>11</v>
      </c>
      <c r="E1073" s="12" t="s">
        <v>1194</v>
      </c>
      <c r="F1073" s="17">
        <v>960</v>
      </c>
      <c r="XEO1073" s="26"/>
      <c r="XEP1073" s="26"/>
      <c r="XEQ1073" s="26"/>
      <c r="XER1073" s="26"/>
      <c r="XES1073" s="26"/>
      <c r="XET1073" s="26"/>
      <c r="XEU1073" s="26"/>
      <c r="XEV1073" s="26"/>
      <c r="XEW1073" s="26"/>
      <c r="XEX1073" s="26"/>
      <c r="XEY1073" s="26"/>
      <c r="XEZ1073" s="26"/>
      <c r="XFA1073" s="26"/>
      <c r="XFB1073" s="26"/>
      <c r="XFC1073" s="26"/>
    </row>
    <row r="1074" s="2" customFormat="1" ht="15.95" customHeight="1" spans="1:16383">
      <c r="A1074" s="12">
        <f t="shared" si="16"/>
        <v>1071</v>
      </c>
      <c r="B1074" s="12" t="s">
        <v>1205</v>
      </c>
      <c r="C1074" s="12" t="s">
        <v>10</v>
      </c>
      <c r="D1074" s="12" t="s">
        <v>11</v>
      </c>
      <c r="E1074" s="12" t="s">
        <v>1194</v>
      </c>
      <c r="F1074" s="17">
        <v>960</v>
      </c>
      <c r="XEO1074" s="26"/>
      <c r="XEP1074" s="26"/>
      <c r="XEQ1074" s="26"/>
      <c r="XER1074" s="26"/>
      <c r="XES1074" s="26"/>
      <c r="XET1074" s="26"/>
      <c r="XEU1074" s="26"/>
      <c r="XEV1074" s="26"/>
      <c r="XEW1074" s="26"/>
      <c r="XEX1074" s="26"/>
      <c r="XEY1074" s="26"/>
      <c r="XEZ1074" s="26"/>
      <c r="XFA1074" s="26"/>
      <c r="XFB1074" s="26"/>
      <c r="XFC1074" s="26"/>
    </row>
    <row r="1075" s="2" customFormat="1" ht="15.95" customHeight="1" spans="1:16383">
      <c r="A1075" s="12">
        <f t="shared" si="16"/>
        <v>1072</v>
      </c>
      <c r="B1075" s="15" t="s">
        <v>1206</v>
      </c>
      <c r="C1075" s="12" t="s">
        <v>14</v>
      </c>
      <c r="D1075" s="12" t="s">
        <v>11</v>
      </c>
      <c r="E1075" s="12" t="s">
        <v>1194</v>
      </c>
      <c r="F1075" s="17">
        <v>1200</v>
      </c>
      <c r="XEO1075" s="26"/>
      <c r="XEP1075" s="26"/>
      <c r="XEQ1075" s="26"/>
      <c r="XER1075" s="26"/>
      <c r="XES1075" s="26"/>
      <c r="XET1075" s="26"/>
      <c r="XEU1075" s="26"/>
      <c r="XEV1075" s="26"/>
      <c r="XEW1075" s="26"/>
      <c r="XEX1075" s="26"/>
      <c r="XEY1075" s="26"/>
      <c r="XEZ1075" s="26"/>
      <c r="XFA1075" s="26"/>
      <c r="XFB1075" s="26"/>
      <c r="XFC1075" s="26"/>
    </row>
    <row r="1076" s="2" customFormat="1" ht="15.95" customHeight="1" spans="1:16383">
      <c r="A1076" s="12">
        <f t="shared" si="16"/>
        <v>1073</v>
      </c>
      <c r="B1076" s="15" t="s">
        <v>1207</v>
      </c>
      <c r="C1076" s="12" t="s">
        <v>14</v>
      </c>
      <c r="D1076" s="12" t="s">
        <v>11</v>
      </c>
      <c r="E1076" s="12" t="s">
        <v>1208</v>
      </c>
      <c r="F1076" s="17">
        <v>960</v>
      </c>
      <c r="XEO1076" s="26"/>
      <c r="XEP1076" s="26"/>
      <c r="XEQ1076" s="26"/>
      <c r="XER1076" s="26"/>
      <c r="XES1076" s="26"/>
      <c r="XET1076" s="26"/>
      <c r="XEU1076" s="26"/>
      <c r="XEV1076" s="26"/>
      <c r="XEW1076" s="26"/>
      <c r="XEX1076" s="26"/>
      <c r="XEY1076" s="26"/>
      <c r="XEZ1076" s="26"/>
      <c r="XFA1076" s="26"/>
      <c r="XFB1076" s="26"/>
      <c r="XFC1076" s="26"/>
    </row>
    <row r="1077" s="2" customFormat="1" ht="15.95" customHeight="1" spans="1:16383">
      <c r="A1077" s="12">
        <f t="shared" si="16"/>
        <v>1074</v>
      </c>
      <c r="B1077" s="77" t="s">
        <v>1209</v>
      </c>
      <c r="C1077" s="77" t="s">
        <v>14</v>
      </c>
      <c r="D1077" s="28" t="s">
        <v>11</v>
      </c>
      <c r="E1077" s="85" t="s">
        <v>1208</v>
      </c>
      <c r="F1077" s="82">
        <v>960</v>
      </c>
      <c r="XEO1077" s="26"/>
      <c r="XEP1077" s="26"/>
      <c r="XEQ1077" s="26"/>
      <c r="XER1077" s="26"/>
      <c r="XES1077" s="26"/>
      <c r="XET1077" s="26"/>
      <c r="XEU1077" s="26"/>
      <c r="XEV1077" s="26"/>
      <c r="XEW1077" s="26"/>
      <c r="XEX1077" s="26"/>
      <c r="XEY1077" s="26"/>
      <c r="XEZ1077" s="26"/>
      <c r="XFA1077" s="26"/>
      <c r="XFB1077" s="26"/>
      <c r="XFC1077" s="26"/>
    </row>
    <row r="1078" s="2" customFormat="1" ht="15.95" customHeight="1" spans="1:16383">
      <c r="A1078" s="12">
        <f t="shared" si="16"/>
        <v>1075</v>
      </c>
      <c r="B1078" s="18" t="s">
        <v>1210</v>
      </c>
      <c r="C1078" s="12" t="s">
        <v>1134</v>
      </c>
      <c r="D1078" s="12" t="s">
        <v>11</v>
      </c>
      <c r="E1078" s="12" t="s">
        <v>1208</v>
      </c>
      <c r="F1078" s="17">
        <v>960</v>
      </c>
      <c r="XEO1078" s="26"/>
      <c r="XEP1078" s="26"/>
      <c r="XEQ1078" s="26"/>
      <c r="XER1078" s="26"/>
      <c r="XES1078" s="26"/>
      <c r="XET1078" s="26"/>
      <c r="XEU1078" s="26"/>
      <c r="XEV1078" s="26"/>
      <c r="XEW1078" s="26"/>
      <c r="XEX1078" s="26"/>
      <c r="XEY1078" s="26"/>
      <c r="XEZ1078" s="26"/>
      <c r="XFA1078" s="26"/>
      <c r="XFB1078" s="26"/>
      <c r="XFC1078" s="26"/>
    </row>
    <row r="1079" s="2" customFormat="1" ht="15.95" customHeight="1" spans="1:16383">
      <c r="A1079" s="12">
        <f t="shared" si="16"/>
        <v>1076</v>
      </c>
      <c r="B1079" s="15" t="s">
        <v>1211</v>
      </c>
      <c r="C1079" s="12" t="s">
        <v>14</v>
      </c>
      <c r="D1079" s="12" t="s">
        <v>11</v>
      </c>
      <c r="E1079" s="12" t="s">
        <v>1208</v>
      </c>
      <c r="F1079" s="17">
        <v>960</v>
      </c>
      <c r="XEO1079" s="26"/>
      <c r="XEP1079" s="26"/>
      <c r="XEQ1079" s="26"/>
      <c r="XER1079" s="26"/>
      <c r="XES1079" s="26"/>
      <c r="XET1079" s="26"/>
      <c r="XEU1079" s="26"/>
      <c r="XEV1079" s="26"/>
      <c r="XEW1079" s="26"/>
      <c r="XEX1079" s="26"/>
      <c r="XEY1079" s="26"/>
      <c r="XEZ1079" s="26"/>
      <c r="XFA1079" s="26"/>
      <c r="XFB1079" s="26"/>
      <c r="XFC1079" s="26"/>
    </row>
    <row r="1080" s="2" customFormat="1" ht="15.95" customHeight="1" spans="1:16383">
      <c r="A1080" s="12">
        <f t="shared" si="16"/>
        <v>1077</v>
      </c>
      <c r="B1080" s="15" t="s">
        <v>1212</v>
      </c>
      <c r="C1080" s="12" t="s">
        <v>10</v>
      </c>
      <c r="D1080" s="12" t="s">
        <v>11</v>
      </c>
      <c r="E1080" s="12" t="s">
        <v>1208</v>
      </c>
      <c r="F1080" s="17">
        <v>1200</v>
      </c>
      <c r="XEO1080" s="26"/>
      <c r="XEP1080" s="26"/>
      <c r="XEQ1080" s="26"/>
      <c r="XER1080" s="26"/>
      <c r="XES1080" s="26"/>
      <c r="XET1080" s="26"/>
      <c r="XEU1080" s="26"/>
      <c r="XEV1080" s="26"/>
      <c r="XEW1080" s="26"/>
      <c r="XEX1080" s="26"/>
      <c r="XEY1080" s="26"/>
      <c r="XEZ1080" s="26"/>
      <c r="XFA1080" s="26"/>
      <c r="XFB1080" s="26"/>
      <c r="XFC1080" s="26"/>
    </row>
    <row r="1081" s="2" customFormat="1" ht="15.95" customHeight="1" spans="1:16383">
      <c r="A1081" s="12">
        <f t="shared" si="16"/>
        <v>1078</v>
      </c>
      <c r="B1081" s="83" t="s">
        <v>1213</v>
      </c>
      <c r="C1081" s="28" t="s">
        <v>14</v>
      </c>
      <c r="D1081" s="28" t="s">
        <v>11</v>
      </c>
      <c r="E1081" s="28" t="s">
        <v>1208</v>
      </c>
      <c r="F1081" s="94">
        <v>960</v>
      </c>
      <c r="XEO1081" s="26"/>
      <c r="XEP1081" s="26"/>
      <c r="XEQ1081" s="26"/>
      <c r="XER1081" s="26"/>
      <c r="XES1081" s="26"/>
      <c r="XET1081" s="26"/>
      <c r="XEU1081" s="26"/>
      <c r="XEV1081" s="26"/>
      <c r="XEW1081" s="26"/>
      <c r="XEX1081" s="26"/>
      <c r="XEY1081" s="26"/>
      <c r="XEZ1081" s="26"/>
      <c r="XFA1081" s="26"/>
      <c r="XFB1081" s="26"/>
      <c r="XFC1081" s="26"/>
    </row>
    <row r="1082" s="2" customFormat="1" ht="15.95" customHeight="1" spans="1:16383">
      <c r="A1082" s="12">
        <f t="shared" si="16"/>
        <v>1079</v>
      </c>
      <c r="B1082" s="95" t="s">
        <v>1214</v>
      </c>
      <c r="C1082" s="95" t="s">
        <v>14</v>
      </c>
      <c r="D1082" s="28" t="s">
        <v>11</v>
      </c>
      <c r="E1082" s="95" t="s">
        <v>1208</v>
      </c>
      <c r="F1082" s="93">
        <v>960</v>
      </c>
      <c r="XEO1082" s="26"/>
      <c r="XEP1082" s="26"/>
      <c r="XEQ1082" s="26"/>
      <c r="XER1082" s="26"/>
      <c r="XES1082" s="26"/>
      <c r="XET1082" s="26"/>
      <c r="XEU1082" s="26"/>
      <c r="XEV1082" s="26"/>
      <c r="XEW1082" s="26"/>
      <c r="XEX1082" s="26"/>
      <c r="XEY1082" s="26"/>
      <c r="XEZ1082" s="26"/>
      <c r="XFA1082" s="26"/>
      <c r="XFB1082" s="26"/>
      <c r="XFC1082" s="26"/>
    </row>
    <row r="1083" s="2" customFormat="1" ht="15.95" customHeight="1" spans="1:16383">
      <c r="A1083" s="12">
        <f t="shared" si="16"/>
        <v>1080</v>
      </c>
      <c r="B1083" s="15" t="s">
        <v>1215</v>
      </c>
      <c r="C1083" s="12" t="s">
        <v>10</v>
      </c>
      <c r="D1083" s="12" t="s">
        <v>11</v>
      </c>
      <c r="E1083" s="12" t="s">
        <v>1208</v>
      </c>
      <c r="F1083" s="17">
        <v>960</v>
      </c>
      <c r="XEO1083" s="26"/>
      <c r="XEP1083" s="26"/>
      <c r="XEQ1083" s="26"/>
      <c r="XER1083" s="26"/>
      <c r="XES1083" s="26"/>
      <c r="XET1083" s="26"/>
      <c r="XEU1083" s="26"/>
      <c r="XEV1083" s="26"/>
      <c r="XEW1083" s="26"/>
      <c r="XEX1083" s="26"/>
      <c r="XEY1083" s="26"/>
      <c r="XEZ1083" s="26"/>
      <c r="XFA1083" s="26"/>
      <c r="XFB1083" s="26"/>
      <c r="XFC1083" s="26"/>
    </row>
    <row r="1084" s="2" customFormat="1" ht="15.95" customHeight="1" spans="1:16383">
      <c r="A1084" s="12">
        <f t="shared" si="16"/>
        <v>1081</v>
      </c>
      <c r="B1084" s="15" t="s">
        <v>1216</v>
      </c>
      <c r="C1084" s="12" t="s">
        <v>14</v>
      </c>
      <c r="D1084" s="12" t="s">
        <v>11</v>
      </c>
      <c r="E1084" s="12" t="s">
        <v>1208</v>
      </c>
      <c r="F1084" s="17">
        <v>960</v>
      </c>
      <c r="XEO1084" s="26"/>
      <c r="XEP1084" s="26"/>
      <c r="XEQ1084" s="26"/>
      <c r="XER1084" s="26"/>
      <c r="XES1084" s="26"/>
      <c r="XET1084" s="26"/>
      <c r="XEU1084" s="26"/>
      <c r="XEV1084" s="26"/>
      <c r="XEW1084" s="26"/>
      <c r="XEX1084" s="26"/>
      <c r="XEY1084" s="26"/>
      <c r="XEZ1084" s="26"/>
      <c r="XFA1084" s="26"/>
      <c r="XFB1084" s="26"/>
      <c r="XFC1084" s="26"/>
    </row>
    <row r="1085" s="2" customFormat="1" ht="15.95" customHeight="1" spans="1:16383">
      <c r="A1085" s="12">
        <f t="shared" si="16"/>
        <v>1082</v>
      </c>
      <c r="B1085" s="15" t="s">
        <v>1217</v>
      </c>
      <c r="C1085" s="12" t="s">
        <v>14</v>
      </c>
      <c r="D1085" s="12" t="s">
        <v>11</v>
      </c>
      <c r="E1085" s="12" t="s">
        <v>1218</v>
      </c>
      <c r="F1085" s="17">
        <v>960</v>
      </c>
      <c r="XEO1085" s="26"/>
      <c r="XEP1085" s="26"/>
      <c r="XEQ1085" s="26"/>
      <c r="XER1085" s="26"/>
      <c r="XES1085" s="26"/>
      <c r="XET1085" s="26"/>
      <c r="XEU1085" s="26"/>
      <c r="XEV1085" s="26"/>
      <c r="XEW1085" s="26"/>
      <c r="XEX1085" s="26"/>
      <c r="XEY1085" s="26"/>
      <c r="XEZ1085" s="26"/>
      <c r="XFA1085" s="26"/>
      <c r="XFB1085" s="26"/>
      <c r="XFC1085" s="26"/>
    </row>
    <row r="1086" s="2" customFormat="1" ht="15.95" customHeight="1" spans="1:16383">
      <c r="A1086" s="12">
        <f t="shared" si="16"/>
        <v>1083</v>
      </c>
      <c r="B1086" s="18" t="s">
        <v>1219</v>
      </c>
      <c r="C1086" s="12" t="s">
        <v>10</v>
      </c>
      <c r="D1086" s="12" t="s">
        <v>11</v>
      </c>
      <c r="E1086" s="12" t="s">
        <v>1218</v>
      </c>
      <c r="F1086" s="17">
        <v>960</v>
      </c>
      <c r="XEO1086" s="26"/>
      <c r="XEP1086" s="26"/>
      <c r="XEQ1086" s="26"/>
      <c r="XER1086" s="26"/>
      <c r="XES1086" s="26"/>
      <c r="XET1086" s="26"/>
      <c r="XEU1086" s="26"/>
      <c r="XEV1086" s="26"/>
      <c r="XEW1086" s="26"/>
      <c r="XEX1086" s="26"/>
      <c r="XEY1086" s="26"/>
      <c r="XEZ1086" s="26"/>
      <c r="XFA1086" s="26"/>
      <c r="XFB1086" s="26"/>
      <c r="XFC1086" s="26"/>
    </row>
    <row r="1087" s="2" customFormat="1" ht="15.95" customHeight="1" spans="1:16383">
      <c r="A1087" s="12">
        <f t="shared" si="16"/>
        <v>1084</v>
      </c>
      <c r="B1087" s="15" t="s">
        <v>1220</v>
      </c>
      <c r="C1087" s="12" t="s">
        <v>14</v>
      </c>
      <c r="D1087" s="12" t="s">
        <v>11</v>
      </c>
      <c r="E1087" s="12" t="s">
        <v>1218</v>
      </c>
      <c r="F1087" s="17">
        <v>960</v>
      </c>
      <c r="XEO1087" s="26"/>
      <c r="XEP1087" s="26"/>
      <c r="XEQ1087" s="26"/>
      <c r="XER1087" s="26"/>
      <c r="XES1087" s="26"/>
      <c r="XET1087" s="26"/>
      <c r="XEU1087" s="26"/>
      <c r="XEV1087" s="26"/>
      <c r="XEW1087" s="26"/>
      <c r="XEX1087" s="26"/>
      <c r="XEY1087" s="26"/>
      <c r="XEZ1087" s="26"/>
      <c r="XFA1087" s="26"/>
      <c r="XFB1087" s="26"/>
      <c r="XFC1087" s="26"/>
    </row>
    <row r="1088" s="2" customFormat="1" ht="15.95" customHeight="1" spans="1:16383">
      <c r="A1088" s="12">
        <f t="shared" si="16"/>
        <v>1085</v>
      </c>
      <c r="B1088" s="83" t="s">
        <v>1221</v>
      </c>
      <c r="C1088" s="83" t="s">
        <v>14</v>
      </c>
      <c r="D1088" s="28" t="s">
        <v>11</v>
      </c>
      <c r="E1088" s="84" t="s">
        <v>1218</v>
      </c>
      <c r="F1088" s="93">
        <v>960</v>
      </c>
      <c r="XEO1088" s="26"/>
      <c r="XEP1088" s="26"/>
      <c r="XEQ1088" s="26"/>
      <c r="XER1088" s="26"/>
      <c r="XES1088" s="26"/>
      <c r="XET1088" s="26"/>
      <c r="XEU1088" s="26"/>
      <c r="XEV1088" s="26"/>
      <c r="XEW1088" s="26"/>
      <c r="XEX1088" s="26"/>
      <c r="XEY1088" s="26"/>
      <c r="XEZ1088" s="26"/>
      <c r="XFA1088" s="26"/>
      <c r="XFB1088" s="26"/>
      <c r="XFC1088" s="26"/>
    </row>
    <row r="1089" s="2" customFormat="1" ht="15.95" customHeight="1" spans="1:16383">
      <c r="A1089" s="12">
        <f t="shared" si="16"/>
        <v>1086</v>
      </c>
      <c r="B1089" s="18" t="s">
        <v>1222</v>
      </c>
      <c r="C1089" s="12" t="s">
        <v>14</v>
      </c>
      <c r="D1089" s="12" t="s">
        <v>11</v>
      </c>
      <c r="E1089" s="12" t="s">
        <v>1218</v>
      </c>
      <c r="F1089" s="17">
        <v>1200</v>
      </c>
      <c r="XEO1089" s="26"/>
      <c r="XEP1089" s="26"/>
      <c r="XEQ1089" s="26"/>
      <c r="XER1089" s="26"/>
      <c r="XES1089" s="26"/>
      <c r="XET1089" s="26"/>
      <c r="XEU1089" s="26"/>
      <c r="XEV1089" s="26"/>
      <c r="XEW1089" s="26"/>
      <c r="XEX1089" s="26"/>
      <c r="XEY1089" s="26"/>
      <c r="XEZ1089" s="26"/>
      <c r="XFA1089" s="26"/>
      <c r="XFB1089" s="26"/>
      <c r="XFC1089" s="26"/>
    </row>
    <row r="1090" s="2" customFormat="1" ht="15.95" customHeight="1" spans="1:16383">
      <c r="A1090" s="12">
        <f t="shared" si="16"/>
        <v>1087</v>
      </c>
      <c r="B1090" s="18" t="s">
        <v>1223</v>
      </c>
      <c r="C1090" s="12" t="s">
        <v>14</v>
      </c>
      <c r="D1090" s="12" t="s">
        <v>11</v>
      </c>
      <c r="E1090" s="12" t="s">
        <v>1218</v>
      </c>
      <c r="F1090" s="17">
        <v>960</v>
      </c>
      <c r="XEO1090" s="26"/>
      <c r="XEP1090" s="26"/>
      <c r="XEQ1090" s="26"/>
      <c r="XER1090" s="26"/>
      <c r="XES1090" s="26"/>
      <c r="XET1090" s="26"/>
      <c r="XEU1090" s="26"/>
      <c r="XEV1090" s="26"/>
      <c r="XEW1090" s="26"/>
      <c r="XEX1090" s="26"/>
      <c r="XEY1090" s="26"/>
      <c r="XEZ1090" s="26"/>
      <c r="XFA1090" s="26"/>
      <c r="XFB1090" s="26"/>
      <c r="XFC1090" s="26"/>
    </row>
    <row r="1091" s="2" customFormat="1" ht="15.95" customHeight="1" spans="1:16383">
      <c r="A1091" s="12">
        <f t="shared" si="16"/>
        <v>1088</v>
      </c>
      <c r="B1091" s="15" t="s">
        <v>1224</v>
      </c>
      <c r="C1091" s="12" t="s">
        <v>14</v>
      </c>
      <c r="D1091" s="12" t="s">
        <v>11</v>
      </c>
      <c r="E1091" s="12" t="s">
        <v>1218</v>
      </c>
      <c r="F1091" s="17">
        <v>960</v>
      </c>
      <c r="XEO1091" s="26"/>
      <c r="XEP1091" s="26"/>
      <c r="XEQ1091" s="26"/>
      <c r="XER1091" s="26"/>
      <c r="XES1091" s="26"/>
      <c r="XET1091" s="26"/>
      <c r="XEU1091" s="26"/>
      <c r="XEV1091" s="26"/>
      <c r="XEW1091" s="26"/>
      <c r="XEX1091" s="26"/>
      <c r="XEY1091" s="26"/>
      <c r="XEZ1091" s="26"/>
      <c r="XFA1091" s="26"/>
      <c r="XFB1091" s="26"/>
      <c r="XFC1091" s="26"/>
    </row>
    <row r="1092" s="2" customFormat="1" ht="15.95" customHeight="1" spans="1:16383">
      <c r="A1092" s="12">
        <f t="shared" ref="A1092:A1155" si="17">ROW()-3</f>
        <v>1089</v>
      </c>
      <c r="B1092" s="50" t="s">
        <v>1225</v>
      </c>
      <c r="C1092" s="12" t="s">
        <v>10</v>
      </c>
      <c r="D1092" s="28" t="s">
        <v>11</v>
      </c>
      <c r="E1092" s="12" t="s">
        <v>1218</v>
      </c>
      <c r="F1092" s="82">
        <v>960</v>
      </c>
      <c r="XEO1092" s="26"/>
      <c r="XEP1092" s="26"/>
      <c r="XEQ1092" s="26"/>
      <c r="XER1092" s="26"/>
      <c r="XES1092" s="26"/>
      <c r="XET1092" s="26"/>
      <c r="XEU1092" s="26"/>
      <c r="XEV1092" s="26"/>
      <c r="XEW1092" s="26"/>
      <c r="XEX1092" s="26"/>
      <c r="XEY1092" s="26"/>
      <c r="XEZ1092" s="26"/>
      <c r="XFA1092" s="26"/>
      <c r="XFB1092" s="26"/>
      <c r="XFC1092" s="26"/>
    </row>
    <row r="1093" s="2" customFormat="1" ht="15.95" customHeight="1" spans="1:16383">
      <c r="A1093" s="12">
        <f t="shared" si="17"/>
        <v>1090</v>
      </c>
      <c r="B1093" s="15" t="s">
        <v>1226</v>
      </c>
      <c r="C1093" s="12" t="s">
        <v>10</v>
      </c>
      <c r="D1093" s="12" t="s">
        <v>11</v>
      </c>
      <c r="E1093" s="12" t="s">
        <v>1227</v>
      </c>
      <c r="F1093" s="17">
        <v>960</v>
      </c>
      <c r="XEO1093" s="26"/>
      <c r="XEP1093" s="26"/>
      <c r="XEQ1093" s="26"/>
      <c r="XER1093" s="26"/>
      <c r="XES1093" s="26"/>
      <c r="XET1093" s="26"/>
      <c r="XEU1093" s="26"/>
      <c r="XEV1093" s="26"/>
      <c r="XEW1093" s="26"/>
      <c r="XEX1093" s="26"/>
      <c r="XEY1093" s="26"/>
      <c r="XEZ1093" s="26"/>
      <c r="XFA1093" s="26"/>
      <c r="XFB1093" s="26"/>
      <c r="XFC1093" s="26"/>
    </row>
    <row r="1094" s="2" customFormat="1" ht="15.95" customHeight="1" spans="1:16383">
      <c r="A1094" s="12">
        <f t="shared" si="17"/>
        <v>1091</v>
      </c>
      <c r="B1094" s="15" t="s">
        <v>1228</v>
      </c>
      <c r="C1094" s="12" t="s">
        <v>14</v>
      </c>
      <c r="D1094" s="12" t="s">
        <v>11</v>
      </c>
      <c r="E1094" s="12" t="s">
        <v>1227</v>
      </c>
      <c r="F1094" s="17">
        <v>960</v>
      </c>
      <c r="XEO1094" s="26"/>
      <c r="XEP1094" s="26"/>
      <c r="XEQ1094" s="26"/>
      <c r="XER1094" s="26"/>
      <c r="XES1094" s="26"/>
      <c r="XET1094" s="26"/>
      <c r="XEU1094" s="26"/>
      <c r="XEV1094" s="26"/>
      <c r="XEW1094" s="26"/>
      <c r="XEX1094" s="26"/>
      <c r="XEY1094" s="26"/>
      <c r="XEZ1094" s="26"/>
      <c r="XFA1094" s="26"/>
      <c r="XFB1094" s="26"/>
      <c r="XFC1094" s="26"/>
    </row>
    <row r="1095" s="2" customFormat="1" ht="15.95" customHeight="1" spans="1:16383">
      <c r="A1095" s="12">
        <f t="shared" si="17"/>
        <v>1092</v>
      </c>
      <c r="B1095" s="15" t="s">
        <v>1229</v>
      </c>
      <c r="C1095" s="12" t="s">
        <v>10</v>
      </c>
      <c r="D1095" s="12" t="s">
        <v>11</v>
      </c>
      <c r="E1095" s="12" t="s">
        <v>1227</v>
      </c>
      <c r="F1095" s="17">
        <v>1200</v>
      </c>
      <c r="XEO1095" s="26"/>
      <c r="XEP1095" s="26"/>
      <c r="XEQ1095" s="26"/>
      <c r="XER1095" s="26"/>
      <c r="XES1095" s="26"/>
      <c r="XET1095" s="26"/>
      <c r="XEU1095" s="26"/>
      <c r="XEV1095" s="26"/>
      <c r="XEW1095" s="26"/>
      <c r="XEX1095" s="26"/>
      <c r="XEY1095" s="26"/>
      <c r="XEZ1095" s="26"/>
      <c r="XFA1095" s="26"/>
      <c r="XFB1095" s="26"/>
      <c r="XFC1095" s="26"/>
    </row>
    <row r="1096" s="2" customFormat="1" ht="15.95" customHeight="1" spans="1:16383">
      <c r="A1096" s="12">
        <f t="shared" si="17"/>
        <v>1093</v>
      </c>
      <c r="B1096" s="15" t="s">
        <v>1230</v>
      </c>
      <c r="C1096" s="12" t="s">
        <v>14</v>
      </c>
      <c r="D1096" s="12" t="s">
        <v>11</v>
      </c>
      <c r="E1096" s="12" t="s">
        <v>1227</v>
      </c>
      <c r="F1096" s="17">
        <v>1200</v>
      </c>
      <c r="XEO1096" s="26"/>
      <c r="XEP1096" s="26"/>
      <c r="XEQ1096" s="26"/>
      <c r="XER1096" s="26"/>
      <c r="XES1096" s="26"/>
      <c r="XET1096" s="26"/>
      <c r="XEU1096" s="26"/>
      <c r="XEV1096" s="26"/>
      <c r="XEW1096" s="26"/>
      <c r="XEX1096" s="26"/>
      <c r="XEY1096" s="26"/>
      <c r="XEZ1096" s="26"/>
      <c r="XFA1096" s="26"/>
      <c r="XFB1096" s="26"/>
      <c r="XFC1096" s="26"/>
    </row>
    <row r="1097" s="2" customFormat="1" ht="15.95" customHeight="1" spans="1:16383">
      <c r="A1097" s="12">
        <f t="shared" si="17"/>
        <v>1094</v>
      </c>
      <c r="B1097" s="15" t="s">
        <v>1231</v>
      </c>
      <c r="C1097" s="12" t="s">
        <v>14</v>
      </c>
      <c r="D1097" s="12" t="s">
        <v>11</v>
      </c>
      <c r="E1097" s="12" t="s">
        <v>1227</v>
      </c>
      <c r="F1097" s="17">
        <v>960</v>
      </c>
      <c r="XEO1097" s="26"/>
      <c r="XEP1097" s="26"/>
      <c r="XEQ1097" s="26"/>
      <c r="XER1097" s="26"/>
      <c r="XES1097" s="26"/>
      <c r="XET1097" s="26"/>
      <c r="XEU1097" s="26"/>
      <c r="XEV1097" s="26"/>
      <c r="XEW1097" s="26"/>
      <c r="XEX1097" s="26"/>
      <c r="XEY1097" s="26"/>
      <c r="XEZ1097" s="26"/>
      <c r="XFA1097" s="26"/>
      <c r="XFB1097" s="26"/>
      <c r="XFC1097" s="26"/>
    </row>
    <row r="1098" s="2" customFormat="1" ht="15.95" customHeight="1" spans="1:16383">
      <c r="A1098" s="12">
        <f t="shared" si="17"/>
        <v>1095</v>
      </c>
      <c r="B1098" s="50" t="s">
        <v>18</v>
      </c>
      <c r="C1098" s="12" t="s">
        <v>10</v>
      </c>
      <c r="D1098" s="28" t="s">
        <v>11</v>
      </c>
      <c r="E1098" s="12" t="s">
        <v>1227</v>
      </c>
      <c r="F1098" s="82">
        <v>960</v>
      </c>
      <c r="XEO1098" s="26"/>
      <c r="XEP1098" s="26"/>
      <c r="XEQ1098" s="26"/>
      <c r="XER1098" s="26"/>
      <c r="XES1098" s="26"/>
      <c r="XET1098" s="26"/>
      <c r="XEU1098" s="26"/>
      <c r="XEV1098" s="26"/>
      <c r="XEW1098" s="26"/>
      <c r="XEX1098" s="26"/>
      <c r="XEY1098" s="26"/>
      <c r="XEZ1098" s="26"/>
      <c r="XFA1098" s="26"/>
      <c r="XFB1098" s="26"/>
      <c r="XFC1098" s="26"/>
    </row>
    <row r="1099" s="2" customFormat="1" ht="15.95" customHeight="1" spans="1:16383">
      <c r="A1099" s="12">
        <f t="shared" si="17"/>
        <v>1096</v>
      </c>
      <c r="B1099" s="12" t="s">
        <v>1232</v>
      </c>
      <c r="C1099" s="12" t="s">
        <v>10</v>
      </c>
      <c r="D1099" s="12" t="s">
        <v>11</v>
      </c>
      <c r="E1099" s="12" t="s">
        <v>1227</v>
      </c>
      <c r="F1099" s="17">
        <v>960</v>
      </c>
      <c r="XEO1099" s="26"/>
      <c r="XEP1099" s="26"/>
      <c r="XEQ1099" s="26"/>
      <c r="XER1099" s="26"/>
      <c r="XES1099" s="26"/>
      <c r="XET1099" s="26"/>
      <c r="XEU1099" s="26"/>
      <c r="XEV1099" s="26"/>
      <c r="XEW1099" s="26"/>
      <c r="XEX1099" s="26"/>
      <c r="XEY1099" s="26"/>
      <c r="XEZ1099" s="26"/>
      <c r="XFA1099" s="26"/>
      <c r="XFB1099" s="26"/>
      <c r="XFC1099" s="26"/>
    </row>
    <row r="1100" s="2" customFormat="1" ht="15.95" customHeight="1" spans="1:16383">
      <c r="A1100" s="12">
        <f t="shared" si="17"/>
        <v>1097</v>
      </c>
      <c r="B1100" s="50" t="s">
        <v>1233</v>
      </c>
      <c r="C1100" s="12" t="s">
        <v>10</v>
      </c>
      <c r="D1100" s="28" t="s">
        <v>11</v>
      </c>
      <c r="E1100" s="12" t="s">
        <v>1227</v>
      </c>
      <c r="F1100" s="82">
        <v>960</v>
      </c>
      <c r="XEO1100" s="26"/>
      <c r="XEP1100" s="26"/>
      <c r="XEQ1100" s="26"/>
      <c r="XER1100" s="26"/>
      <c r="XES1100" s="26"/>
      <c r="XET1100" s="26"/>
      <c r="XEU1100" s="26"/>
      <c r="XEV1100" s="26"/>
      <c r="XEW1100" s="26"/>
      <c r="XEX1100" s="26"/>
      <c r="XEY1100" s="26"/>
      <c r="XEZ1100" s="26"/>
      <c r="XFA1100" s="26"/>
      <c r="XFB1100" s="26"/>
      <c r="XFC1100" s="26"/>
    </row>
    <row r="1101" s="2" customFormat="1" ht="15.95" customHeight="1" spans="1:16383">
      <c r="A1101" s="12">
        <f t="shared" si="17"/>
        <v>1098</v>
      </c>
      <c r="B1101" s="96" t="s">
        <v>1234</v>
      </c>
      <c r="C1101" s="12" t="s">
        <v>10</v>
      </c>
      <c r="D1101" s="28" t="s">
        <v>11</v>
      </c>
      <c r="E1101" s="12" t="s">
        <v>1227</v>
      </c>
      <c r="F1101" s="82">
        <v>960</v>
      </c>
      <c r="XEO1101" s="26"/>
      <c r="XEP1101" s="26"/>
      <c r="XEQ1101" s="26"/>
      <c r="XER1101" s="26"/>
      <c r="XES1101" s="26"/>
      <c r="XET1101" s="26"/>
      <c r="XEU1101" s="26"/>
      <c r="XEV1101" s="26"/>
      <c r="XEW1101" s="26"/>
      <c r="XEX1101" s="26"/>
      <c r="XEY1101" s="26"/>
      <c r="XEZ1101" s="26"/>
      <c r="XFA1101" s="26"/>
      <c r="XFB1101" s="26"/>
      <c r="XFC1101" s="26"/>
    </row>
    <row r="1102" s="2" customFormat="1" ht="15.95" customHeight="1" spans="1:16383">
      <c r="A1102" s="12">
        <f t="shared" si="17"/>
        <v>1099</v>
      </c>
      <c r="B1102" s="15" t="s">
        <v>1235</v>
      </c>
      <c r="C1102" s="12" t="s">
        <v>1134</v>
      </c>
      <c r="D1102" s="12" t="s">
        <v>11</v>
      </c>
      <c r="E1102" s="12" t="s">
        <v>1227</v>
      </c>
      <c r="F1102" s="17">
        <v>960</v>
      </c>
      <c r="XEO1102" s="26"/>
      <c r="XEP1102" s="26"/>
      <c r="XEQ1102" s="26"/>
      <c r="XER1102" s="26"/>
      <c r="XES1102" s="26"/>
      <c r="XET1102" s="26"/>
      <c r="XEU1102" s="26"/>
      <c r="XEV1102" s="26"/>
      <c r="XEW1102" s="26"/>
      <c r="XEX1102" s="26"/>
      <c r="XEY1102" s="26"/>
      <c r="XEZ1102" s="26"/>
      <c r="XFA1102" s="26"/>
      <c r="XFB1102" s="26"/>
      <c r="XFC1102" s="26"/>
    </row>
    <row r="1103" s="2" customFormat="1" ht="15.95" customHeight="1" spans="1:16383">
      <c r="A1103" s="12">
        <f t="shared" si="17"/>
        <v>1100</v>
      </c>
      <c r="B1103" s="12" t="s">
        <v>1236</v>
      </c>
      <c r="C1103" s="12" t="s">
        <v>14</v>
      </c>
      <c r="D1103" s="12" t="s">
        <v>11</v>
      </c>
      <c r="E1103" s="12" t="s">
        <v>1227</v>
      </c>
      <c r="F1103" s="17">
        <v>960</v>
      </c>
      <c r="XEO1103" s="26"/>
      <c r="XEP1103" s="26"/>
      <c r="XEQ1103" s="26"/>
      <c r="XER1103" s="26"/>
      <c r="XES1103" s="26"/>
      <c r="XET1103" s="26"/>
      <c r="XEU1103" s="26"/>
      <c r="XEV1103" s="26"/>
      <c r="XEW1103" s="26"/>
      <c r="XEX1103" s="26"/>
      <c r="XEY1103" s="26"/>
      <c r="XEZ1103" s="26"/>
      <c r="XFA1103" s="26"/>
      <c r="XFB1103" s="26"/>
      <c r="XFC1103" s="26"/>
    </row>
    <row r="1104" s="2" customFormat="1" ht="15.95" customHeight="1" spans="1:16383">
      <c r="A1104" s="12">
        <f t="shared" si="17"/>
        <v>1101</v>
      </c>
      <c r="B1104" s="12" t="s">
        <v>1237</v>
      </c>
      <c r="C1104" s="12" t="s">
        <v>10</v>
      </c>
      <c r="D1104" s="28" t="s">
        <v>11</v>
      </c>
      <c r="E1104" s="25" t="s">
        <v>1227</v>
      </c>
      <c r="F1104" s="82">
        <v>960</v>
      </c>
      <c r="XEO1104" s="26"/>
      <c r="XEP1104" s="26"/>
      <c r="XEQ1104" s="26"/>
      <c r="XER1104" s="26"/>
      <c r="XES1104" s="26"/>
      <c r="XET1104" s="26"/>
      <c r="XEU1104" s="26"/>
      <c r="XEV1104" s="26"/>
      <c r="XEW1104" s="26"/>
      <c r="XEX1104" s="26"/>
      <c r="XEY1104" s="26"/>
      <c r="XEZ1104" s="26"/>
      <c r="XFA1104" s="26"/>
      <c r="XFB1104" s="26"/>
      <c r="XFC1104" s="26"/>
    </row>
    <row r="1105" s="2" customFormat="1" ht="15.95" customHeight="1" spans="1:16383">
      <c r="A1105" s="12">
        <f t="shared" si="17"/>
        <v>1102</v>
      </c>
      <c r="B1105" s="12" t="s">
        <v>1238</v>
      </c>
      <c r="C1105" s="12" t="s">
        <v>14</v>
      </c>
      <c r="D1105" s="12" t="s">
        <v>11</v>
      </c>
      <c r="E1105" s="12" t="s">
        <v>1227</v>
      </c>
      <c r="F1105" s="17">
        <v>960</v>
      </c>
      <c r="XEO1105" s="26"/>
      <c r="XEP1105" s="26"/>
      <c r="XEQ1105" s="26"/>
      <c r="XER1105" s="26"/>
      <c r="XES1105" s="26"/>
      <c r="XET1105" s="26"/>
      <c r="XEU1105" s="26"/>
      <c r="XEV1105" s="26"/>
      <c r="XEW1105" s="26"/>
      <c r="XEX1105" s="26"/>
      <c r="XEY1105" s="26"/>
      <c r="XEZ1105" s="26"/>
      <c r="XFA1105" s="26"/>
      <c r="XFB1105" s="26"/>
      <c r="XFC1105" s="26"/>
    </row>
    <row r="1106" s="2" customFormat="1" ht="15.95" customHeight="1" spans="1:16383">
      <c r="A1106" s="12">
        <f t="shared" si="17"/>
        <v>1103</v>
      </c>
      <c r="B1106" s="12" t="s">
        <v>1239</v>
      </c>
      <c r="C1106" s="12" t="s">
        <v>14</v>
      </c>
      <c r="D1106" s="12" t="s">
        <v>11</v>
      </c>
      <c r="E1106" s="12" t="s">
        <v>1227</v>
      </c>
      <c r="F1106" s="17">
        <v>960</v>
      </c>
      <c r="XEO1106" s="26"/>
      <c r="XEP1106" s="26"/>
      <c r="XEQ1106" s="26"/>
      <c r="XER1106" s="26"/>
      <c r="XES1106" s="26"/>
      <c r="XET1106" s="26"/>
      <c r="XEU1106" s="26"/>
      <c r="XEV1106" s="26"/>
      <c r="XEW1106" s="26"/>
      <c r="XEX1106" s="26"/>
      <c r="XEY1106" s="26"/>
      <c r="XEZ1106" s="26"/>
      <c r="XFA1106" s="26"/>
      <c r="XFB1106" s="26"/>
      <c r="XFC1106" s="26"/>
    </row>
    <row r="1107" s="2" customFormat="1" ht="15.95" customHeight="1" spans="1:16383">
      <c r="A1107" s="12">
        <f t="shared" si="17"/>
        <v>1104</v>
      </c>
      <c r="B1107" s="12" t="s">
        <v>1240</v>
      </c>
      <c r="C1107" s="12" t="s">
        <v>10</v>
      </c>
      <c r="D1107" s="28" t="s">
        <v>11</v>
      </c>
      <c r="E1107" s="28" t="s">
        <v>1241</v>
      </c>
      <c r="F1107" s="17">
        <v>960</v>
      </c>
      <c r="XEO1107" s="26"/>
      <c r="XEP1107" s="26"/>
      <c r="XEQ1107" s="26"/>
      <c r="XER1107" s="26"/>
      <c r="XES1107" s="26"/>
      <c r="XET1107" s="26"/>
      <c r="XEU1107" s="26"/>
      <c r="XEV1107" s="26"/>
      <c r="XEW1107" s="26"/>
      <c r="XEX1107" s="26"/>
      <c r="XEY1107" s="26"/>
      <c r="XEZ1107" s="26"/>
      <c r="XFA1107" s="26"/>
      <c r="XFB1107" s="26"/>
      <c r="XFC1107" s="26"/>
    </row>
    <row r="1108" s="2" customFormat="1" ht="15.95" customHeight="1" spans="1:16383">
      <c r="A1108" s="12">
        <f t="shared" si="17"/>
        <v>1105</v>
      </c>
      <c r="B1108" s="12" t="s">
        <v>1242</v>
      </c>
      <c r="C1108" s="12" t="s">
        <v>14</v>
      </c>
      <c r="D1108" s="28" t="s">
        <v>11</v>
      </c>
      <c r="E1108" s="28" t="s">
        <v>1241</v>
      </c>
      <c r="F1108" s="17">
        <v>1200</v>
      </c>
      <c r="XEO1108" s="26"/>
      <c r="XEP1108" s="26"/>
      <c r="XEQ1108" s="26"/>
      <c r="XER1108" s="26"/>
      <c r="XES1108" s="26"/>
      <c r="XET1108" s="26"/>
      <c r="XEU1108" s="26"/>
      <c r="XEV1108" s="26"/>
      <c r="XEW1108" s="26"/>
      <c r="XEX1108" s="26"/>
      <c r="XEY1108" s="26"/>
      <c r="XEZ1108" s="26"/>
      <c r="XFA1108" s="26"/>
      <c r="XFB1108" s="26"/>
      <c r="XFC1108" s="26"/>
    </row>
    <row r="1109" s="2" customFormat="1" ht="15.95" customHeight="1" spans="1:16383">
      <c r="A1109" s="12">
        <f t="shared" si="17"/>
        <v>1106</v>
      </c>
      <c r="B1109" s="14" t="s">
        <v>1243</v>
      </c>
      <c r="C1109" s="12" t="s">
        <v>10</v>
      </c>
      <c r="D1109" s="28" t="s">
        <v>11</v>
      </c>
      <c r="E1109" s="28" t="s">
        <v>1241</v>
      </c>
      <c r="F1109" s="17">
        <v>960</v>
      </c>
      <c r="XEO1109" s="26"/>
      <c r="XEP1109" s="26"/>
      <c r="XEQ1109" s="26"/>
      <c r="XER1109" s="26"/>
      <c r="XES1109" s="26"/>
      <c r="XET1109" s="26"/>
      <c r="XEU1109" s="26"/>
      <c r="XEV1109" s="26"/>
      <c r="XEW1109" s="26"/>
      <c r="XEX1109" s="26"/>
      <c r="XEY1109" s="26"/>
      <c r="XEZ1109" s="26"/>
      <c r="XFA1109" s="26"/>
      <c r="XFB1109" s="26"/>
      <c r="XFC1109" s="26"/>
    </row>
    <row r="1110" s="2" customFormat="1" ht="15.95" customHeight="1" spans="1:16383">
      <c r="A1110" s="12">
        <f t="shared" si="17"/>
        <v>1107</v>
      </c>
      <c r="B1110" s="14" t="s">
        <v>1244</v>
      </c>
      <c r="C1110" s="15" t="s">
        <v>14</v>
      </c>
      <c r="D1110" s="28" t="s">
        <v>11</v>
      </c>
      <c r="E1110" s="28" t="s">
        <v>1241</v>
      </c>
      <c r="F1110" s="17">
        <v>960</v>
      </c>
      <c r="XEO1110" s="26"/>
      <c r="XEP1110" s="26"/>
      <c r="XEQ1110" s="26"/>
      <c r="XER1110" s="26"/>
      <c r="XES1110" s="26"/>
      <c r="XET1110" s="26"/>
      <c r="XEU1110" s="26"/>
      <c r="XEV1110" s="26"/>
      <c r="XEW1110" s="26"/>
      <c r="XEX1110" s="26"/>
      <c r="XEY1110" s="26"/>
      <c r="XEZ1110" s="26"/>
      <c r="XFA1110" s="26"/>
      <c r="XFB1110" s="26"/>
      <c r="XFC1110" s="26"/>
    </row>
    <row r="1111" s="2" customFormat="1" ht="15.95" customHeight="1" spans="1:16383">
      <c r="A1111" s="12">
        <f t="shared" si="17"/>
        <v>1108</v>
      </c>
      <c r="B1111" s="28" t="s">
        <v>1245</v>
      </c>
      <c r="C1111" s="12" t="s">
        <v>10</v>
      </c>
      <c r="D1111" s="28" t="s">
        <v>11</v>
      </c>
      <c r="E1111" s="30" t="s">
        <v>1246</v>
      </c>
      <c r="F1111" s="10">
        <v>960</v>
      </c>
      <c r="XEO1111" s="26"/>
      <c r="XEP1111" s="26"/>
      <c r="XEQ1111" s="26"/>
      <c r="XER1111" s="26"/>
      <c r="XES1111" s="26"/>
      <c r="XET1111" s="26"/>
      <c r="XEU1111" s="26"/>
      <c r="XEV1111" s="26"/>
      <c r="XEW1111" s="26"/>
      <c r="XEX1111" s="26"/>
      <c r="XEY1111" s="26"/>
      <c r="XEZ1111" s="26"/>
      <c r="XFA1111" s="26"/>
      <c r="XFB1111" s="26"/>
      <c r="XFC1111" s="26"/>
    </row>
    <row r="1112" s="2" customFormat="1" ht="15.95" customHeight="1" spans="1:16383">
      <c r="A1112" s="12">
        <f t="shared" si="17"/>
        <v>1109</v>
      </c>
      <c r="B1112" s="12" t="s">
        <v>1247</v>
      </c>
      <c r="C1112" s="12" t="s">
        <v>10</v>
      </c>
      <c r="D1112" s="12" t="s">
        <v>11</v>
      </c>
      <c r="E1112" s="12" t="s">
        <v>1246</v>
      </c>
      <c r="F1112" s="17">
        <v>1200</v>
      </c>
      <c r="XEO1112" s="26"/>
      <c r="XEP1112" s="26"/>
      <c r="XEQ1112" s="26"/>
      <c r="XER1112" s="26"/>
      <c r="XES1112" s="26"/>
      <c r="XET1112" s="26"/>
      <c r="XEU1112" s="26"/>
      <c r="XEV1112" s="26"/>
      <c r="XEW1112" s="26"/>
      <c r="XEX1112" s="26"/>
      <c r="XEY1112" s="26"/>
      <c r="XEZ1112" s="26"/>
      <c r="XFA1112" s="26"/>
      <c r="XFB1112" s="26"/>
      <c r="XFC1112" s="26"/>
    </row>
    <row r="1113" s="2" customFormat="1" ht="15.95" customHeight="1" spans="1:16383">
      <c r="A1113" s="12">
        <f t="shared" si="17"/>
        <v>1110</v>
      </c>
      <c r="B1113" s="15" t="s">
        <v>1248</v>
      </c>
      <c r="C1113" s="12" t="s">
        <v>14</v>
      </c>
      <c r="D1113" s="12" t="s">
        <v>11</v>
      </c>
      <c r="E1113" s="12" t="s">
        <v>1246</v>
      </c>
      <c r="F1113" s="17">
        <v>1200</v>
      </c>
      <c r="XEO1113" s="26"/>
      <c r="XEP1113" s="26"/>
      <c r="XEQ1113" s="26"/>
      <c r="XER1113" s="26"/>
      <c r="XES1113" s="26"/>
      <c r="XET1113" s="26"/>
      <c r="XEU1113" s="26"/>
      <c r="XEV1113" s="26"/>
      <c r="XEW1113" s="26"/>
      <c r="XEX1113" s="26"/>
      <c r="XEY1113" s="26"/>
      <c r="XEZ1113" s="26"/>
      <c r="XFA1113" s="26"/>
      <c r="XFB1113" s="26"/>
      <c r="XFC1113" s="26"/>
    </row>
    <row r="1114" s="2" customFormat="1" ht="15.95" customHeight="1" spans="1:16383">
      <c r="A1114" s="12">
        <f t="shared" si="17"/>
        <v>1111</v>
      </c>
      <c r="B1114" s="12" t="s">
        <v>1249</v>
      </c>
      <c r="C1114" s="12" t="s">
        <v>14</v>
      </c>
      <c r="D1114" s="12" t="s">
        <v>11</v>
      </c>
      <c r="E1114" s="12" t="s">
        <v>1246</v>
      </c>
      <c r="F1114" s="17">
        <v>960</v>
      </c>
      <c r="XEO1114" s="26"/>
      <c r="XEP1114" s="26"/>
      <c r="XEQ1114" s="26"/>
      <c r="XER1114" s="26"/>
      <c r="XES1114" s="26"/>
      <c r="XET1114" s="26"/>
      <c r="XEU1114" s="26"/>
      <c r="XEV1114" s="26"/>
      <c r="XEW1114" s="26"/>
      <c r="XEX1114" s="26"/>
      <c r="XEY1114" s="26"/>
      <c r="XEZ1114" s="26"/>
      <c r="XFA1114" s="26"/>
      <c r="XFB1114" s="26"/>
      <c r="XFC1114" s="26"/>
    </row>
    <row r="1115" s="2" customFormat="1" ht="15.95" customHeight="1" spans="1:16383">
      <c r="A1115" s="12">
        <f t="shared" si="17"/>
        <v>1112</v>
      </c>
      <c r="B1115" s="18" t="s">
        <v>1250</v>
      </c>
      <c r="C1115" s="12" t="s">
        <v>14</v>
      </c>
      <c r="D1115" s="12" t="s">
        <v>11</v>
      </c>
      <c r="E1115" s="12" t="s">
        <v>1246</v>
      </c>
      <c r="F1115" s="17">
        <v>960</v>
      </c>
      <c r="XEO1115" s="26"/>
      <c r="XEP1115" s="26"/>
      <c r="XEQ1115" s="26"/>
      <c r="XER1115" s="26"/>
      <c r="XES1115" s="26"/>
      <c r="XET1115" s="26"/>
      <c r="XEU1115" s="26"/>
      <c r="XEV1115" s="26"/>
      <c r="XEW1115" s="26"/>
      <c r="XEX1115" s="26"/>
      <c r="XEY1115" s="26"/>
      <c r="XEZ1115" s="26"/>
      <c r="XFA1115" s="26"/>
      <c r="XFB1115" s="26"/>
      <c r="XFC1115" s="26"/>
    </row>
    <row r="1116" s="2" customFormat="1" ht="15.95" customHeight="1" spans="1:16383">
      <c r="A1116" s="12">
        <f t="shared" si="17"/>
        <v>1113</v>
      </c>
      <c r="B1116" s="18" t="s">
        <v>1251</v>
      </c>
      <c r="C1116" s="12" t="s">
        <v>10</v>
      </c>
      <c r="D1116" s="12" t="s">
        <v>11</v>
      </c>
      <c r="E1116" s="12" t="s">
        <v>1246</v>
      </c>
      <c r="F1116" s="17">
        <v>960</v>
      </c>
      <c r="XEO1116" s="26"/>
      <c r="XEP1116" s="26"/>
      <c r="XEQ1116" s="26"/>
      <c r="XER1116" s="26"/>
      <c r="XES1116" s="26"/>
      <c r="XET1116" s="26"/>
      <c r="XEU1116" s="26"/>
      <c r="XEV1116" s="26"/>
      <c r="XEW1116" s="26"/>
      <c r="XEX1116" s="26"/>
      <c r="XEY1116" s="26"/>
      <c r="XEZ1116" s="26"/>
      <c r="XFA1116" s="26"/>
      <c r="XFB1116" s="26"/>
      <c r="XFC1116" s="26"/>
    </row>
    <row r="1117" s="2" customFormat="1" ht="15.95" customHeight="1" spans="1:16383">
      <c r="A1117" s="12">
        <f t="shared" si="17"/>
        <v>1114</v>
      </c>
      <c r="B1117" s="18" t="s">
        <v>1252</v>
      </c>
      <c r="C1117" s="12" t="s">
        <v>14</v>
      </c>
      <c r="D1117" s="12" t="s">
        <v>11</v>
      </c>
      <c r="E1117" s="12" t="s">
        <v>1246</v>
      </c>
      <c r="F1117" s="17">
        <v>960</v>
      </c>
      <c r="XEO1117" s="26"/>
      <c r="XEP1117" s="26"/>
      <c r="XEQ1117" s="26"/>
      <c r="XER1117" s="26"/>
      <c r="XES1117" s="26"/>
      <c r="XET1117" s="26"/>
      <c r="XEU1117" s="26"/>
      <c r="XEV1117" s="26"/>
      <c r="XEW1117" s="26"/>
      <c r="XEX1117" s="26"/>
      <c r="XEY1117" s="26"/>
      <c r="XEZ1117" s="26"/>
      <c r="XFA1117" s="26"/>
      <c r="XFB1117" s="26"/>
      <c r="XFC1117" s="26"/>
    </row>
    <row r="1118" s="2" customFormat="1" ht="15.95" customHeight="1" spans="1:16383">
      <c r="A1118" s="12">
        <f t="shared" si="17"/>
        <v>1115</v>
      </c>
      <c r="B1118" s="15" t="s">
        <v>1253</v>
      </c>
      <c r="C1118" s="12" t="s">
        <v>14</v>
      </c>
      <c r="D1118" s="12" t="s">
        <v>11</v>
      </c>
      <c r="E1118" s="12" t="s">
        <v>1246</v>
      </c>
      <c r="F1118" s="12">
        <v>1200</v>
      </c>
      <c r="XEO1118" s="26"/>
      <c r="XEP1118" s="26"/>
      <c r="XEQ1118" s="26"/>
      <c r="XER1118" s="26"/>
      <c r="XES1118" s="26"/>
      <c r="XET1118" s="26"/>
      <c r="XEU1118" s="26"/>
      <c r="XEV1118" s="26"/>
      <c r="XEW1118" s="26"/>
      <c r="XEX1118" s="26"/>
      <c r="XEY1118" s="26"/>
      <c r="XEZ1118" s="26"/>
      <c r="XFA1118" s="26"/>
      <c r="XFB1118" s="26"/>
      <c r="XFC1118" s="26"/>
    </row>
    <row r="1119" s="2" customFormat="1" ht="15.95" customHeight="1" spans="1:16383">
      <c r="A1119" s="12">
        <f t="shared" si="17"/>
        <v>1116</v>
      </c>
      <c r="B1119" s="12" t="s">
        <v>1254</v>
      </c>
      <c r="C1119" s="12" t="s">
        <v>10</v>
      </c>
      <c r="D1119" s="12" t="s">
        <v>11</v>
      </c>
      <c r="E1119" s="12" t="s">
        <v>1246</v>
      </c>
      <c r="F1119" s="17">
        <v>960</v>
      </c>
      <c r="XEO1119" s="26"/>
      <c r="XEP1119" s="26"/>
      <c r="XEQ1119" s="26"/>
      <c r="XER1119" s="26"/>
      <c r="XES1119" s="26"/>
      <c r="XET1119" s="26"/>
      <c r="XEU1119" s="26"/>
      <c r="XEV1119" s="26"/>
      <c r="XEW1119" s="26"/>
      <c r="XEX1119" s="26"/>
      <c r="XEY1119" s="26"/>
      <c r="XEZ1119" s="26"/>
      <c r="XFA1119" s="26"/>
      <c r="XFB1119" s="26"/>
      <c r="XFC1119" s="26"/>
    </row>
    <row r="1120" s="2" customFormat="1" ht="15.95" customHeight="1" spans="1:16383">
      <c r="A1120" s="12">
        <f t="shared" si="17"/>
        <v>1117</v>
      </c>
      <c r="B1120" s="12" t="s">
        <v>1255</v>
      </c>
      <c r="C1120" s="12" t="s">
        <v>14</v>
      </c>
      <c r="D1120" s="12" t="s">
        <v>11</v>
      </c>
      <c r="E1120" s="12" t="s">
        <v>1246</v>
      </c>
      <c r="F1120" s="17">
        <v>960</v>
      </c>
      <c r="XEO1120" s="26"/>
      <c r="XEP1120" s="26"/>
      <c r="XEQ1120" s="26"/>
      <c r="XER1120" s="26"/>
      <c r="XES1120" s="26"/>
      <c r="XET1120" s="26"/>
      <c r="XEU1120" s="26"/>
      <c r="XEV1120" s="26"/>
      <c r="XEW1120" s="26"/>
      <c r="XEX1120" s="26"/>
      <c r="XEY1120" s="26"/>
      <c r="XEZ1120" s="26"/>
      <c r="XFA1120" s="26"/>
      <c r="XFB1120" s="26"/>
      <c r="XFC1120" s="26"/>
    </row>
    <row r="1121" s="2" customFormat="1" ht="15.95" customHeight="1" spans="1:16383">
      <c r="A1121" s="12">
        <f t="shared" si="17"/>
        <v>1118</v>
      </c>
      <c r="B1121" s="12" t="s">
        <v>1256</v>
      </c>
      <c r="C1121" s="12" t="s">
        <v>14</v>
      </c>
      <c r="D1121" s="12" t="s">
        <v>11</v>
      </c>
      <c r="E1121" s="12" t="s">
        <v>1246</v>
      </c>
      <c r="F1121" s="17">
        <v>960</v>
      </c>
      <c r="XEO1121" s="26"/>
      <c r="XEP1121" s="26"/>
      <c r="XEQ1121" s="26"/>
      <c r="XER1121" s="26"/>
      <c r="XES1121" s="26"/>
      <c r="XET1121" s="26"/>
      <c r="XEU1121" s="26"/>
      <c r="XEV1121" s="26"/>
      <c r="XEW1121" s="26"/>
      <c r="XEX1121" s="26"/>
      <c r="XEY1121" s="26"/>
      <c r="XEZ1121" s="26"/>
      <c r="XFA1121" s="26"/>
      <c r="XFB1121" s="26"/>
      <c r="XFC1121" s="26"/>
    </row>
    <row r="1122" s="2" customFormat="1" ht="15.95" customHeight="1" spans="1:16383">
      <c r="A1122" s="12">
        <f t="shared" si="17"/>
        <v>1119</v>
      </c>
      <c r="B1122" s="12" t="s">
        <v>1257</v>
      </c>
      <c r="C1122" s="12" t="s">
        <v>10</v>
      </c>
      <c r="D1122" s="12" t="s">
        <v>11</v>
      </c>
      <c r="E1122" s="12" t="s">
        <v>1246</v>
      </c>
      <c r="F1122" s="17">
        <v>960</v>
      </c>
      <c r="XEO1122" s="26"/>
      <c r="XEP1122" s="26"/>
      <c r="XEQ1122" s="26"/>
      <c r="XER1122" s="26"/>
      <c r="XES1122" s="26"/>
      <c r="XET1122" s="26"/>
      <c r="XEU1122" s="26"/>
      <c r="XEV1122" s="26"/>
      <c r="XEW1122" s="26"/>
      <c r="XEX1122" s="26"/>
      <c r="XEY1122" s="26"/>
      <c r="XEZ1122" s="26"/>
      <c r="XFA1122" s="26"/>
      <c r="XFB1122" s="26"/>
      <c r="XFC1122" s="26"/>
    </row>
    <row r="1123" s="2" customFormat="1" ht="15.95" customHeight="1" spans="1:16383">
      <c r="A1123" s="12">
        <f t="shared" si="17"/>
        <v>1120</v>
      </c>
      <c r="B1123" s="14" t="s">
        <v>1258</v>
      </c>
      <c r="C1123" s="14" t="s">
        <v>10</v>
      </c>
      <c r="D1123" s="14" t="s">
        <v>11</v>
      </c>
      <c r="E1123" s="14" t="s">
        <v>1259</v>
      </c>
      <c r="F1123" s="14">
        <v>960</v>
      </c>
      <c r="XEO1123" s="26"/>
      <c r="XEP1123" s="26"/>
      <c r="XEQ1123" s="26"/>
      <c r="XER1123" s="26"/>
      <c r="XES1123" s="26"/>
      <c r="XET1123" s="26"/>
      <c r="XEU1123" s="26"/>
      <c r="XEV1123" s="26"/>
      <c r="XEW1123" s="26"/>
      <c r="XEX1123" s="26"/>
      <c r="XEY1123" s="26"/>
      <c r="XEZ1123" s="26"/>
      <c r="XFA1123" s="26"/>
      <c r="XFB1123" s="26"/>
      <c r="XFC1123" s="26"/>
    </row>
    <row r="1124" s="2" customFormat="1" ht="15.95" customHeight="1" spans="1:16383">
      <c r="A1124" s="12">
        <f t="shared" si="17"/>
        <v>1121</v>
      </c>
      <c r="B1124" s="11" t="s">
        <v>1260</v>
      </c>
      <c r="C1124" s="14" t="s">
        <v>1134</v>
      </c>
      <c r="D1124" s="14" t="s">
        <v>11</v>
      </c>
      <c r="E1124" s="14" t="s">
        <v>1259</v>
      </c>
      <c r="F1124" s="14">
        <v>960</v>
      </c>
      <c r="XEO1124" s="26"/>
      <c r="XEP1124" s="26"/>
      <c r="XEQ1124" s="26"/>
      <c r="XER1124" s="26"/>
      <c r="XES1124" s="26"/>
      <c r="XET1124" s="26"/>
      <c r="XEU1124" s="26"/>
      <c r="XEV1124" s="26"/>
      <c r="XEW1124" s="26"/>
      <c r="XEX1124" s="26"/>
      <c r="XEY1124" s="26"/>
      <c r="XEZ1124" s="26"/>
      <c r="XFA1124" s="26"/>
      <c r="XFB1124" s="26"/>
      <c r="XFC1124" s="26"/>
    </row>
    <row r="1125" s="2" customFormat="1" ht="15.95" customHeight="1" spans="1:16383">
      <c r="A1125" s="12">
        <f t="shared" si="17"/>
        <v>1122</v>
      </c>
      <c r="B1125" s="11" t="s">
        <v>1261</v>
      </c>
      <c r="C1125" s="14" t="s">
        <v>14</v>
      </c>
      <c r="D1125" s="14" t="s">
        <v>11</v>
      </c>
      <c r="E1125" s="14" t="s">
        <v>1259</v>
      </c>
      <c r="F1125" s="14">
        <v>960</v>
      </c>
      <c r="XEO1125" s="26"/>
      <c r="XEP1125" s="26"/>
      <c r="XEQ1125" s="26"/>
      <c r="XER1125" s="26"/>
      <c r="XES1125" s="26"/>
      <c r="XET1125" s="26"/>
      <c r="XEU1125" s="26"/>
      <c r="XEV1125" s="26"/>
      <c r="XEW1125" s="26"/>
      <c r="XEX1125" s="26"/>
      <c r="XEY1125" s="26"/>
      <c r="XEZ1125" s="26"/>
      <c r="XFA1125" s="26"/>
      <c r="XFB1125" s="26"/>
      <c r="XFC1125" s="26"/>
    </row>
    <row r="1126" s="2" customFormat="1" ht="15.95" customHeight="1" spans="1:16383">
      <c r="A1126" s="12">
        <f t="shared" si="17"/>
        <v>1123</v>
      </c>
      <c r="B1126" s="14" t="s">
        <v>1262</v>
      </c>
      <c r="C1126" s="14" t="s">
        <v>10</v>
      </c>
      <c r="D1126" s="14" t="s">
        <v>11</v>
      </c>
      <c r="E1126" s="14" t="s">
        <v>1259</v>
      </c>
      <c r="F1126" s="14">
        <v>960</v>
      </c>
      <c r="XEO1126" s="26"/>
      <c r="XEP1126" s="26"/>
      <c r="XEQ1126" s="26"/>
      <c r="XER1126" s="26"/>
      <c r="XES1126" s="26"/>
      <c r="XET1126" s="26"/>
      <c r="XEU1126" s="26"/>
      <c r="XEV1126" s="26"/>
      <c r="XEW1126" s="26"/>
      <c r="XEX1126" s="26"/>
      <c r="XEY1126" s="26"/>
      <c r="XEZ1126" s="26"/>
      <c r="XFA1126" s="26"/>
      <c r="XFB1126" s="26"/>
      <c r="XFC1126" s="26"/>
    </row>
    <row r="1127" s="2" customFormat="1" ht="15.95" customHeight="1" spans="1:16383">
      <c r="A1127" s="12">
        <f t="shared" si="17"/>
        <v>1124</v>
      </c>
      <c r="B1127" s="15" t="s">
        <v>1263</v>
      </c>
      <c r="C1127" s="12" t="s">
        <v>14</v>
      </c>
      <c r="D1127" s="12" t="s">
        <v>11</v>
      </c>
      <c r="E1127" s="12" t="s">
        <v>1259</v>
      </c>
      <c r="F1127" s="12">
        <v>960</v>
      </c>
      <c r="XEO1127" s="26"/>
      <c r="XEP1127" s="26"/>
      <c r="XEQ1127" s="26"/>
      <c r="XER1127" s="26"/>
      <c r="XES1127" s="26"/>
      <c r="XET1127" s="26"/>
      <c r="XEU1127" s="26"/>
      <c r="XEV1127" s="26"/>
      <c r="XEW1127" s="26"/>
      <c r="XEX1127" s="26"/>
      <c r="XEY1127" s="26"/>
      <c r="XEZ1127" s="26"/>
      <c r="XFA1127" s="26"/>
      <c r="XFB1127" s="26"/>
      <c r="XFC1127" s="26"/>
    </row>
    <row r="1128" s="2" customFormat="1" ht="15.95" customHeight="1" spans="1:16383">
      <c r="A1128" s="12">
        <f t="shared" si="17"/>
        <v>1125</v>
      </c>
      <c r="B1128" s="15" t="s">
        <v>1264</v>
      </c>
      <c r="C1128" s="12" t="s">
        <v>10</v>
      </c>
      <c r="D1128" s="12" t="s">
        <v>11</v>
      </c>
      <c r="E1128" s="12" t="s">
        <v>1265</v>
      </c>
      <c r="F1128" s="12">
        <v>960</v>
      </c>
      <c r="XEO1128" s="26"/>
      <c r="XEP1128" s="26"/>
      <c r="XEQ1128" s="26"/>
      <c r="XER1128" s="26"/>
      <c r="XES1128" s="26"/>
      <c r="XET1128" s="26"/>
      <c r="XEU1128" s="26"/>
      <c r="XEV1128" s="26"/>
      <c r="XEW1128" s="26"/>
      <c r="XEX1128" s="26"/>
      <c r="XEY1128" s="26"/>
      <c r="XEZ1128" s="26"/>
      <c r="XFA1128" s="26"/>
      <c r="XFB1128" s="26"/>
      <c r="XFC1128" s="26"/>
    </row>
    <row r="1129" s="2" customFormat="1" ht="15.95" customHeight="1" spans="1:16383">
      <c r="A1129" s="12">
        <f t="shared" si="17"/>
        <v>1126</v>
      </c>
      <c r="B1129" s="15" t="s">
        <v>1266</v>
      </c>
      <c r="C1129" s="12" t="s">
        <v>10</v>
      </c>
      <c r="D1129" s="12" t="s">
        <v>11</v>
      </c>
      <c r="E1129" s="12" t="s">
        <v>1265</v>
      </c>
      <c r="F1129" s="12">
        <v>960</v>
      </c>
      <c r="XEO1129" s="26"/>
      <c r="XEP1129" s="26"/>
      <c r="XEQ1129" s="26"/>
      <c r="XER1129" s="26"/>
      <c r="XES1129" s="26"/>
      <c r="XET1129" s="26"/>
      <c r="XEU1129" s="26"/>
      <c r="XEV1129" s="26"/>
      <c r="XEW1129" s="26"/>
      <c r="XEX1129" s="26"/>
      <c r="XEY1129" s="26"/>
      <c r="XEZ1129" s="26"/>
      <c r="XFA1129" s="26"/>
      <c r="XFB1129" s="26"/>
      <c r="XFC1129" s="26"/>
    </row>
    <row r="1130" s="2" customFormat="1" ht="15.95" customHeight="1" spans="1:16383">
      <c r="A1130" s="12">
        <f t="shared" si="17"/>
        <v>1127</v>
      </c>
      <c r="B1130" s="12" t="s">
        <v>1267</v>
      </c>
      <c r="C1130" s="12" t="s">
        <v>14</v>
      </c>
      <c r="D1130" s="12" t="s">
        <v>11</v>
      </c>
      <c r="E1130" s="12" t="s">
        <v>1265</v>
      </c>
      <c r="F1130" s="12">
        <v>960</v>
      </c>
      <c r="XEO1130" s="26"/>
      <c r="XEP1130" s="26"/>
      <c r="XEQ1130" s="26"/>
      <c r="XER1130" s="26"/>
      <c r="XES1130" s="26"/>
      <c r="XET1130" s="26"/>
      <c r="XEU1130" s="26"/>
      <c r="XEV1130" s="26"/>
      <c r="XEW1130" s="26"/>
      <c r="XEX1130" s="26"/>
      <c r="XEY1130" s="26"/>
      <c r="XEZ1130" s="26"/>
      <c r="XFA1130" s="26"/>
      <c r="XFB1130" s="26"/>
      <c r="XFC1130" s="26"/>
    </row>
    <row r="1131" s="2" customFormat="1" ht="15.95" customHeight="1" spans="1:16383">
      <c r="A1131" s="12">
        <f t="shared" si="17"/>
        <v>1128</v>
      </c>
      <c r="B1131" s="97" t="s">
        <v>1268</v>
      </c>
      <c r="C1131" s="14" t="s">
        <v>14</v>
      </c>
      <c r="D1131" s="12" t="s">
        <v>11</v>
      </c>
      <c r="E1131" s="14" t="s">
        <v>1269</v>
      </c>
      <c r="F1131" s="14">
        <v>960</v>
      </c>
      <c r="XEO1131" s="26"/>
      <c r="XEP1131" s="26"/>
      <c r="XEQ1131" s="26"/>
      <c r="XER1131" s="26"/>
      <c r="XES1131" s="26"/>
      <c r="XET1131" s="26"/>
      <c r="XEU1131" s="26"/>
      <c r="XEV1131" s="26"/>
      <c r="XEW1131" s="26"/>
      <c r="XEX1131" s="26"/>
      <c r="XEY1131" s="26"/>
      <c r="XEZ1131" s="26"/>
      <c r="XFA1131" s="26"/>
      <c r="XFB1131" s="26"/>
      <c r="XFC1131" s="26"/>
    </row>
    <row r="1132" s="2" customFormat="1" ht="15.95" customHeight="1" spans="1:16383">
      <c r="A1132" s="12">
        <f t="shared" si="17"/>
        <v>1129</v>
      </c>
      <c r="B1132" s="97" t="s">
        <v>1270</v>
      </c>
      <c r="C1132" s="14" t="s">
        <v>14</v>
      </c>
      <c r="D1132" s="12" t="s">
        <v>11</v>
      </c>
      <c r="E1132" s="14" t="s">
        <v>1269</v>
      </c>
      <c r="F1132" s="14">
        <v>960</v>
      </c>
      <c r="XEO1132" s="26"/>
      <c r="XEP1132" s="26"/>
      <c r="XEQ1132" s="26"/>
      <c r="XER1132" s="26"/>
      <c r="XES1132" s="26"/>
      <c r="XET1132" s="26"/>
      <c r="XEU1132" s="26"/>
      <c r="XEV1132" s="26"/>
      <c r="XEW1132" s="26"/>
      <c r="XEX1132" s="26"/>
      <c r="XEY1132" s="26"/>
      <c r="XEZ1132" s="26"/>
      <c r="XFA1132" s="26"/>
      <c r="XFB1132" s="26"/>
      <c r="XFC1132" s="26"/>
    </row>
    <row r="1133" s="2" customFormat="1" ht="15.95" customHeight="1" spans="1:16383">
      <c r="A1133" s="12">
        <f t="shared" si="17"/>
        <v>1130</v>
      </c>
      <c r="B1133" s="12" t="s">
        <v>1271</v>
      </c>
      <c r="C1133" s="12" t="s">
        <v>10</v>
      </c>
      <c r="D1133" s="12" t="s">
        <v>11</v>
      </c>
      <c r="E1133" s="14" t="s">
        <v>1269</v>
      </c>
      <c r="F1133" s="16">
        <v>960</v>
      </c>
      <c r="XEO1133" s="26"/>
      <c r="XEP1133" s="26"/>
      <c r="XEQ1133" s="26"/>
      <c r="XER1133" s="26"/>
      <c r="XES1133" s="26"/>
      <c r="XET1133" s="26"/>
      <c r="XEU1133" s="26"/>
      <c r="XEV1133" s="26"/>
      <c r="XEW1133" s="26"/>
      <c r="XEX1133" s="26"/>
      <c r="XEY1133" s="26"/>
      <c r="XEZ1133" s="26"/>
      <c r="XFA1133" s="26"/>
      <c r="XFB1133" s="26"/>
      <c r="XFC1133" s="26"/>
    </row>
    <row r="1134" s="2" customFormat="1" ht="15.95" customHeight="1" spans="1:16383">
      <c r="A1134" s="12">
        <f t="shared" si="17"/>
        <v>1131</v>
      </c>
      <c r="B1134" s="12" t="s">
        <v>1272</v>
      </c>
      <c r="C1134" s="12" t="s">
        <v>10</v>
      </c>
      <c r="D1134" s="12" t="s">
        <v>11</v>
      </c>
      <c r="E1134" s="14" t="s">
        <v>1269</v>
      </c>
      <c r="F1134" s="16">
        <v>960</v>
      </c>
      <c r="XEO1134" s="26"/>
      <c r="XEP1134" s="26"/>
      <c r="XEQ1134" s="26"/>
      <c r="XER1134" s="26"/>
      <c r="XES1134" s="26"/>
      <c r="XET1134" s="26"/>
      <c r="XEU1134" s="26"/>
      <c r="XEV1134" s="26"/>
      <c r="XEW1134" s="26"/>
      <c r="XEX1134" s="26"/>
      <c r="XEY1134" s="26"/>
      <c r="XEZ1134" s="26"/>
      <c r="XFA1134" s="26"/>
      <c r="XFB1134" s="26"/>
      <c r="XFC1134" s="26"/>
    </row>
    <row r="1135" s="2" customFormat="1" ht="15.95" customHeight="1" spans="1:16383">
      <c r="A1135" s="12">
        <f t="shared" si="17"/>
        <v>1132</v>
      </c>
      <c r="B1135" s="12" t="s">
        <v>1273</v>
      </c>
      <c r="C1135" s="12" t="s">
        <v>10</v>
      </c>
      <c r="D1135" s="12" t="s">
        <v>11</v>
      </c>
      <c r="E1135" s="14" t="s">
        <v>1269</v>
      </c>
      <c r="F1135" s="16">
        <v>960</v>
      </c>
      <c r="XEO1135" s="26"/>
      <c r="XEP1135" s="26"/>
      <c r="XEQ1135" s="26"/>
      <c r="XER1135" s="26"/>
      <c r="XES1135" s="26"/>
      <c r="XET1135" s="26"/>
      <c r="XEU1135" s="26"/>
      <c r="XEV1135" s="26"/>
      <c r="XEW1135" s="26"/>
      <c r="XEX1135" s="26"/>
      <c r="XEY1135" s="26"/>
      <c r="XEZ1135" s="26"/>
      <c r="XFA1135" s="26"/>
      <c r="XFB1135" s="26"/>
      <c r="XFC1135" s="26"/>
    </row>
    <row r="1136" s="2" customFormat="1" ht="15.95" customHeight="1" spans="1:16383">
      <c r="A1136" s="12">
        <f t="shared" si="17"/>
        <v>1133</v>
      </c>
      <c r="B1136" s="12" t="s">
        <v>1274</v>
      </c>
      <c r="C1136" s="12" t="s">
        <v>14</v>
      </c>
      <c r="D1136" s="12" t="s">
        <v>11</v>
      </c>
      <c r="E1136" s="14" t="s">
        <v>1269</v>
      </c>
      <c r="F1136" s="16">
        <v>960</v>
      </c>
      <c r="XEO1136" s="26"/>
      <c r="XEP1136" s="26"/>
      <c r="XEQ1136" s="26"/>
      <c r="XER1136" s="26"/>
      <c r="XES1136" s="26"/>
      <c r="XET1136" s="26"/>
      <c r="XEU1136" s="26"/>
      <c r="XEV1136" s="26"/>
      <c r="XEW1136" s="26"/>
      <c r="XEX1136" s="26"/>
      <c r="XEY1136" s="26"/>
      <c r="XEZ1136" s="26"/>
      <c r="XFA1136" s="26"/>
      <c r="XFB1136" s="26"/>
      <c r="XFC1136" s="26"/>
    </row>
    <row r="1137" s="2" customFormat="1" ht="15.95" customHeight="1" spans="1:16383">
      <c r="A1137" s="12">
        <f t="shared" si="17"/>
        <v>1134</v>
      </c>
      <c r="B1137" s="12" t="s">
        <v>1275</v>
      </c>
      <c r="C1137" s="12" t="s">
        <v>10</v>
      </c>
      <c r="D1137" s="12" t="s">
        <v>11</v>
      </c>
      <c r="E1137" s="14" t="s">
        <v>1269</v>
      </c>
      <c r="F1137" s="16">
        <v>1200</v>
      </c>
      <c r="XEO1137" s="26"/>
      <c r="XEP1137" s="26"/>
      <c r="XEQ1137" s="26"/>
      <c r="XER1137" s="26"/>
      <c r="XES1137" s="26"/>
      <c r="XET1137" s="26"/>
      <c r="XEU1137" s="26"/>
      <c r="XEV1137" s="26"/>
      <c r="XEW1137" s="26"/>
      <c r="XEX1137" s="26"/>
      <c r="XEY1137" s="26"/>
      <c r="XEZ1137" s="26"/>
      <c r="XFA1137" s="26"/>
      <c r="XFB1137" s="26"/>
      <c r="XFC1137" s="26"/>
    </row>
    <row r="1138" s="2" customFormat="1" ht="15.95" customHeight="1" spans="1:16383">
      <c r="A1138" s="12">
        <f t="shared" si="17"/>
        <v>1135</v>
      </c>
      <c r="B1138" s="12" t="s">
        <v>1276</v>
      </c>
      <c r="C1138" s="14" t="s">
        <v>14</v>
      </c>
      <c r="D1138" s="12" t="s">
        <v>11</v>
      </c>
      <c r="E1138" s="14" t="s">
        <v>1269</v>
      </c>
      <c r="F1138" s="16">
        <v>960</v>
      </c>
      <c r="XEO1138" s="26"/>
      <c r="XEP1138" s="26"/>
      <c r="XEQ1138" s="26"/>
      <c r="XER1138" s="26"/>
      <c r="XES1138" s="26"/>
      <c r="XET1138" s="26"/>
      <c r="XEU1138" s="26"/>
      <c r="XEV1138" s="26"/>
      <c r="XEW1138" s="26"/>
      <c r="XEX1138" s="26"/>
      <c r="XEY1138" s="26"/>
      <c r="XEZ1138" s="26"/>
      <c r="XFA1138" s="26"/>
      <c r="XFB1138" s="26"/>
      <c r="XFC1138" s="26"/>
    </row>
    <row r="1139" s="2" customFormat="1" ht="15.95" customHeight="1" spans="1:16383">
      <c r="A1139" s="12">
        <f t="shared" si="17"/>
        <v>1136</v>
      </c>
      <c r="B1139" s="12" t="s">
        <v>1277</v>
      </c>
      <c r="C1139" s="12" t="s">
        <v>10</v>
      </c>
      <c r="D1139" s="12" t="s">
        <v>11</v>
      </c>
      <c r="E1139" s="14" t="s">
        <v>1269</v>
      </c>
      <c r="F1139" s="16">
        <v>960</v>
      </c>
      <c r="XEO1139" s="26"/>
      <c r="XEP1139" s="26"/>
      <c r="XEQ1139" s="26"/>
      <c r="XER1139" s="26"/>
      <c r="XES1139" s="26"/>
      <c r="XET1139" s="26"/>
      <c r="XEU1139" s="26"/>
      <c r="XEV1139" s="26"/>
      <c r="XEW1139" s="26"/>
      <c r="XEX1139" s="26"/>
      <c r="XEY1139" s="26"/>
      <c r="XEZ1139" s="26"/>
      <c r="XFA1139" s="26"/>
      <c r="XFB1139" s="26"/>
      <c r="XFC1139" s="26"/>
    </row>
    <row r="1140" s="2" customFormat="1" ht="15.95" customHeight="1" spans="1:16383">
      <c r="A1140" s="12">
        <f t="shared" si="17"/>
        <v>1137</v>
      </c>
      <c r="B1140" s="12" t="s">
        <v>1278</v>
      </c>
      <c r="C1140" s="14" t="s">
        <v>14</v>
      </c>
      <c r="D1140" s="12" t="s">
        <v>11</v>
      </c>
      <c r="E1140" s="14" t="s">
        <v>1269</v>
      </c>
      <c r="F1140" s="16">
        <v>960</v>
      </c>
      <c r="XEO1140" s="26"/>
      <c r="XEP1140" s="26"/>
      <c r="XEQ1140" s="26"/>
      <c r="XER1140" s="26"/>
      <c r="XES1140" s="26"/>
      <c r="XET1140" s="26"/>
      <c r="XEU1140" s="26"/>
      <c r="XEV1140" s="26"/>
      <c r="XEW1140" s="26"/>
      <c r="XEX1140" s="26"/>
      <c r="XEY1140" s="26"/>
      <c r="XEZ1140" s="26"/>
      <c r="XFA1140" s="26"/>
      <c r="XFB1140" s="26"/>
      <c r="XFC1140" s="26"/>
    </row>
    <row r="1141" s="2" customFormat="1" ht="15.95" customHeight="1" spans="1:16383">
      <c r="A1141" s="12">
        <f t="shared" si="17"/>
        <v>1138</v>
      </c>
      <c r="B1141" s="12" t="s">
        <v>1279</v>
      </c>
      <c r="C1141" s="12" t="s">
        <v>10</v>
      </c>
      <c r="D1141" s="12" t="s">
        <v>11</v>
      </c>
      <c r="E1141" s="14" t="s">
        <v>1269</v>
      </c>
      <c r="F1141" s="16">
        <v>960</v>
      </c>
      <c r="XEO1141" s="26"/>
      <c r="XEP1141" s="26"/>
      <c r="XEQ1141" s="26"/>
      <c r="XER1141" s="26"/>
      <c r="XES1141" s="26"/>
      <c r="XET1141" s="26"/>
      <c r="XEU1141" s="26"/>
      <c r="XEV1141" s="26"/>
      <c r="XEW1141" s="26"/>
      <c r="XEX1141" s="26"/>
      <c r="XEY1141" s="26"/>
      <c r="XEZ1141" s="26"/>
      <c r="XFA1141" s="26"/>
      <c r="XFB1141" s="26"/>
      <c r="XFC1141" s="26"/>
    </row>
    <row r="1142" s="2" customFormat="1" ht="15.95" customHeight="1" spans="1:16383">
      <c r="A1142" s="12">
        <f t="shared" si="17"/>
        <v>1139</v>
      </c>
      <c r="B1142" s="14" t="s">
        <v>1280</v>
      </c>
      <c r="C1142" s="12" t="s">
        <v>14</v>
      </c>
      <c r="D1142" s="12" t="s">
        <v>11</v>
      </c>
      <c r="E1142" s="12" t="s">
        <v>1269</v>
      </c>
      <c r="F1142" s="12">
        <v>960</v>
      </c>
      <c r="XEO1142" s="26"/>
      <c r="XEP1142" s="26"/>
      <c r="XEQ1142" s="26"/>
      <c r="XER1142" s="26"/>
      <c r="XES1142" s="26"/>
      <c r="XET1142" s="26"/>
      <c r="XEU1142" s="26"/>
      <c r="XEV1142" s="26"/>
      <c r="XEW1142" s="26"/>
      <c r="XEX1142" s="26"/>
      <c r="XEY1142" s="26"/>
      <c r="XEZ1142" s="26"/>
      <c r="XFA1142" s="26"/>
      <c r="XFB1142" s="26"/>
      <c r="XFC1142" s="26"/>
    </row>
    <row r="1143" s="2" customFormat="1" ht="15.95" customHeight="1" spans="1:16383">
      <c r="A1143" s="12">
        <f t="shared" si="17"/>
        <v>1140</v>
      </c>
      <c r="B1143" s="15" t="s">
        <v>1281</v>
      </c>
      <c r="C1143" s="12" t="s">
        <v>14</v>
      </c>
      <c r="D1143" s="12" t="s">
        <v>11</v>
      </c>
      <c r="E1143" s="12" t="s">
        <v>1269</v>
      </c>
      <c r="F1143" s="12">
        <v>1200</v>
      </c>
      <c r="XEO1143" s="26"/>
      <c r="XEP1143" s="26"/>
      <c r="XEQ1143" s="26"/>
      <c r="XER1143" s="26"/>
      <c r="XES1143" s="26"/>
      <c r="XET1143" s="26"/>
      <c r="XEU1143" s="26"/>
      <c r="XEV1143" s="26"/>
      <c r="XEW1143" s="26"/>
      <c r="XEX1143" s="26"/>
      <c r="XEY1143" s="26"/>
      <c r="XEZ1143" s="26"/>
      <c r="XFA1143" s="26"/>
      <c r="XFB1143" s="26"/>
      <c r="XFC1143" s="26"/>
    </row>
    <row r="1144" s="2" customFormat="1" ht="15.95" customHeight="1" spans="1:16383">
      <c r="A1144" s="12">
        <f t="shared" si="17"/>
        <v>1141</v>
      </c>
      <c r="B1144" s="15" t="s">
        <v>1282</v>
      </c>
      <c r="C1144" s="12" t="s">
        <v>14</v>
      </c>
      <c r="D1144" s="12" t="s">
        <v>11</v>
      </c>
      <c r="E1144" s="12" t="s">
        <v>1269</v>
      </c>
      <c r="F1144" s="12">
        <v>1200</v>
      </c>
      <c r="XEO1144" s="26"/>
      <c r="XEP1144" s="26"/>
      <c r="XEQ1144" s="26"/>
      <c r="XER1144" s="26"/>
      <c r="XES1144" s="26"/>
      <c r="XET1144" s="26"/>
      <c r="XEU1144" s="26"/>
      <c r="XEV1144" s="26"/>
      <c r="XEW1144" s="26"/>
      <c r="XEX1144" s="26"/>
      <c r="XEY1144" s="26"/>
      <c r="XEZ1144" s="26"/>
      <c r="XFA1144" s="26"/>
      <c r="XFB1144" s="26"/>
      <c r="XFC1144" s="26"/>
    </row>
    <row r="1145" s="2" customFormat="1" ht="15.95" customHeight="1" spans="1:16383">
      <c r="A1145" s="12">
        <f t="shared" si="17"/>
        <v>1142</v>
      </c>
      <c r="B1145" s="15" t="s">
        <v>1283</v>
      </c>
      <c r="C1145" s="12" t="s">
        <v>10</v>
      </c>
      <c r="D1145" s="12" t="s">
        <v>11</v>
      </c>
      <c r="E1145" s="12" t="s">
        <v>1269</v>
      </c>
      <c r="F1145" s="12">
        <v>1200</v>
      </c>
      <c r="XEO1145" s="26"/>
      <c r="XEP1145" s="26"/>
      <c r="XEQ1145" s="26"/>
      <c r="XER1145" s="26"/>
      <c r="XES1145" s="26"/>
      <c r="XET1145" s="26"/>
      <c r="XEU1145" s="26"/>
      <c r="XEV1145" s="26"/>
      <c r="XEW1145" s="26"/>
      <c r="XEX1145" s="26"/>
      <c r="XEY1145" s="26"/>
      <c r="XEZ1145" s="26"/>
      <c r="XFA1145" s="26"/>
      <c r="XFB1145" s="26"/>
      <c r="XFC1145" s="26"/>
    </row>
    <row r="1146" s="2" customFormat="1" ht="15.95" customHeight="1" spans="1:16383">
      <c r="A1146" s="12">
        <f t="shared" si="17"/>
        <v>1143</v>
      </c>
      <c r="B1146" s="12" t="s">
        <v>1284</v>
      </c>
      <c r="C1146" s="12" t="s">
        <v>10</v>
      </c>
      <c r="D1146" s="12" t="s">
        <v>11</v>
      </c>
      <c r="E1146" s="12" t="s">
        <v>1269</v>
      </c>
      <c r="F1146" s="12">
        <v>960</v>
      </c>
      <c r="XEO1146" s="26"/>
      <c r="XEP1146" s="26"/>
      <c r="XEQ1146" s="26"/>
      <c r="XER1146" s="26"/>
      <c r="XES1146" s="26"/>
      <c r="XET1146" s="26"/>
      <c r="XEU1146" s="26"/>
      <c r="XEV1146" s="26"/>
      <c r="XEW1146" s="26"/>
      <c r="XEX1146" s="26"/>
      <c r="XEY1146" s="26"/>
      <c r="XEZ1146" s="26"/>
      <c r="XFA1146" s="26"/>
      <c r="XFB1146" s="26"/>
      <c r="XFC1146" s="26"/>
    </row>
    <row r="1147" s="2" customFormat="1" ht="15.95" customHeight="1" spans="1:16383">
      <c r="A1147" s="12">
        <f t="shared" si="17"/>
        <v>1144</v>
      </c>
      <c r="B1147" s="97" t="s">
        <v>1285</v>
      </c>
      <c r="C1147" s="14" t="s">
        <v>14</v>
      </c>
      <c r="D1147" s="12" t="s">
        <v>11</v>
      </c>
      <c r="E1147" s="14" t="s">
        <v>1286</v>
      </c>
      <c r="F1147" s="14">
        <v>960</v>
      </c>
      <c r="XEO1147" s="26"/>
      <c r="XEP1147" s="26"/>
      <c r="XEQ1147" s="26"/>
      <c r="XER1147" s="26"/>
      <c r="XES1147" s="26"/>
      <c r="XET1147" s="26"/>
      <c r="XEU1147" s="26"/>
      <c r="XEV1147" s="26"/>
      <c r="XEW1147" s="26"/>
      <c r="XEX1147" s="26"/>
      <c r="XEY1147" s="26"/>
      <c r="XEZ1147" s="26"/>
      <c r="XFA1147" s="26"/>
      <c r="XFB1147" s="26"/>
      <c r="XFC1147" s="26"/>
    </row>
    <row r="1148" s="2" customFormat="1" ht="15.95" customHeight="1" spans="1:16383">
      <c r="A1148" s="12">
        <f t="shared" si="17"/>
        <v>1145</v>
      </c>
      <c r="B1148" s="97" t="s">
        <v>1287</v>
      </c>
      <c r="C1148" s="14" t="s">
        <v>14</v>
      </c>
      <c r="D1148" s="12" t="s">
        <v>11</v>
      </c>
      <c r="E1148" s="14" t="s">
        <v>1286</v>
      </c>
      <c r="F1148" s="14">
        <v>960</v>
      </c>
      <c r="XEO1148" s="26"/>
      <c r="XEP1148" s="26"/>
      <c r="XEQ1148" s="26"/>
      <c r="XER1148" s="26"/>
      <c r="XES1148" s="26"/>
      <c r="XET1148" s="26"/>
      <c r="XEU1148" s="26"/>
      <c r="XEV1148" s="26"/>
      <c r="XEW1148" s="26"/>
      <c r="XEX1148" s="26"/>
      <c r="XEY1148" s="26"/>
      <c r="XEZ1148" s="26"/>
      <c r="XFA1148" s="26"/>
      <c r="XFB1148" s="26"/>
      <c r="XFC1148" s="26"/>
    </row>
    <row r="1149" s="2" customFormat="1" ht="15.95" customHeight="1" spans="1:16383">
      <c r="A1149" s="12">
        <f t="shared" si="17"/>
        <v>1146</v>
      </c>
      <c r="B1149" s="97" t="s">
        <v>1288</v>
      </c>
      <c r="C1149" s="14" t="s">
        <v>10</v>
      </c>
      <c r="D1149" s="12" t="s">
        <v>11</v>
      </c>
      <c r="E1149" s="14" t="s">
        <v>1286</v>
      </c>
      <c r="F1149" s="14">
        <v>960</v>
      </c>
      <c r="XEO1149" s="26"/>
      <c r="XEP1149" s="26"/>
      <c r="XEQ1149" s="26"/>
      <c r="XER1149" s="26"/>
      <c r="XES1149" s="26"/>
      <c r="XET1149" s="26"/>
      <c r="XEU1149" s="26"/>
      <c r="XEV1149" s="26"/>
      <c r="XEW1149" s="26"/>
      <c r="XEX1149" s="26"/>
      <c r="XEY1149" s="26"/>
      <c r="XEZ1149" s="26"/>
      <c r="XFA1149" s="26"/>
      <c r="XFB1149" s="26"/>
      <c r="XFC1149" s="26"/>
    </row>
    <row r="1150" s="2" customFormat="1" ht="15.95" customHeight="1" spans="1:16383">
      <c r="A1150" s="12">
        <f t="shared" si="17"/>
        <v>1147</v>
      </c>
      <c r="B1150" s="11" t="s">
        <v>1289</v>
      </c>
      <c r="C1150" s="14" t="s">
        <v>14</v>
      </c>
      <c r="D1150" s="12" t="s">
        <v>11</v>
      </c>
      <c r="E1150" s="14" t="s">
        <v>1286</v>
      </c>
      <c r="F1150" s="14">
        <v>960</v>
      </c>
      <c r="XEO1150" s="26"/>
      <c r="XEP1150" s="26"/>
      <c r="XEQ1150" s="26"/>
      <c r="XER1150" s="26"/>
      <c r="XES1150" s="26"/>
      <c r="XET1150" s="26"/>
      <c r="XEU1150" s="26"/>
      <c r="XEV1150" s="26"/>
      <c r="XEW1150" s="26"/>
      <c r="XEX1150" s="26"/>
      <c r="XEY1150" s="26"/>
      <c r="XEZ1150" s="26"/>
      <c r="XFA1150" s="26"/>
      <c r="XFB1150" s="26"/>
      <c r="XFC1150" s="26"/>
    </row>
    <row r="1151" s="2" customFormat="1" ht="15.95" customHeight="1" spans="1:16383">
      <c r="A1151" s="12">
        <f t="shared" si="17"/>
        <v>1148</v>
      </c>
      <c r="B1151" s="14" t="s">
        <v>1290</v>
      </c>
      <c r="C1151" s="14" t="s">
        <v>10</v>
      </c>
      <c r="D1151" s="12" t="s">
        <v>11</v>
      </c>
      <c r="E1151" s="14" t="s">
        <v>1286</v>
      </c>
      <c r="F1151" s="14">
        <v>960</v>
      </c>
      <c r="XEO1151" s="26"/>
      <c r="XEP1151" s="26"/>
      <c r="XEQ1151" s="26"/>
      <c r="XER1151" s="26"/>
      <c r="XES1151" s="26"/>
      <c r="XET1151" s="26"/>
      <c r="XEU1151" s="26"/>
      <c r="XEV1151" s="26"/>
      <c r="XEW1151" s="26"/>
      <c r="XEX1151" s="26"/>
      <c r="XEY1151" s="26"/>
      <c r="XEZ1151" s="26"/>
      <c r="XFA1151" s="26"/>
      <c r="XFB1151" s="26"/>
      <c r="XFC1151" s="26"/>
    </row>
    <row r="1152" s="2" customFormat="1" ht="15.95" customHeight="1" spans="1:16383">
      <c r="A1152" s="12">
        <f t="shared" si="17"/>
        <v>1149</v>
      </c>
      <c r="B1152" s="14" t="s">
        <v>1291</v>
      </c>
      <c r="C1152" s="14" t="s">
        <v>10</v>
      </c>
      <c r="D1152" s="12" t="s">
        <v>11</v>
      </c>
      <c r="E1152" s="14" t="s">
        <v>1286</v>
      </c>
      <c r="F1152" s="14">
        <v>960</v>
      </c>
      <c r="XEO1152" s="26"/>
      <c r="XEP1152" s="26"/>
      <c r="XEQ1152" s="26"/>
      <c r="XER1152" s="26"/>
      <c r="XES1152" s="26"/>
      <c r="XET1152" s="26"/>
      <c r="XEU1152" s="26"/>
      <c r="XEV1152" s="26"/>
      <c r="XEW1152" s="26"/>
      <c r="XEX1152" s="26"/>
      <c r="XEY1152" s="26"/>
      <c r="XEZ1152" s="26"/>
      <c r="XFA1152" s="26"/>
      <c r="XFB1152" s="26"/>
      <c r="XFC1152" s="26"/>
    </row>
    <row r="1153" s="2" customFormat="1" ht="15.95" customHeight="1" spans="1:16383">
      <c r="A1153" s="12">
        <f t="shared" si="17"/>
        <v>1150</v>
      </c>
      <c r="B1153" s="14" t="s">
        <v>1292</v>
      </c>
      <c r="C1153" s="14" t="s">
        <v>14</v>
      </c>
      <c r="D1153" s="12" t="s">
        <v>11</v>
      </c>
      <c r="E1153" s="14" t="s">
        <v>1286</v>
      </c>
      <c r="F1153" s="14">
        <v>960</v>
      </c>
      <c r="XEO1153" s="26"/>
      <c r="XEP1153" s="26"/>
      <c r="XEQ1153" s="26"/>
      <c r="XER1153" s="26"/>
      <c r="XES1153" s="26"/>
      <c r="XET1153" s="26"/>
      <c r="XEU1153" s="26"/>
      <c r="XEV1153" s="26"/>
      <c r="XEW1153" s="26"/>
      <c r="XEX1153" s="26"/>
      <c r="XEY1153" s="26"/>
      <c r="XEZ1153" s="26"/>
      <c r="XFA1153" s="26"/>
      <c r="XFB1153" s="26"/>
      <c r="XFC1153" s="26"/>
    </row>
    <row r="1154" s="2" customFormat="1" ht="15.95" customHeight="1" spans="1:16383">
      <c r="A1154" s="12">
        <f t="shared" si="17"/>
        <v>1151</v>
      </c>
      <c r="B1154" s="15" t="s">
        <v>1293</v>
      </c>
      <c r="C1154" s="12" t="s">
        <v>14</v>
      </c>
      <c r="D1154" s="12" t="s">
        <v>11</v>
      </c>
      <c r="E1154" s="14" t="s">
        <v>1286</v>
      </c>
      <c r="F1154" s="12">
        <v>960</v>
      </c>
      <c r="XEO1154" s="26"/>
      <c r="XEP1154" s="26"/>
      <c r="XEQ1154" s="26"/>
      <c r="XER1154" s="26"/>
      <c r="XES1154" s="26"/>
      <c r="XET1154" s="26"/>
      <c r="XEU1154" s="26"/>
      <c r="XEV1154" s="26"/>
      <c r="XEW1154" s="26"/>
      <c r="XEX1154" s="26"/>
      <c r="XEY1154" s="26"/>
      <c r="XEZ1154" s="26"/>
      <c r="XFA1154" s="26"/>
      <c r="XFB1154" s="26"/>
      <c r="XFC1154" s="26"/>
    </row>
    <row r="1155" s="2" customFormat="1" ht="15.95" customHeight="1" spans="1:16383">
      <c r="A1155" s="12">
        <f t="shared" si="17"/>
        <v>1152</v>
      </c>
      <c r="B1155" s="56" t="s">
        <v>1294</v>
      </c>
      <c r="C1155" s="12" t="s">
        <v>10</v>
      </c>
      <c r="D1155" s="12" t="s">
        <v>11</v>
      </c>
      <c r="E1155" s="14" t="s">
        <v>1286</v>
      </c>
      <c r="F1155" s="12">
        <v>960</v>
      </c>
      <c r="XEO1155" s="26"/>
      <c r="XEP1155" s="26"/>
      <c r="XEQ1155" s="26"/>
      <c r="XER1155" s="26"/>
      <c r="XES1155" s="26"/>
      <c r="XET1155" s="26"/>
      <c r="XEU1155" s="26"/>
      <c r="XEV1155" s="26"/>
      <c r="XEW1155" s="26"/>
      <c r="XEX1155" s="26"/>
      <c r="XEY1155" s="26"/>
      <c r="XEZ1155" s="26"/>
      <c r="XFA1155" s="26"/>
      <c r="XFB1155" s="26"/>
      <c r="XFC1155" s="26"/>
    </row>
    <row r="1156" s="2" customFormat="1" ht="15.95" customHeight="1" spans="1:16383">
      <c r="A1156" s="12">
        <f t="shared" ref="A1156:A1219" si="18">ROW()-3</f>
        <v>1153</v>
      </c>
      <c r="B1156" s="12" t="s">
        <v>1295</v>
      </c>
      <c r="C1156" s="12" t="s">
        <v>10</v>
      </c>
      <c r="D1156" s="12" t="s">
        <v>11</v>
      </c>
      <c r="E1156" s="14" t="s">
        <v>1286</v>
      </c>
      <c r="F1156" s="16">
        <v>960</v>
      </c>
      <c r="XEO1156" s="26"/>
      <c r="XEP1156" s="26"/>
      <c r="XEQ1156" s="26"/>
      <c r="XER1156" s="26"/>
      <c r="XES1156" s="26"/>
      <c r="XET1156" s="26"/>
      <c r="XEU1156" s="26"/>
      <c r="XEV1156" s="26"/>
      <c r="XEW1156" s="26"/>
      <c r="XEX1156" s="26"/>
      <c r="XEY1156" s="26"/>
      <c r="XEZ1156" s="26"/>
      <c r="XFA1156" s="26"/>
      <c r="XFB1156" s="26"/>
      <c r="XFC1156" s="26"/>
    </row>
    <row r="1157" s="2" customFormat="1" ht="15.95" customHeight="1" spans="1:16383">
      <c r="A1157" s="12">
        <f t="shared" si="18"/>
        <v>1154</v>
      </c>
      <c r="B1157" s="15" t="s">
        <v>1296</v>
      </c>
      <c r="C1157" s="12" t="s">
        <v>10</v>
      </c>
      <c r="D1157" s="12" t="s">
        <v>11</v>
      </c>
      <c r="E1157" s="12" t="s">
        <v>1297</v>
      </c>
      <c r="F1157" s="12">
        <v>960</v>
      </c>
      <c r="XEO1157" s="26"/>
      <c r="XEP1157" s="26"/>
      <c r="XEQ1157" s="26"/>
      <c r="XER1157" s="26"/>
      <c r="XES1157" s="26"/>
      <c r="XET1157" s="26"/>
      <c r="XEU1157" s="26"/>
      <c r="XEV1157" s="26"/>
      <c r="XEW1157" s="26"/>
      <c r="XEX1157" s="26"/>
      <c r="XEY1157" s="26"/>
      <c r="XEZ1157" s="26"/>
      <c r="XFA1157" s="26"/>
      <c r="XFB1157" s="26"/>
      <c r="XFC1157" s="26"/>
    </row>
    <row r="1158" s="2" customFormat="1" ht="15.95" customHeight="1" spans="1:16383">
      <c r="A1158" s="12">
        <f t="shared" si="18"/>
        <v>1155</v>
      </c>
      <c r="B1158" s="74" t="s">
        <v>1298</v>
      </c>
      <c r="C1158" s="44" t="s">
        <v>14</v>
      </c>
      <c r="D1158" s="44" t="s">
        <v>11</v>
      </c>
      <c r="E1158" s="44" t="s">
        <v>1286</v>
      </c>
      <c r="F1158" s="44">
        <v>960</v>
      </c>
      <c r="XEO1158" s="26"/>
      <c r="XEP1158" s="26"/>
      <c r="XEQ1158" s="26"/>
      <c r="XER1158" s="26"/>
      <c r="XES1158" s="26"/>
      <c r="XET1158" s="26"/>
      <c r="XEU1158" s="26"/>
      <c r="XEV1158" s="26"/>
      <c r="XEW1158" s="26"/>
      <c r="XEX1158" s="26"/>
      <c r="XEY1158" s="26"/>
      <c r="XEZ1158" s="26"/>
      <c r="XFA1158" s="26"/>
      <c r="XFB1158" s="26"/>
      <c r="XFC1158" s="26"/>
    </row>
    <row r="1159" s="2" customFormat="1" ht="15.95" customHeight="1" spans="1:16383">
      <c r="A1159" s="12">
        <f t="shared" si="18"/>
        <v>1156</v>
      </c>
      <c r="B1159" s="12" t="s">
        <v>1299</v>
      </c>
      <c r="C1159" s="12" t="s">
        <v>10</v>
      </c>
      <c r="D1159" s="12" t="s">
        <v>11</v>
      </c>
      <c r="E1159" s="12" t="s">
        <v>1300</v>
      </c>
      <c r="F1159" s="12">
        <v>960</v>
      </c>
      <c r="XEO1159" s="26"/>
      <c r="XEP1159" s="26"/>
      <c r="XEQ1159" s="26"/>
      <c r="XER1159" s="26"/>
      <c r="XES1159" s="26"/>
      <c r="XET1159" s="26"/>
      <c r="XEU1159" s="26"/>
      <c r="XEV1159" s="26"/>
      <c r="XEW1159" s="26"/>
      <c r="XEX1159" s="26"/>
      <c r="XEY1159" s="26"/>
      <c r="XEZ1159" s="26"/>
      <c r="XFA1159" s="26"/>
      <c r="XFB1159" s="26"/>
      <c r="XFC1159" s="26"/>
    </row>
    <row r="1160" s="2" customFormat="1" ht="15.95" customHeight="1" spans="1:16383">
      <c r="A1160" s="12">
        <f t="shared" si="18"/>
        <v>1157</v>
      </c>
      <c r="B1160" s="97" t="s">
        <v>1301</v>
      </c>
      <c r="C1160" s="14" t="s">
        <v>10</v>
      </c>
      <c r="D1160" s="12" t="s">
        <v>11</v>
      </c>
      <c r="E1160" s="14" t="s">
        <v>1300</v>
      </c>
      <c r="F1160" s="14">
        <v>960</v>
      </c>
      <c r="XEO1160" s="26"/>
      <c r="XEP1160" s="26"/>
      <c r="XEQ1160" s="26"/>
      <c r="XER1160" s="26"/>
      <c r="XES1160" s="26"/>
      <c r="XET1160" s="26"/>
      <c r="XEU1160" s="26"/>
      <c r="XEV1160" s="26"/>
      <c r="XEW1160" s="26"/>
      <c r="XEX1160" s="26"/>
      <c r="XEY1160" s="26"/>
      <c r="XEZ1160" s="26"/>
      <c r="XFA1160" s="26"/>
      <c r="XFB1160" s="26"/>
      <c r="XFC1160" s="26"/>
    </row>
    <row r="1161" s="2" customFormat="1" ht="15.95" customHeight="1" spans="1:16383">
      <c r="A1161" s="12">
        <f t="shared" si="18"/>
        <v>1158</v>
      </c>
      <c r="B1161" s="12" t="s">
        <v>1302</v>
      </c>
      <c r="C1161" s="12" t="s">
        <v>10</v>
      </c>
      <c r="D1161" s="12" t="s">
        <v>11</v>
      </c>
      <c r="E1161" s="12" t="s">
        <v>1300</v>
      </c>
      <c r="F1161" s="16">
        <v>960</v>
      </c>
      <c r="XEO1161" s="26"/>
      <c r="XEP1161" s="26"/>
      <c r="XEQ1161" s="26"/>
      <c r="XER1161" s="26"/>
      <c r="XES1161" s="26"/>
      <c r="XET1161" s="26"/>
      <c r="XEU1161" s="26"/>
      <c r="XEV1161" s="26"/>
      <c r="XEW1161" s="26"/>
      <c r="XEX1161" s="26"/>
      <c r="XEY1161" s="26"/>
      <c r="XEZ1161" s="26"/>
      <c r="XFA1161" s="26"/>
      <c r="XFB1161" s="26"/>
      <c r="XFC1161" s="26"/>
    </row>
    <row r="1162" s="2" customFormat="1" ht="15.95" customHeight="1" spans="1:16383">
      <c r="A1162" s="12">
        <f t="shared" si="18"/>
        <v>1159</v>
      </c>
      <c r="B1162" s="14" t="s">
        <v>1303</v>
      </c>
      <c r="C1162" s="14" t="s">
        <v>14</v>
      </c>
      <c r="D1162" s="12" t="s">
        <v>11</v>
      </c>
      <c r="E1162" s="12" t="s">
        <v>1300</v>
      </c>
      <c r="F1162" s="16">
        <v>960</v>
      </c>
      <c r="XEO1162" s="26"/>
      <c r="XEP1162" s="26"/>
      <c r="XEQ1162" s="26"/>
      <c r="XER1162" s="26"/>
      <c r="XES1162" s="26"/>
      <c r="XET1162" s="26"/>
      <c r="XEU1162" s="26"/>
      <c r="XEV1162" s="26"/>
      <c r="XEW1162" s="26"/>
      <c r="XEX1162" s="26"/>
      <c r="XEY1162" s="26"/>
      <c r="XEZ1162" s="26"/>
      <c r="XFA1162" s="26"/>
      <c r="XFB1162" s="26"/>
      <c r="XFC1162" s="26"/>
    </row>
    <row r="1163" s="2" customFormat="1" ht="15.95" customHeight="1" spans="1:16383">
      <c r="A1163" s="12">
        <f t="shared" si="18"/>
        <v>1160</v>
      </c>
      <c r="B1163" s="12" t="s">
        <v>1304</v>
      </c>
      <c r="C1163" s="14" t="s">
        <v>14</v>
      </c>
      <c r="D1163" s="12" t="s">
        <v>11</v>
      </c>
      <c r="E1163" s="12" t="s">
        <v>1300</v>
      </c>
      <c r="F1163" s="16">
        <v>960</v>
      </c>
      <c r="XEO1163" s="26"/>
      <c r="XEP1163" s="26"/>
      <c r="XEQ1163" s="26"/>
      <c r="XER1163" s="26"/>
      <c r="XES1163" s="26"/>
      <c r="XET1163" s="26"/>
      <c r="XEU1163" s="26"/>
      <c r="XEV1163" s="26"/>
      <c r="XEW1163" s="26"/>
      <c r="XEX1163" s="26"/>
      <c r="XEY1163" s="26"/>
      <c r="XEZ1163" s="26"/>
      <c r="XFA1163" s="26"/>
      <c r="XFB1163" s="26"/>
      <c r="XFC1163" s="26"/>
    </row>
    <row r="1164" s="2" customFormat="1" ht="15.95" customHeight="1" spans="1:16383">
      <c r="A1164" s="12">
        <f t="shared" si="18"/>
        <v>1161</v>
      </c>
      <c r="B1164" s="12" t="s">
        <v>1305</v>
      </c>
      <c r="C1164" s="14" t="s">
        <v>14</v>
      </c>
      <c r="D1164" s="12" t="s">
        <v>11</v>
      </c>
      <c r="E1164" s="12" t="s">
        <v>1300</v>
      </c>
      <c r="F1164" s="16">
        <v>960</v>
      </c>
      <c r="XEO1164" s="26"/>
      <c r="XEP1164" s="26"/>
      <c r="XEQ1164" s="26"/>
      <c r="XER1164" s="26"/>
      <c r="XES1164" s="26"/>
      <c r="XET1164" s="26"/>
      <c r="XEU1164" s="26"/>
      <c r="XEV1164" s="26"/>
      <c r="XEW1164" s="26"/>
      <c r="XEX1164" s="26"/>
      <c r="XEY1164" s="26"/>
      <c r="XEZ1164" s="26"/>
      <c r="XFA1164" s="26"/>
      <c r="XFB1164" s="26"/>
      <c r="XFC1164" s="26"/>
    </row>
    <row r="1165" s="2" customFormat="1" ht="15.95" customHeight="1" spans="1:16383">
      <c r="A1165" s="12">
        <f t="shared" si="18"/>
        <v>1162</v>
      </c>
      <c r="B1165" s="12" t="s">
        <v>1306</v>
      </c>
      <c r="C1165" s="12" t="s">
        <v>10</v>
      </c>
      <c r="D1165" s="12" t="s">
        <v>11</v>
      </c>
      <c r="E1165" s="12" t="s">
        <v>1300</v>
      </c>
      <c r="F1165" s="16">
        <v>960</v>
      </c>
      <c r="XEO1165" s="26"/>
      <c r="XEP1165" s="26"/>
      <c r="XEQ1165" s="26"/>
      <c r="XER1165" s="26"/>
      <c r="XES1165" s="26"/>
      <c r="XET1165" s="26"/>
      <c r="XEU1165" s="26"/>
      <c r="XEV1165" s="26"/>
      <c r="XEW1165" s="26"/>
      <c r="XEX1165" s="26"/>
      <c r="XEY1165" s="26"/>
      <c r="XEZ1165" s="26"/>
      <c r="XFA1165" s="26"/>
      <c r="XFB1165" s="26"/>
      <c r="XFC1165" s="26"/>
    </row>
    <row r="1166" s="2" customFormat="1" ht="15.95" customHeight="1" spans="1:16383">
      <c r="A1166" s="12">
        <f t="shared" si="18"/>
        <v>1163</v>
      </c>
      <c r="B1166" s="12" t="s">
        <v>1307</v>
      </c>
      <c r="C1166" s="12" t="s">
        <v>14</v>
      </c>
      <c r="D1166" s="12" t="s">
        <v>11</v>
      </c>
      <c r="E1166" s="12" t="s">
        <v>1300</v>
      </c>
      <c r="F1166" s="16">
        <v>960</v>
      </c>
      <c r="XEO1166" s="26"/>
      <c r="XEP1166" s="26"/>
      <c r="XEQ1166" s="26"/>
      <c r="XER1166" s="26"/>
      <c r="XES1166" s="26"/>
      <c r="XET1166" s="26"/>
      <c r="XEU1166" s="26"/>
      <c r="XEV1166" s="26"/>
      <c r="XEW1166" s="26"/>
      <c r="XEX1166" s="26"/>
      <c r="XEY1166" s="26"/>
      <c r="XEZ1166" s="26"/>
      <c r="XFA1166" s="26"/>
      <c r="XFB1166" s="26"/>
      <c r="XFC1166" s="26"/>
    </row>
    <row r="1167" s="2" customFormat="1" ht="15.95" customHeight="1" spans="1:16383">
      <c r="A1167" s="12">
        <f t="shared" si="18"/>
        <v>1164</v>
      </c>
      <c r="B1167" s="18" t="s">
        <v>1308</v>
      </c>
      <c r="C1167" s="12" t="s">
        <v>10</v>
      </c>
      <c r="D1167" s="12" t="s">
        <v>11</v>
      </c>
      <c r="E1167" s="12" t="s">
        <v>1300</v>
      </c>
      <c r="F1167" s="12">
        <v>960</v>
      </c>
      <c r="XEO1167" s="26"/>
      <c r="XEP1167" s="26"/>
      <c r="XEQ1167" s="26"/>
      <c r="XER1167" s="26"/>
      <c r="XES1167" s="26"/>
      <c r="XET1167" s="26"/>
      <c r="XEU1167" s="26"/>
      <c r="XEV1167" s="26"/>
      <c r="XEW1167" s="26"/>
      <c r="XEX1167" s="26"/>
      <c r="XEY1167" s="26"/>
      <c r="XEZ1167" s="26"/>
      <c r="XFA1167" s="26"/>
      <c r="XFB1167" s="26"/>
      <c r="XFC1167" s="26"/>
    </row>
    <row r="1168" s="2" customFormat="1" ht="15.95" customHeight="1" spans="1:16383">
      <c r="A1168" s="12">
        <f t="shared" si="18"/>
        <v>1165</v>
      </c>
      <c r="B1168" s="98" t="s">
        <v>1309</v>
      </c>
      <c r="C1168" s="34" t="s">
        <v>10</v>
      </c>
      <c r="D1168" s="35" t="s">
        <v>11</v>
      </c>
      <c r="E1168" s="34" t="s">
        <v>1310</v>
      </c>
      <c r="F1168" s="34">
        <v>960</v>
      </c>
      <c r="XEO1168" s="26"/>
      <c r="XEP1168" s="26"/>
      <c r="XEQ1168" s="26"/>
      <c r="XER1168" s="26"/>
      <c r="XES1168" s="26"/>
      <c r="XET1168" s="26"/>
      <c r="XEU1168" s="26"/>
      <c r="XEV1168" s="26"/>
      <c r="XEW1168" s="26"/>
      <c r="XEX1168" s="26"/>
      <c r="XEY1168" s="26"/>
      <c r="XEZ1168" s="26"/>
      <c r="XFA1168" s="26"/>
      <c r="XFB1168" s="26"/>
      <c r="XFC1168" s="26"/>
    </row>
    <row r="1169" s="2" customFormat="1" ht="15.95" customHeight="1" spans="1:16383">
      <c r="A1169" s="12">
        <f t="shared" si="18"/>
        <v>1166</v>
      </c>
      <c r="B1169" s="11" t="s">
        <v>1311</v>
      </c>
      <c r="C1169" s="14" t="s">
        <v>14</v>
      </c>
      <c r="D1169" s="12" t="s">
        <v>11</v>
      </c>
      <c r="E1169" s="34" t="s">
        <v>1310</v>
      </c>
      <c r="F1169" s="14">
        <v>960</v>
      </c>
      <c r="XEO1169" s="26"/>
      <c r="XEP1169" s="26"/>
      <c r="XEQ1169" s="26"/>
      <c r="XER1169" s="26"/>
      <c r="XES1169" s="26"/>
      <c r="XET1169" s="26"/>
      <c r="XEU1169" s="26"/>
      <c r="XEV1169" s="26"/>
      <c r="XEW1169" s="26"/>
      <c r="XEX1169" s="26"/>
      <c r="XEY1169" s="26"/>
      <c r="XEZ1169" s="26"/>
      <c r="XFA1169" s="26"/>
      <c r="XFB1169" s="26"/>
      <c r="XFC1169" s="26"/>
    </row>
    <row r="1170" s="2" customFormat="1" ht="15.95" customHeight="1" spans="1:16383">
      <c r="A1170" s="12">
        <f t="shared" si="18"/>
        <v>1167</v>
      </c>
      <c r="B1170" s="11" t="s">
        <v>1312</v>
      </c>
      <c r="C1170" s="14" t="s">
        <v>10</v>
      </c>
      <c r="D1170" s="12" t="s">
        <v>11</v>
      </c>
      <c r="E1170" s="14" t="s">
        <v>1310</v>
      </c>
      <c r="F1170" s="14">
        <v>960</v>
      </c>
      <c r="XEO1170" s="26"/>
      <c r="XEP1170" s="26"/>
      <c r="XEQ1170" s="26"/>
      <c r="XER1170" s="26"/>
      <c r="XES1170" s="26"/>
      <c r="XET1170" s="26"/>
      <c r="XEU1170" s="26"/>
      <c r="XEV1170" s="26"/>
      <c r="XEW1170" s="26"/>
      <c r="XEX1170" s="26"/>
      <c r="XEY1170" s="26"/>
      <c r="XEZ1170" s="26"/>
      <c r="XFA1170" s="26"/>
      <c r="XFB1170" s="26"/>
      <c r="XFC1170" s="26"/>
    </row>
    <row r="1171" s="2" customFormat="1" ht="15.95" customHeight="1" spans="1:16383">
      <c r="A1171" s="12">
        <f t="shared" si="18"/>
        <v>1168</v>
      </c>
      <c r="B1171" s="14" t="s">
        <v>1313</v>
      </c>
      <c r="C1171" s="14" t="s">
        <v>14</v>
      </c>
      <c r="D1171" s="12" t="s">
        <v>11</v>
      </c>
      <c r="E1171" s="14" t="s">
        <v>1310</v>
      </c>
      <c r="F1171" s="14">
        <v>960</v>
      </c>
      <c r="XEO1171" s="26"/>
      <c r="XEP1171" s="26"/>
      <c r="XEQ1171" s="26"/>
      <c r="XER1171" s="26"/>
      <c r="XES1171" s="26"/>
      <c r="XET1171" s="26"/>
      <c r="XEU1171" s="26"/>
      <c r="XEV1171" s="26"/>
      <c r="XEW1171" s="26"/>
      <c r="XEX1171" s="26"/>
      <c r="XEY1171" s="26"/>
      <c r="XEZ1171" s="26"/>
      <c r="XFA1171" s="26"/>
      <c r="XFB1171" s="26"/>
      <c r="XFC1171" s="26"/>
    </row>
    <row r="1172" s="2" customFormat="1" ht="15.95" customHeight="1" spans="1:16383">
      <c r="A1172" s="12">
        <f t="shared" si="18"/>
        <v>1169</v>
      </c>
      <c r="B1172" s="14" t="s">
        <v>1314</v>
      </c>
      <c r="C1172" s="14" t="s">
        <v>14</v>
      </c>
      <c r="D1172" s="12" t="s">
        <v>11</v>
      </c>
      <c r="E1172" s="14" t="s">
        <v>1310</v>
      </c>
      <c r="F1172" s="14">
        <v>960</v>
      </c>
      <c r="XEO1172" s="26"/>
      <c r="XEP1172" s="26"/>
      <c r="XEQ1172" s="26"/>
      <c r="XER1172" s="26"/>
      <c r="XES1172" s="26"/>
      <c r="XET1172" s="26"/>
      <c r="XEU1172" s="26"/>
      <c r="XEV1172" s="26"/>
      <c r="XEW1172" s="26"/>
      <c r="XEX1172" s="26"/>
      <c r="XEY1172" s="26"/>
      <c r="XEZ1172" s="26"/>
      <c r="XFA1172" s="26"/>
      <c r="XFB1172" s="26"/>
      <c r="XFC1172" s="26"/>
    </row>
    <row r="1173" s="2" customFormat="1" ht="15.95" customHeight="1" spans="1:16383">
      <c r="A1173" s="12">
        <f t="shared" si="18"/>
        <v>1170</v>
      </c>
      <c r="B1173" s="14" t="s">
        <v>1315</v>
      </c>
      <c r="C1173" s="14" t="s">
        <v>10</v>
      </c>
      <c r="D1173" s="12" t="s">
        <v>11</v>
      </c>
      <c r="E1173" s="14" t="s">
        <v>1310</v>
      </c>
      <c r="F1173" s="14">
        <v>960</v>
      </c>
      <c r="XEO1173" s="26"/>
      <c r="XEP1173" s="26"/>
      <c r="XEQ1173" s="26"/>
      <c r="XER1173" s="26"/>
      <c r="XES1173" s="26"/>
      <c r="XET1173" s="26"/>
      <c r="XEU1173" s="26"/>
      <c r="XEV1173" s="26"/>
      <c r="XEW1173" s="26"/>
      <c r="XEX1173" s="26"/>
      <c r="XEY1173" s="26"/>
      <c r="XEZ1173" s="26"/>
      <c r="XFA1173" s="26"/>
      <c r="XFB1173" s="26"/>
      <c r="XFC1173" s="26"/>
    </row>
    <row r="1174" s="2" customFormat="1" ht="15.95" customHeight="1" spans="1:16383">
      <c r="A1174" s="12">
        <f t="shared" si="18"/>
        <v>1171</v>
      </c>
      <c r="B1174" s="12" t="s">
        <v>1316</v>
      </c>
      <c r="C1174" s="12" t="s">
        <v>10</v>
      </c>
      <c r="D1174" s="12" t="s">
        <v>11</v>
      </c>
      <c r="E1174" s="14" t="s">
        <v>1310</v>
      </c>
      <c r="F1174" s="16">
        <v>960</v>
      </c>
      <c r="XEO1174" s="26"/>
      <c r="XEP1174" s="26"/>
      <c r="XEQ1174" s="26"/>
      <c r="XER1174" s="26"/>
      <c r="XES1174" s="26"/>
      <c r="XET1174" s="26"/>
      <c r="XEU1174" s="26"/>
      <c r="XEV1174" s="26"/>
      <c r="XEW1174" s="26"/>
      <c r="XEX1174" s="26"/>
      <c r="XEY1174" s="26"/>
      <c r="XEZ1174" s="26"/>
      <c r="XFA1174" s="26"/>
      <c r="XFB1174" s="26"/>
      <c r="XFC1174" s="26"/>
    </row>
    <row r="1175" s="2" customFormat="1" ht="15.95" customHeight="1" spans="1:16383">
      <c r="A1175" s="12">
        <f t="shared" si="18"/>
        <v>1172</v>
      </c>
      <c r="B1175" s="12" t="s">
        <v>1317</v>
      </c>
      <c r="C1175" s="12" t="s">
        <v>10</v>
      </c>
      <c r="D1175" s="12" t="s">
        <v>11</v>
      </c>
      <c r="E1175" s="14" t="s">
        <v>1310</v>
      </c>
      <c r="F1175" s="16">
        <v>960</v>
      </c>
      <c r="XEO1175" s="26"/>
      <c r="XEP1175" s="26"/>
      <c r="XEQ1175" s="26"/>
      <c r="XER1175" s="26"/>
      <c r="XES1175" s="26"/>
      <c r="XET1175" s="26"/>
      <c r="XEU1175" s="26"/>
      <c r="XEV1175" s="26"/>
      <c r="XEW1175" s="26"/>
      <c r="XEX1175" s="26"/>
      <c r="XEY1175" s="26"/>
      <c r="XEZ1175" s="26"/>
      <c r="XFA1175" s="26"/>
      <c r="XFB1175" s="26"/>
      <c r="XFC1175" s="26"/>
    </row>
    <row r="1176" s="2" customFormat="1" ht="15.95" customHeight="1" spans="1:16383">
      <c r="A1176" s="12">
        <f t="shared" si="18"/>
        <v>1173</v>
      </c>
      <c r="B1176" s="24" t="s">
        <v>755</v>
      </c>
      <c r="C1176" s="14" t="s">
        <v>14</v>
      </c>
      <c r="D1176" s="12" t="s">
        <v>11</v>
      </c>
      <c r="E1176" s="14" t="s">
        <v>1310</v>
      </c>
      <c r="F1176" s="16">
        <v>960</v>
      </c>
      <c r="XEO1176" s="26"/>
      <c r="XEP1176" s="26"/>
      <c r="XEQ1176" s="26"/>
      <c r="XER1176" s="26"/>
      <c r="XES1176" s="26"/>
      <c r="XET1176" s="26"/>
      <c r="XEU1176" s="26"/>
      <c r="XEV1176" s="26"/>
      <c r="XEW1176" s="26"/>
      <c r="XEX1176" s="26"/>
      <c r="XEY1176" s="26"/>
      <c r="XEZ1176" s="26"/>
      <c r="XFA1176" s="26"/>
      <c r="XFB1176" s="26"/>
      <c r="XFC1176" s="26"/>
    </row>
    <row r="1177" s="2" customFormat="1" ht="15.95" customHeight="1" spans="1:16383">
      <c r="A1177" s="12">
        <f t="shared" si="18"/>
        <v>1174</v>
      </c>
      <c r="B1177" s="15" t="s">
        <v>1318</v>
      </c>
      <c r="C1177" s="14" t="s">
        <v>14</v>
      </c>
      <c r="D1177" s="12" t="s">
        <v>11</v>
      </c>
      <c r="E1177" s="14" t="s">
        <v>1310</v>
      </c>
      <c r="F1177" s="16">
        <v>960</v>
      </c>
      <c r="XEO1177" s="26"/>
      <c r="XEP1177" s="26"/>
      <c r="XEQ1177" s="26"/>
      <c r="XER1177" s="26"/>
      <c r="XES1177" s="26"/>
      <c r="XET1177" s="26"/>
      <c r="XEU1177" s="26"/>
      <c r="XEV1177" s="26"/>
      <c r="XEW1177" s="26"/>
      <c r="XEX1177" s="26"/>
      <c r="XEY1177" s="26"/>
      <c r="XEZ1177" s="26"/>
      <c r="XFA1177" s="26"/>
      <c r="XFB1177" s="26"/>
      <c r="XFC1177" s="26"/>
    </row>
    <row r="1178" s="2" customFormat="1" ht="15.95" customHeight="1" spans="1:16383">
      <c r="A1178" s="12">
        <f t="shared" si="18"/>
        <v>1175</v>
      </c>
      <c r="B1178" s="15" t="s">
        <v>1319</v>
      </c>
      <c r="C1178" s="14" t="s">
        <v>14</v>
      </c>
      <c r="D1178" s="12" t="s">
        <v>11</v>
      </c>
      <c r="E1178" s="14" t="s">
        <v>1310</v>
      </c>
      <c r="F1178" s="16">
        <v>960</v>
      </c>
      <c r="XEO1178" s="26"/>
      <c r="XEP1178" s="26"/>
      <c r="XEQ1178" s="26"/>
      <c r="XER1178" s="26"/>
      <c r="XES1178" s="26"/>
      <c r="XET1178" s="26"/>
      <c r="XEU1178" s="26"/>
      <c r="XEV1178" s="26"/>
      <c r="XEW1178" s="26"/>
      <c r="XEX1178" s="26"/>
      <c r="XEY1178" s="26"/>
      <c r="XEZ1178" s="26"/>
      <c r="XFA1178" s="26"/>
      <c r="XFB1178" s="26"/>
      <c r="XFC1178" s="26"/>
    </row>
    <row r="1179" s="2" customFormat="1" ht="15.95" customHeight="1" spans="1:16383">
      <c r="A1179" s="12">
        <f t="shared" si="18"/>
        <v>1176</v>
      </c>
      <c r="B1179" s="12" t="s">
        <v>1320</v>
      </c>
      <c r="C1179" s="14" t="s">
        <v>14</v>
      </c>
      <c r="D1179" s="12" t="s">
        <v>11</v>
      </c>
      <c r="E1179" s="14" t="s">
        <v>1310</v>
      </c>
      <c r="F1179" s="16">
        <v>960</v>
      </c>
      <c r="XEO1179" s="26"/>
      <c r="XEP1179" s="26"/>
      <c r="XEQ1179" s="26"/>
      <c r="XER1179" s="26"/>
      <c r="XES1179" s="26"/>
      <c r="XET1179" s="26"/>
      <c r="XEU1179" s="26"/>
      <c r="XEV1179" s="26"/>
      <c r="XEW1179" s="26"/>
      <c r="XEX1179" s="26"/>
      <c r="XEY1179" s="26"/>
      <c r="XEZ1179" s="26"/>
      <c r="XFA1179" s="26"/>
      <c r="XFB1179" s="26"/>
      <c r="XFC1179" s="26"/>
    </row>
    <row r="1180" s="2" customFormat="1" ht="15.95" customHeight="1" spans="1:16383">
      <c r="A1180" s="12">
        <f t="shared" si="18"/>
        <v>1177</v>
      </c>
      <c r="B1180" s="12" t="s">
        <v>1321</v>
      </c>
      <c r="C1180" s="12" t="s">
        <v>10</v>
      </c>
      <c r="D1180" s="12" t="s">
        <v>11</v>
      </c>
      <c r="E1180" s="14" t="s">
        <v>1310</v>
      </c>
      <c r="F1180" s="16">
        <v>960</v>
      </c>
      <c r="XEO1180" s="26"/>
      <c r="XEP1180" s="26"/>
      <c r="XEQ1180" s="26"/>
      <c r="XER1180" s="26"/>
      <c r="XES1180" s="26"/>
      <c r="XET1180" s="26"/>
      <c r="XEU1180" s="26"/>
      <c r="XEV1180" s="26"/>
      <c r="XEW1180" s="26"/>
      <c r="XEX1180" s="26"/>
      <c r="XEY1180" s="26"/>
      <c r="XEZ1180" s="26"/>
      <c r="XFA1180" s="26"/>
      <c r="XFB1180" s="26"/>
      <c r="XFC1180" s="26"/>
    </row>
    <row r="1181" s="2" customFormat="1" ht="15.95" customHeight="1" spans="1:16383">
      <c r="A1181" s="12">
        <f t="shared" si="18"/>
        <v>1178</v>
      </c>
      <c r="B1181" s="12" t="s">
        <v>1322</v>
      </c>
      <c r="C1181" s="14" t="s">
        <v>14</v>
      </c>
      <c r="D1181" s="12" t="s">
        <v>11</v>
      </c>
      <c r="E1181" s="12" t="s">
        <v>1310</v>
      </c>
      <c r="F1181" s="16">
        <v>960</v>
      </c>
      <c r="XEO1181" s="26"/>
      <c r="XEP1181" s="26"/>
      <c r="XEQ1181" s="26"/>
      <c r="XER1181" s="26"/>
      <c r="XES1181" s="26"/>
      <c r="XET1181" s="26"/>
      <c r="XEU1181" s="26"/>
      <c r="XEV1181" s="26"/>
      <c r="XEW1181" s="26"/>
      <c r="XEX1181" s="26"/>
      <c r="XEY1181" s="26"/>
      <c r="XEZ1181" s="26"/>
      <c r="XFA1181" s="26"/>
      <c r="XFB1181" s="26"/>
      <c r="XFC1181" s="26"/>
    </row>
    <row r="1182" s="2" customFormat="1" ht="15.95" customHeight="1" spans="1:16383">
      <c r="A1182" s="12">
        <f t="shared" si="18"/>
        <v>1179</v>
      </c>
      <c r="B1182" s="12" t="s">
        <v>1323</v>
      </c>
      <c r="C1182" s="12" t="s">
        <v>10</v>
      </c>
      <c r="D1182" s="12" t="s">
        <v>11</v>
      </c>
      <c r="E1182" s="14" t="s">
        <v>1310</v>
      </c>
      <c r="F1182" s="16">
        <v>960</v>
      </c>
      <c r="XEO1182" s="26"/>
      <c r="XEP1182" s="26"/>
      <c r="XEQ1182" s="26"/>
      <c r="XER1182" s="26"/>
      <c r="XES1182" s="26"/>
      <c r="XET1182" s="26"/>
      <c r="XEU1182" s="26"/>
      <c r="XEV1182" s="26"/>
      <c r="XEW1182" s="26"/>
      <c r="XEX1182" s="26"/>
      <c r="XEY1182" s="26"/>
      <c r="XEZ1182" s="26"/>
      <c r="XFA1182" s="26"/>
      <c r="XFB1182" s="26"/>
      <c r="XFC1182" s="26"/>
    </row>
    <row r="1183" s="2" customFormat="1" ht="15.95" customHeight="1" spans="1:16383">
      <c r="A1183" s="12">
        <f t="shared" si="18"/>
        <v>1180</v>
      </c>
      <c r="B1183" s="14" t="s">
        <v>1324</v>
      </c>
      <c r="C1183" s="14" t="s">
        <v>10</v>
      </c>
      <c r="D1183" s="12" t="s">
        <v>11</v>
      </c>
      <c r="E1183" s="99" t="s">
        <v>1325</v>
      </c>
      <c r="F1183" s="14">
        <v>960</v>
      </c>
      <c r="XEO1183" s="26"/>
      <c r="XEP1183" s="26"/>
      <c r="XEQ1183" s="26"/>
      <c r="XER1183" s="26"/>
      <c r="XES1183" s="26"/>
      <c r="XET1183" s="26"/>
      <c r="XEU1183" s="26"/>
      <c r="XEV1183" s="26"/>
      <c r="XEW1183" s="26"/>
      <c r="XEX1183" s="26"/>
      <c r="XEY1183" s="26"/>
      <c r="XEZ1183" s="26"/>
      <c r="XFA1183" s="26"/>
      <c r="XFB1183" s="26"/>
      <c r="XFC1183" s="26"/>
    </row>
    <row r="1184" s="2" customFormat="1" ht="15.95" customHeight="1" spans="1:16383">
      <c r="A1184" s="12">
        <f t="shared" si="18"/>
        <v>1181</v>
      </c>
      <c r="B1184" s="11" t="s">
        <v>1326</v>
      </c>
      <c r="C1184" s="14" t="s">
        <v>14</v>
      </c>
      <c r="D1184" s="12" t="s">
        <v>11</v>
      </c>
      <c r="E1184" s="14" t="s">
        <v>1310</v>
      </c>
      <c r="F1184" s="14">
        <v>960</v>
      </c>
      <c r="XEO1184" s="26"/>
      <c r="XEP1184" s="26"/>
      <c r="XEQ1184" s="26"/>
      <c r="XER1184" s="26"/>
      <c r="XES1184" s="26"/>
      <c r="XET1184" s="26"/>
      <c r="XEU1184" s="26"/>
      <c r="XEV1184" s="26"/>
      <c r="XEW1184" s="26"/>
      <c r="XEX1184" s="26"/>
      <c r="XEY1184" s="26"/>
      <c r="XEZ1184" s="26"/>
      <c r="XFA1184" s="26"/>
      <c r="XFB1184" s="26"/>
      <c r="XFC1184" s="26"/>
    </row>
    <row r="1185" s="2" customFormat="1" ht="15.95" customHeight="1" spans="1:16383">
      <c r="A1185" s="12">
        <f t="shared" si="18"/>
        <v>1182</v>
      </c>
      <c r="B1185" s="11" t="s">
        <v>1327</v>
      </c>
      <c r="C1185" s="14" t="s">
        <v>14</v>
      </c>
      <c r="D1185" s="12" t="s">
        <v>11</v>
      </c>
      <c r="E1185" s="14" t="s">
        <v>1310</v>
      </c>
      <c r="F1185" s="14">
        <v>960</v>
      </c>
      <c r="XEO1185" s="26"/>
      <c r="XEP1185" s="26"/>
      <c r="XEQ1185" s="26"/>
      <c r="XER1185" s="26"/>
      <c r="XES1185" s="26"/>
      <c r="XET1185" s="26"/>
      <c r="XEU1185" s="26"/>
      <c r="XEV1185" s="26"/>
      <c r="XEW1185" s="26"/>
      <c r="XEX1185" s="26"/>
      <c r="XEY1185" s="26"/>
      <c r="XEZ1185" s="26"/>
      <c r="XFA1185" s="26"/>
      <c r="XFB1185" s="26"/>
      <c r="XFC1185" s="26"/>
    </row>
    <row r="1186" s="2" customFormat="1" ht="15.95" customHeight="1" spans="1:16383">
      <c r="A1186" s="12">
        <f t="shared" si="18"/>
        <v>1183</v>
      </c>
      <c r="B1186" s="12" t="s">
        <v>1328</v>
      </c>
      <c r="C1186" s="12" t="s">
        <v>10</v>
      </c>
      <c r="D1186" s="12" t="s">
        <v>11</v>
      </c>
      <c r="E1186" s="12" t="s">
        <v>1310</v>
      </c>
      <c r="F1186" s="12">
        <v>960</v>
      </c>
      <c r="XEO1186" s="26"/>
      <c r="XEP1186" s="26"/>
      <c r="XEQ1186" s="26"/>
      <c r="XER1186" s="26"/>
      <c r="XES1186" s="26"/>
      <c r="XET1186" s="26"/>
      <c r="XEU1186" s="26"/>
      <c r="XEV1186" s="26"/>
      <c r="XEW1186" s="26"/>
      <c r="XEX1186" s="26"/>
      <c r="XEY1186" s="26"/>
      <c r="XEZ1186" s="26"/>
      <c r="XFA1186" s="26"/>
      <c r="XFB1186" s="26"/>
      <c r="XFC1186" s="26"/>
    </row>
    <row r="1187" s="2" customFormat="1" ht="15.95" customHeight="1" spans="1:16383">
      <c r="A1187" s="12">
        <f t="shared" si="18"/>
        <v>1184</v>
      </c>
      <c r="B1187" s="18" t="s">
        <v>1329</v>
      </c>
      <c r="C1187" s="12" t="s">
        <v>14</v>
      </c>
      <c r="D1187" s="12" t="s">
        <v>11</v>
      </c>
      <c r="E1187" s="12" t="s">
        <v>1310</v>
      </c>
      <c r="F1187" s="12">
        <v>960</v>
      </c>
      <c r="XEO1187" s="26"/>
      <c r="XEP1187" s="26"/>
      <c r="XEQ1187" s="26"/>
      <c r="XER1187" s="26"/>
      <c r="XES1187" s="26"/>
      <c r="XET1187" s="26"/>
      <c r="XEU1187" s="26"/>
      <c r="XEV1187" s="26"/>
      <c r="XEW1187" s="26"/>
      <c r="XEX1187" s="26"/>
      <c r="XEY1187" s="26"/>
      <c r="XEZ1187" s="26"/>
      <c r="XFA1187" s="26"/>
      <c r="XFB1187" s="26"/>
      <c r="XFC1187" s="26"/>
    </row>
    <row r="1188" s="2" customFormat="1" ht="15.95" customHeight="1" spans="1:16383">
      <c r="A1188" s="12">
        <f t="shared" si="18"/>
        <v>1185</v>
      </c>
      <c r="B1188" s="15" t="s">
        <v>1330</v>
      </c>
      <c r="C1188" s="12" t="s">
        <v>14</v>
      </c>
      <c r="D1188" s="12" t="s">
        <v>11</v>
      </c>
      <c r="E1188" s="12" t="s">
        <v>1310</v>
      </c>
      <c r="F1188" s="12">
        <v>960</v>
      </c>
      <c r="XEO1188" s="26"/>
      <c r="XEP1188" s="26"/>
      <c r="XEQ1188" s="26"/>
      <c r="XER1188" s="26"/>
      <c r="XES1188" s="26"/>
      <c r="XET1188" s="26"/>
      <c r="XEU1188" s="26"/>
      <c r="XEV1188" s="26"/>
      <c r="XEW1188" s="26"/>
      <c r="XEX1188" s="26"/>
      <c r="XEY1188" s="26"/>
      <c r="XEZ1188" s="26"/>
      <c r="XFA1188" s="26"/>
      <c r="XFB1188" s="26"/>
      <c r="XFC1188" s="26"/>
    </row>
    <row r="1189" s="2" customFormat="1" ht="15.95" customHeight="1" spans="1:16383">
      <c r="A1189" s="12">
        <f t="shared" si="18"/>
        <v>1186</v>
      </c>
      <c r="B1189" s="15" t="s">
        <v>1331</v>
      </c>
      <c r="C1189" s="12" t="s">
        <v>14</v>
      </c>
      <c r="D1189" s="12" t="s">
        <v>11</v>
      </c>
      <c r="E1189" s="12" t="s">
        <v>1310</v>
      </c>
      <c r="F1189" s="12">
        <v>960</v>
      </c>
      <c r="XEO1189" s="26"/>
      <c r="XEP1189" s="26"/>
      <c r="XEQ1189" s="26"/>
      <c r="XER1189" s="26"/>
      <c r="XES1189" s="26"/>
      <c r="XET1189" s="26"/>
      <c r="XEU1189" s="26"/>
      <c r="XEV1189" s="26"/>
      <c r="XEW1189" s="26"/>
      <c r="XEX1189" s="26"/>
      <c r="XEY1189" s="26"/>
      <c r="XEZ1189" s="26"/>
      <c r="XFA1189" s="26"/>
      <c r="XFB1189" s="26"/>
      <c r="XFC1189" s="26"/>
    </row>
    <row r="1190" s="2" customFormat="1" ht="15.95" customHeight="1" spans="1:16383">
      <c r="A1190" s="12">
        <f t="shared" si="18"/>
        <v>1187</v>
      </c>
      <c r="B1190" s="15" t="s">
        <v>1332</v>
      </c>
      <c r="C1190" s="12" t="s">
        <v>10</v>
      </c>
      <c r="D1190" s="12" t="s">
        <v>11</v>
      </c>
      <c r="E1190" s="12" t="s">
        <v>1310</v>
      </c>
      <c r="F1190" s="12">
        <v>960</v>
      </c>
      <c r="XEO1190" s="26"/>
      <c r="XEP1190" s="26"/>
      <c r="XEQ1190" s="26"/>
      <c r="XER1190" s="26"/>
      <c r="XES1190" s="26"/>
      <c r="XET1190" s="26"/>
      <c r="XEU1190" s="26"/>
      <c r="XEV1190" s="26"/>
      <c r="XEW1190" s="26"/>
      <c r="XEX1190" s="26"/>
      <c r="XEY1190" s="26"/>
      <c r="XEZ1190" s="26"/>
      <c r="XFA1190" s="26"/>
      <c r="XFB1190" s="26"/>
      <c r="XFC1190" s="26"/>
    </row>
    <row r="1191" s="2" customFormat="1" ht="15.95" customHeight="1" spans="1:16383">
      <c r="A1191" s="12">
        <f t="shared" si="18"/>
        <v>1188</v>
      </c>
      <c r="B1191" s="12" t="s">
        <v>1333</v>
      </c>
      <c r="C1191" s="12" t="s">
        <v>10</v>
      </c>
      <c r="D1191" s="12" t="s">
        <v>11</v>
      </c>
      <c r="E1191" s="12" t="s">
        <v>1310</v>
      </c>
      <c r="F1191" s="12">
        <v>960</v>
      </c>
      <c r="XEO1191" s="26"/>
      <c r="XEP1191" s="26"/>
      <c r="XEQ1191" s="26"/>
      <c r="XER1191" s="26"/>
      <c r="XES1191" s="26"/>
      <c r="XET1191" s="26"/>
      <c r="XEU1191" s="26"/>
      <c r="XEV1191" s="26"/>
      <c r="XEW1191" s="26"/>
      <c r="XEX1191" s="26"/>
      <c r="XEY1191" s="26"/>
      <c r="XEZ1191" s="26"/>
      <c r="XFA1191" s="26"/>
      <c r="XFB1191" s="26"/>
      <c r="XFC1191" s="26"/>
    </row>
    <row r="1192" s="2" customFormat="1" ht="15.95" customHeight="1" spans="1:16383">
      <c r="A1192" s="12">
        <f t="shared" si="18"/>
        <v>1189</v>
      </c>
      <c r="B1192" s="11" t="s">
        <v>1334</v>
      </c>
      <c r="C1192" s="14" t="s">
        <v>1134</v>
      </c>
      <c r="D1192" s="12" t="s">
        <v>11</v>
      </c>
      <c r="E1192" s="14" t="s">
        <v>1335</v>
      </c>
      <c r="F1192" s="14">
        <v>960</v>
      </c>
      <c r="XEO1192" s="26"/>
      <c r="XEP1192" s="26"/>
      <c r="XEQ1192" s="26"/>
      <c r="XER1192" s="26"/>
      <c r="XES1192" s="26"/>
      <c r="XET1192" s="26"/>
      <c r="XEU1192" s="26"/>
      <c r="XEV1192" s="26"/>
      <c r="XEW1192" s="26"/>
      <c r="XEX1192" s="26"/>
      <c r="XEY1192" s="26"/>
      <c r="XEZ1192" s="26"/>
      <c r="XFA1192" s="26"/>
      <c r="XFB1192" s="26"/>
      <c r="XFC1192" s="26"/>
    </row>
    <row r="1193" s="2" customFormat="1" ht="15.95" customHeight="1" spans="1:16383">
      <c r="A1193" s="12">
        <f t="shared" si="18"/>
        <v>1190</v>
      </c>
      <c r="B1193" s="15" t="s">
        <v>1336</v>
      </c>
      <c r="C1193" s="12" t="s">
        <v>10</v>
      </c>
      <c r="D1193" s="12" t="s">
        <v>11</v>
      </c>
      <c r="E1193" s="12" t="s">
        <v>1335</v>
      </c>
      <c r="F1193" s="12">
        <v>960</v>
      </c>
      <c r="XEO1193" s="26"/>
      <c r="XEP1193" s="26"/>
      <c r="XEQ1193" s="26"/>
      <c r="XER1193" s="26"/>
      <c r="XES1193" s="26"/>
      <c r="XET1193" s="26"/>
      <c r="XEU1193" s="26"/>
      <c r="XEV1193" s="26"/>
      <c r="XEW1193" s="26"/>
      <c r="XEX1193" s="26"/>
      <c r="XEY1193" s="26"/>
      <c r="XEZ1193" s="26"/>
      <c r="XFA1193" s="26"/>
      <c r="XFB1193" s="26"/>
      <c r="XFC1193" s="26"/>
    </row>
    <row r="1194" s="2" customFormat="1" ht="15.95" customHeight="1" spans="1:16383">
      <c r="A1194" s="12">
        <f t="shared" si="18"/>
        <v>1191</v>
      </c>
      <c r="B1194" s="14" t="s">
        <v>143</v>
      </c>
      <c r="C1194" s="14" t="s">
        <v>1134</v>
      </c>
      <c r="D1194" s="12" t="s">
        <v>11</v>
      </c>
      <c r="E1194" s="14" t="s">
        <v>1335</v>
      </c>
      <c r="F1194" s="14">
        <v>960</v>
      </c>
      <c r="XEO1194" s="26"/>
      <c r="XEP1194" s="26"/>
      <c r="XEQ1194" s="26"/>
      <c r="XER1194" s="26"/>
      <c r="XES1194" s="26"/>
      <c r="XET1194" s="26"/>
      <c r="XEU1194" s="26"/>
      <c r="XEV1194" s="26"/>
      <c r="XEW1194" s="26"/>
      <c r="XEX1194" s="26"/>
      <c r="XEY1194" s="26"/>
      <c r="XEZ1194" s="26"/>
      <c r="XFA1194" s="26"/>
      <c r="XFB1194" s="26"/>
      <c r="XFC1194" s="26"/>
    </row>
    <row r="1195" s="2" customFormat="1" ht="15.95" customHeight="1" spans="1:16383">
      <c r="A1195" s="12">
        <f t="shared" si="18"/>
        <v>1192</v>
      </c>
      <c r="B1195" s="14" t="s">
        <v>1337</v>
      </c>
      <c r="C1195" s="14" t="s">
        <v>10</v>
      </c>
      <c r="D1195" s="12" t="s">
        <v>11</v>
      </c>
      <c r="E1195" s="14" t="s">
        <v>1335</v>
      </c>
      <c r="F1195" s="14">
        <v>960</v>
      </c>
      <c r="XEO1195" s="26"/>
      <c r="XEP1195" s="26"/>
      <c r="XEQ1195" s="26"/>
      <c r="XER1195" s="26"/>
      <c r="XES1195" s="26"/>
      <c r="XET1195" s="26"/>
      <c r="XEU1195" s="26"/>
      <c r="XEV1195" s="26"/>
      <c r="XEW1195" s="26"/>
      <c r="XEX1195" s="26"/>
      <c r="XEY1195" s="26"/>
      <c r="XEZ1195" s="26"/>
      <c r="XFA1195" s="26"/>
      <c r="XFB1195" s="26"/>
      <c r="XFC1195" s="26"/>
    </row>
    <row r="1196" s="2" customFormat="1" ht="15.95" customHeight="1" spans="1:16383">
      <c r="A1196" s="12">
        <f t="shared" si="18"/>
        <v>1193</v>
      </c>
      <c r="B1196" s="18" t="s">
        <v>1338</v>
      </c>
      <c r="C1196" s="12" t="s">
        <v>14</v>
      </c>
      <c r="D1196" s="12" t="s">
        <v>11</v>
      </c>
      <c r="E1196" s="12" t="s">
        <v>1339</v>
      </c>
      <c r="F1196" s="12">
        <v>960</v>
      </c>
      <c r="XEO1196" s="26"/>
      <c r="XEP1196" s="26"/>
      <c r="XEQ1196" s="26"/>
      <c r="XER1196" s="26"/>
      <c r="XES1196" s="26"/>
      <c r="XET1196" s="26"/>
      <c r="XEU1196" s="26"/>
      <c r="XEV1196" s="26"/>
      <c r="XEW1196" s="26"/>
      <c r="XEX1196" s="26"/>
      <c r="XEY1196" s="26"/>
      <c r="XEZ1196" s="26"/>
      <c r="XFA1196" s="26"/>
      <c r="XFB1196" s="26"/>
      <c r="XFC1196" s="26"/>
    </row>
    <row r="1197" s="2" customFormat="1" ht="15.95" customHeight="1" spans="1:16383">
      <c r="A1197" s="12">
        <f t="shared" si="18"/>
        <v>1194</v>
      </c>
      <c r="B1197" s="15" t="s">
        <v>1340</v>
      </c>
      <c r="C1197" s="12" t="s">
        <v>14</v>
      </c>
      <c r="D1197" s="12" t="s">
        <v>11</v>
      </c>
      <c r="E1197" s="12" t="s">
        <v>1339</v>
      </c>
      <c r="F1197" s="12">
        <v>960</v>
      </c>
      <c r="XEO1197" s="26"/>
      <c r="XEP1197" s="26"/>
      <c r="XEQ1197" s="26"/>
      <c r="XER1197" s="26"/>
      <c r="XES1197" s="26"/>
      <c r="XET1197" s="26"/>
      <c r="XEU1197" s="26"/>
      <c r="XEV1197" s="26"/>
      <c r="XEW1197" s="26"/>
      <c r="XEX1197" s="26"/>
      <c r="XEY1197" s="26"/>
      <c r="XEZ1197" s="26"/>
      <c r="XFA1197" s="26"/>
      <c r="XFB1197" s="26"/>
      <c r="XFC1197" s="26"/>
    </row>
    <row r="1198" s="2" customFormat="1" ht="15.95" customHeight="1" spans="1:16383">
      <c r="A1198" s="12">
        <f t="shared" si="18"/>
        <v>1195</v>
      </c>
      <c r="B1198" s="15" t="s">
        <v>1341</v>
      </c>
      <c r="C1198" s="12" t="s">
        <v>14</v>
      </c>
      <c r="D1198" s="12" t="s">
        <v>11</v>
      </c>
      <c r="E1198" s="12" t="s">
        <v>1339</v>
      </c>
      <c r="F1198" s="12">
        <v>960</v>
      </c>
      <c r="XEO1198" s="26"/>
      <c r="XEP1198" s="26"/>
      <c r="XEQ1198" s="26"/>
      <c r="XER1198" s="26"/>
      <c r="XES1198" s="26"/>
      <c r="XET1198" s="26"/>
      <c r="XEU1198" s="26"/>
      <c r="XEV1198" s="26"/>
      <c r="XEW1198" s="26"/>
      <c r="XEX1198" s="26"/>
      <c r="XEY1198" s="26"/>
      <c r="XEZ1198" s="26"/>
      <c r="XFA1198" s="26"/>
      <c r="XFB1198" s="26"/>
      <c r="XFC1198" s="26"/>
    </row>
    <row r="1199" s="2" customFormat="1" ht="15.95" customHeight="1" spans="1:16383">
      <c r="A1199" s="12">
        <f t="shared" si="18"/>
        <v>1196</v>
      </c>
      <c r="B1199" s="15" t="s">
        <v>1342</v>
      </c>
      <c r="C1199" s="12" t="s">
        <v>14</v>
      </c>
      <c r="D1199" s="12" t="s">
        <v>11</v>
      </c>
      <c r="E1199" s="12" t="s">
        <v>1339</v>
      </c>
      <c r="F1199" s="12">
        <v>960</v>
      </c>
      <c r="XEO1199" s="26"/>
      <c r="XEP1199" s="26"/>
      <c r="XEQ1199" s="26"/>
      <c r="XER1199" s="26"/>
      <c r="XES1199" s="26"/>
      <c r="XET1199" s="26"/>
      <c r="XEU1199" s="26"/>
      <c r="XEV1199" s="26"/>
      <c r="XEW1199" s="26"/>
      <c r="XEX1199" s="26"/>
      <c r="XEY1199" s="26"/>
      <c r="XEZ1199" s="26"/>
      <c r="XFA1199" s="26"/>
      <c r="XFB1199" s="26"/>
      <c r="XFC1199" s="26"/>
    </row>
    <row r="1200" s="2" customFormat="1" ht="15.95" customHeight="1" spans="1:16383">
      <c r="A1200" s="12">
        <f t="shared" si="18"/>
        <v>1197</v>
      </c>
      <c r="B1200" s="15" t="s">
        <v>1343</v>
      </c>
      <c r="C1200" s="12" t="s">
        <v>14</v>
      </c>
      <c r="D1200" s="12" t="s">
        <v>11</v>
      </c>
      <c r="E1200" s="12" t="s">
        <v>1339</v>
      </c>
      <c r="F1200" s="12">
        <v>960</v>
      </c>
      <c r="XEO1200" s="26"/>
      <c r="XEP1200" s="26"/>
      <c r="XEQ1200" s="26"/>
      <c r="XER1200" s="26"/>
      <c r="XES1200" s="26"/>
      <c r="XET1200" s="26"/>
      <c r="XEU1200" s="26"/>
      <c r="XEV1200" s="26"/>
      <c r="XEW1200" s="26"/>
      <c r="XEX1200" s="26"/>
      <c r="XEY1200" s="26"/>
      <c r="XEZ1200" s="26"/>
      <c r="XFA1200" s="26"/>
      <c r="XFB1200" s="26"/>
      <c r="XFC1200" s="26"/>
    </row>
    <row r="1201" s="2" customFormat="1" ht="15.95" customHeight="1" spans="1:16383">
      <c r="A1201" s="12">
        <f t="shared" si="18"/>
        <v>1198</v>
      </c>
      <c r="B1201" s="14" t="s">
        <v>1344</v>
      </c>
      <c r="C1201" s="14" t="s">
        <v>14</v>
      </c>
      <c r="D1201" s="12" t="s">
        <v>11</v>
      </c>
      <c r="E1201" s="14" t="s">
        <v>1339</v>
      </c>
      <c r="F1201" s="16">
        <v>960</v>
      </c>
      <c r="XEO1201" s="26"/>
      <c r="XEP1201" s="26"/>
      <c r="XEQ1201" s="26"/>
      <c r="XER1201" s="26"/>
      <c r="XES1201" s="26"/>
      <c r="XET1201" s="26"/>
      <c r="XEU1201" s="26"/>
      <c r="XEV1201" s="26"/>
      <c r="XEW1201" s="26"/>
      <c r="XEX1201" s="26"/>
      <c r="XEY1201" s="26"/>
      <c r="XEZ1201" s="26"/>
      <c r="XFA1201" s="26"/>
      <c r="XFB1201" s="26"/>
      <c r="XFC1201" s="26"/>
    </row>
    <row r="1202" s="2" customFormat="1" ht="15.95" customHeight="1" spans="1:16383">
      <c r="A1202" s="12">
        <f t="shared" si="18"/>
        <v>1199</v>
      </c>
      <c r="B1202" s="12" t="s">
        <v>1345</v>
      </c>
      <c r="C1202" s="14" t="s">
        <v>14</v>
      </c>
      <c r="D1202" s="12" t="s">
        <v>11</v>
      </c>
      <c r="E1202" s="14" t="s">
        <v>1339</v>
      </c>
      <c r="F1202" s="16">
        <v>960</v>
      </c>
      <c r="XEO1202" s="26"/>
      <c r="XEP1202" s="26"/>
      <c r="XEQ1202" s="26"/>
      <c r="XER1202" s="26"/>
      <c r="XES1202" s="26"/>
      <c r="XET1202" s="26"/>
      <c r="XEU1202" s="26"/>
      <c r="XEV1202" s="26"/>
      <c r="XEW1202" s="26"/>
      <c r="XEX1202" s="26"/>
      <c r="XEY1202" s="26"/>
      <c r="XEZ1202" s="26"/>
      <c r="XFA1202" s="26"/>
      <c r="XFB1202" s="26"/>
      <c r="XFC1202" s="26"/>
    </row>
    <row r="1203" s="2" customFormat="1" ht="15.95" customHeight="1" spans="1:16383">
      <c r="A1203" s="12">
        <f t="shared" si="18"/>
        <v>1200</v>
      </c>
      <c r="B1203" s="12" t="s">
        <v>1346</v>
      </c>
      <c r="C1203" s="12" t="s">
        <v>10</v>
      </c>
      <c r="D1203" s="12" t="s">
        <v>11</v>
      </c>
      <c r="E1203" s="14" t="s">
        <v>1339</v>
      </c>
      <c r="F1203" s="16">
        <v>960</v>
      </c>
      <c r="XEO1203" s="26"/>
      <c r="XEP1203" s="26"/>
      <c r="XEQ1203" s="26"/>
      <c r="XER1203" s="26"/>
      <c r="XES1203" s="26"/>
      <c r="XET1203" s="26"/>
      <c r="XEU1203" s="26"/>
      <c r="XEV1203" s="26"/>
      <c r="XEW1203" s="26"/>
      <c r="XEX1203" s="26"/>
      <c r="XEY1203" s="26"/>
      <c r="XEZ1203" s="26"/>
      <c r="XFA1203" s="26"/>
      <c r="XFB1203" s="26"/>
      <c r="XFC1203" s="26"/>
    </row>
    <row r="1204" s="2" customFormat="1" ht="15.95" customHeight="1" spans="1:16383">
      <c r="A1204" s="12">
        <f t="shared" si="18"/>
        <v>1201</v>
      </c>
      <c r="B1204" s="12" t="s">
        <v>1347</v>
      </c>
      <c r="C1204" s="12" t="s">
        <v>14</v>
      </c>
      <c r="D1204" s="12" t="s">
        <v>11</v>
      </c>
      <c r="E1204" s="14" t="s">
        <v>1339</v>
      </c>
      <c r="F1204" s="16">
        <v>960</v>
      </c>
      <c r="XEO1204" s="26"/>
      <c r="XEP1204" s="26"/>
      <c r="XEQ1204" s="26"/>
      <c r="XER1204" s="26"/>
      <c r="XES1204" s="26"/>
      <c r="XET1204" s="26"/>
      <c r="XEU1204" s="26"/>
      <c r="XEV1204" s="26"/>
      <c r="XEW1204" s="26"/>
      <c r="XEX1204" s="26"/>
      <c r="XEY1204" s="26"/>
      <c r="XEZ1204" s="26"/>
      <c r="XFA1204" s="26"/>
      <c r="XFB1204" s="26"/>
      <c r="XFC1204" s="26"/>
    </row>
    <row r="1205" s="2" customFormat="1" ht="15.95" customHeight="1" spans="1:16383">
      <c r="A1205" s="12">
        <f t="shared" si="18"/>
        <v>1202</v>
      </c>
      <c r="B1205" s="12" t="s">
        <v>1348</v>
      </c>
      <c r="C1205" s="12" t="s">
        <v>14</v>
      </c>
      <c r="D1205" s="12" t="s">
        <v>11</v>
      </c>
      <c r="E1205" s="14" t="s">
        <v>1339</v>
      </c>
      <c r="F1205" s="16">
        <v>960</v>
      </c>
      <c r="XEO1205" s="26"/>
      <c r="XEP1205" s="26"/>
      <c r="XEQ1205" s="26"/>
      <c r="XER1205" s="26"/>
      <c r="XES1205" s="26"/>
      <c r="XET1205" s="26"/>
      <c r="XEU1205" s="26"/>
      <c r="XEV1205" s="26"/>
      <c r="XEW1205" s="26"/>
      <c r="XEX1205" s="26"/>
      <c r="XEY1205" s="26"/>
      <c r="XEZ1205" s="26"/>
      <c r="XFA1205" s="26"/>
      <c r="XFB1205" s="26"/>
      <c r="XFC1205" s="26"/>
    </row>
    <row r="1206" s="2" customFormat="1" ht="15.95" customHeight="1" spans="1:16383">
      <c r="A1206" s="12">
        <f t="shared" si="18"/>
        <v>1203</v>
      </c>
      <c r="B1206" s="12" t="s">
        <v>1349</v>
      </c>
      <c r="C1206" s="12" t="s">
        <v>10</v>
      </c>
      <c r="D1206" s="12" t="s">
        <v>11</v>
      </c>
      <c r="E1206" s="14" t="s">
        <v>1339</v>
      </c>
      <c r="F1206" s="16">
        <v>960</v>
      </c>
      <c r="XEO1206" s="26"/>
      <c r="XEP1206" s="26"/>
      <c r="XEQ1206" s="26"/>
      <c r="XER1206" s="26"/>
      <c r="XES1206" s="26"/>
      <c r="XET1206" s="26"/>
      <c r="XEU1206" s="26"/>
      <c r="XEV1206" s="26"/>
      <c r="XEW1206" s="26"/>
      <c r="XEX1206" s="26"/>
      <c r="XEY1206" s="26"/>
      <c r="XEZ1206" s="26"/>
      <c r="XFA1206" s="26"/>
      <c r="XFB1206" s="26"/>
      <c r="XFC1206" s="26"/>
    </row>
    <row r="1207" s="2" customFormat="1" ht="15.95" customHeight="1" spans="1:16383">
      <c r="A1207" s="12">
        <f t="shared" si="18"/>
        <v>1204</v>
      </c>
      <c r="B1207" s="12" t="s">
        <v>1350</v>
      </c>
      <c r="C1207" s="12" t="s">
        <v>10</v>
      </c>
      <c r="D1207" s="12" t="s">
        <v>11</v>
      </c>
      <c r="E1207" s="14" t="s">
        <v>1339</v>
      </c>
      <c r="F1207" s="16">
        <v>960</v>
      </c>
      <c r="XEO1207" s="26"/>
      <c r="XEP1207" s="26"/>
      <c r="XEQ1207" s="26"/>
      <c r="XER1207" s="26"/>
      <c r="XES1207" s="26"/>
      <c r="XET1207" s="26"/>
      <c r="XEU1207" s="26"/>
      <c r="XEV1207" s="26"/>
      <c r="XEW1207" s="26"/>
      <c r="XEX1207" s="26"/>
      <c r="XEY1207" s="26"/>
      <c r="XEZ1207" s="26"/>
      <c r="XFA1207" s="26"/>
      <c r="XFB1207" s="26"/>
      <c r="XFC1207" s="26"/>
    </row>
    <row r="1208" s="2" customFormat="1" ht="15.95" customHeight="1" spans="1:16383">
      <c r="A1208" s="12">
        <f t="shared" si="18"/>
        <v>1205</v>
      </c>
      <c r="B1208" s="12" t="s">
        <v>1351</v>
      </c>
      <c r="C1208" s="12" t="s">
        <v>10</v>
      </c>
      <c r="D1208" s="12" t="s">
        <v>11</v>
      </c>
      <c r="E1208" s="14" t="s">
        <v>1339</v>
      </c>
      <c r="F1208" s="16">
        <v>960</v>
      </c>
      <c r="XEO1208" s="26"/>
      <c r="XEP1208" s="26"/>
      <c r="XEQ1208" s="26"/>
      <c r="XER1208" s="26"/>
      <c r="XES1208" s="26"/>
      <c r="XET1208" s="26"/>
      <c r="XEU1208" s="26"/>
      <c r="XEV1208" s="26"/>
      <c r="XEW1208" s="26"/>
      <c r="XEX1208" s="26"/>
      <c r="XEY1208" s="26"/>
      <c r="XEZ1208" s="26"/>
      <c r="XFA1208" s="26"/>
      <c r="XFB1208" s="26"/>
      <c r="XFC1208" s="26"/>
    </row>
    <row r="1209" s="2" customFormat="1" ht="15.95" customHeight="1" spans="1:16383">
      <c r="A1209" s="12">
        <f t="shared" si="18"/>
        <v>1206</v>
      </c>
      <c r="B1209" s="12" t="s">
        <v>1352</v>
      </c>
      <c r="C1209" s="12" t="s">
        <v>14</v>
      </c>
      <c r="D1209" s="12" t="s">
        <v>11</v>
      </c>
      <c r="E1209" s="14" t="s">
        <v>1339</v>
      </c>
      <c r="F1209" s="16">
        <v>960</v>
      </c>
      <c r="XEO1209" s="26"/>
      <c r="XEP1209" s="26"/>
      <c r="XEQ1209" s="26"/>
      <c r="XER1209" s="26"/>
      <c r="XES1209" s="26"/>
      <c r="XET1209" s="26"/>
      <c r="XEU1209" s="26"/>
      <c r="XEV1209" s="26"/>
      <c r="XEW1209" s="26"/>
      <c r="XEX1209" s="26"/>
      <c r="XEY1209" s="26"/>
      <c r="XEZ1209" s="26"/>
      <c r="XFA1209" s="26"/>
      <c r="XFB1209" s="26"/>
      <c r="XFC1209" s="26"/>
    </row>
    <row r="1210" s="2" customFormat="1" ht="15.95" customHeight="1" spans="1:16383">
      <c r="A1210" s="12">
        <f t="shared" si="18"/>
        <v>1207</v>
      </c>
      <c r="B1210" s="12" t="s">
        <v>1353</v>
      </c>
      <c r="C1210" s="12" t="s">
        <v>10</v>
      </c>
      <c r="D1210" s="12" t="s">
        <v>11</v>
      </c>
      <c r="E1210" s="14" t="s">
        <v>1339</v>
      </c>
      <c r="F1210" s="16">
        <v>960</v>
      </c>
      <c r="XEO1210" s="26"/>
      <c r="XEP1210" s="26"/>
      <c r="XEQ1210" s="26"/>
      <c r="XER1210" s="26"/>
      <c r="XES1210" s="26"/>
      <c r="XET1210" s="26"/>
      <c r="XEU1210" s="26"/>
      <c r="XEV1210" s="26"/>
      <c r="XEW1210" s="26"/>
      <c r="XEX1210" s="26"/>
      <c r="XEY1210" s="26"/>
      <c r="XEZ1210" s="26"/>
      <c r="XFA1210" s="26"/>
      <c r="XFB1210" s="26"/>
      <c r="XFC1210" s="26"/>
    </row>
    <row r="1211" s="2" customFormat="1" ht="15.95" customHeight="1" spans="1:16383">
      <c r="A1211" s="12">
        <f t="shared" si="18"/>
        <v>1208</v>
      </c>
      <c r="B1211" s="12" t="s">
        <v>1354</v>
      </c>
      <c r="C1211" s="12" t="s">
        <v>14</v>
      </c>
      <c r="D1211" s="12" t="s">
        <v>11</v>
      </c>
      <c r="E1211" s="14" t="s">
        <v>1339</v>
      </c>
      <c r="F1211" s="16">
        <v>960</v>
      </c>
      <c r="XEO1211" s="26"/>
      <c r="XEP1211" s="26"/>
      <c r="XEQ1211" s="26"/>
      <c r="XER1211" s="26"/>
      <c r="XES1211" s="26"/>
      <c r="XET1211" s="26"/>
      <c r="XEU1211" s="26"/>
      <c r="XEV1211" s="26"/>
      <c r="XEW1211" s="26"/>
      <c r="XEX1211" s="26"/>
      <c r="XEY1211" s="26"/>
      <c r="XEZ1211" s="26"/>
      <c r="XFA1211" s="26"/>
      <c r="XFB1211" s="26"/>
      <c r="XFC1211" s="26"/>
    </row>
    <row r="1212" s="2" customFormat="1" ht="15.95" customHeight="1" spans="1:16383">
      <c r="A1212" s="12">
        <f t="shared" si="18"/>
        <v>1209</v>
      </c>
      <c r="B1212" s="12" t="s">
        <v>1355</v>
      </c>
      <c r="C1212" s="12" t="s">
        <v>14</v>
      </c>
      <c r="D1212" s="12" t="s">
        <v>11</v>
      </c>
      <c r="E1212" s="14" t="s">
        <v>1339</v>
      </c>
      <c r="F1212" s="16">
        <v>960</v>
      </c>
      <c r="XEO1212" s="26"/>
      <c r="XEP1212" s="26"/>
      <c r="XEQ1212" s="26"/>
      <c r="XER1212" s="26"/>
      <c r="XES1212" s="26"/>
      <c r="XET1212" s="26"/>
      <c r="XEU1212" s="26"/>
      <c r="XEV1212" s="26"/>
      <c r="XEW1212" s="26"/>
      <c r="XEX1212" s="26"/>
      <c r="XEY1212" s="26"/>
      <c r="XEZ1212" s="26"/>
      <c r="XFA1212" s="26"/>
      <c r="XFB1212" s="26"/>
      <c r="XFC1212" s="26"/>
    </row>
    <row r="1213" s="2" customFormat="1" ht="15.95" customHeight="1" spans="1:16383">
      <c r="A1213" s="12">
        <f t="shared" si="18"/>
        <v>1210</v>
      </c>
      <c r="B1213" s="12" t="s">
        <v>1356</v>
      </c>
      <c r="C1213" s="12" t="s">
        <v>10</v>
      </c>
      <c r="D1213" s="12" t="s">
        <v>11</v>
      </c>
      <c r="E1213" s="14" t="s">
        <v>1339</v>
      </c>
      <c r="F1213" s="16">
        <v>960</v>
      </c>
      <c r="XEO1213" s="26"/>
      <c r="XEP1213" s="26"/>
      <c r="XEQ1213" s="26"/>
      <c r="XER1213" s="26"/>
      <c r="XES1213" s="26"/>
      <c r="XET1213" s="26"/>
      <c r="XEU1213" s="26"/>
      <c r="XEV1213" s="26"/>
      <c r="XEW1213" s="26"/>
      <c r="XEX1213" s="26"/>
      <c r="XEY1213" s="26"/>
      <c r="XEZ1213" s="26"/>
      <c r="XFA1213" s="26"/>
      <c r="XFB1213" s="26"/>
      <c r="XFC1213" s="26"/>
    </row>
    <row r="1214" s="2" customFormat="1" ht="15.95" customHeight="1" spans="1:16383">
      <c r="A1214" s="12">
        <f t="shared" si="18"/>
        <v>1211</v>
      </c>
      <c r="B1214" s="12" t="s">
        <v>1357</v>
      </c>
      <c r="C1214" s="12" t="s">
        <v>10</v>
      </c>
      <c r="D1214" s="12" t="s">
        <v>11</v>
      </c>
      <c r="E1214" s="14" t="s">
        <v>1339</v>
      </c>
      <c r="F1214" s="16">
        <v>960</v>
      </c>
      <c r="XEO1214" s="26"/>
      <c r="XEP1214" s="26"/>
      <c r="XEQ1214" s="26"/>
      <c r="XER1214" s="26"/>
      <c r="XES1214" s="26"/>
      <c r="XET1214" s="26"/>
      <c r="XEU1214" s="26"/>
      <c r="XEV1214" s="26"/>
      <c r="XEW1214" s="26"/>
      <c r="XEX1214" s="26"/>
      <c r="XEY1214" s="26"/>
      <c r="XEZ1214" s="26"/>
      <c r="XFA1214" s="26"/>
      <c r="XFB1214" s="26"/>
      <c r="XFC1214" s="26"/>
    </row>
    <row r="1215" s="2" customFormat="1" ht="15.95" customHeight="1" spans="1:16383">
      <c r="A1215" s="12">
        <f t="shared" si="18"/>
        <v>1212</v>
      </c>
      <c r="B1215" s="12" t="s">
        <v>1358</v>
      </c>
      <c r="C1215" s="12" t="s">
        <v>14</v>
      </c>
      <c r="D1215" s="12" t="s">
        <v>11</v>
      </c>
      <c r="E1215" s="14" t="s">
        <v>1339</v>
      </c>
      <c r="F1215" s="16">
        <v>960</v>
      </c>
      <c r="XEO1215" s="26"/>
      <c r="XEP1215" s="26"/>
      <c r="XEQ1215" s="26"/>
      <c r="XER1215" s="26"/>
      <c r="XES1215" s="26"/>
      <c r="XET1215" s="26"/>
      <c r="XEU1215" s="26"/>
      <c r="XEV1215" s="26"/>
      <c r="XEW1215" s="26"/>
      <c r="XEX1215" s="26"/>
      <c r="XEY1215" s="26"/>
      <c r="XEZ1215" s="26"/>
      <c r="XFA1215" s="26"/>
      <c r="XFB1215" s="26"/>
      <c r="XFC1215" s="26"/>
    </row>
    <row r="1216" s="2" customFormat="1" ht="15.95" customHeight="1" spans="1:16383">
      <c r="A1216" s="12">
        <f t="shared" si="18"/>
        <v>1213</v>
      </c>
      <c r="B1216" s="11" t="s">
        <v>1359</v>
      </c>
      <c r="C1216" s="14" t="s">
        <v>10</v>
      </c>
      <c r="D1216" s="12" t="s">
        <v>11</v>
      </c>
      <c r="E1216" s="14" t="s">
        <v>1339</v>
      </c>
      <c r="F1216" s="14">
        <v>960</v>
      </c>
      <c r="XEO1216" s="26"/>
      <c r="XEP1216" s="26"/>
      <c r="XEQ1216" s="26"/>
      <c r="XER1216" s="26"/>
      <c r="XES1216" s="26"/>
      <c r="XET1216" s="26"/>
      <c r="XEU1216" s="26"/>
      <c r="XEV1216" s="26"/>
      <c r="XEW1216" s="26"/>
      <c r="XEX1216" s="26"/>
      <c r="XEY1216" s="26"/>
      <c r="XEZ1216" s="26"/>
      <c r="XFA1216" s="26"/>
      <c r="XFB1216" s="26"/>
      <c r="XFC1216" s="26"/>
    </row>
    <row r="1217" s="2" customFormat="1" ht="15.95" customHeight="1" spans="1:16383">
      <c r="A1217" s="12">
        <f t="shared" si="18"/>
        <v>1214</v>
      </c>
      <c r="B1217" s="14" t="s">
        <v>1360</v>
      </c>
      <c r="C1217" s="14" t="s">
        <v>14</v>
      </c>
      <c r="D1217" s="12" t="s">
        <v>11</v>
      </c>
      <c r="E1217" s="14" t="s">
        <v>1339</v>
      </c>
      <c r="F1217" s="14">
        <v>960</v>
      </c>
      <c r="XEO1217" s="26"/>
      <c r="XEP1217" s="26"/>
      <c r="XEQ1217" s="26"/>
      <c r="XER1217" s="26"/>
      <c r="XES1217" s="26"/>
      <c r="XET1217" s="26"/>
      <c r="XEU1217" s="26"/>
      <c r="XEV1217" s="26"/>
      <c r="XEW1217" s="26"/>
      <c r="XEX1217" s="26"/>
      <c r="XEY1217" s="26"/>
      <c r="XEZ1217" s="26"/>
      <c r="XFA1217" s="26"/>
      <c r="XFB1217" s="26"/>
      <c r="XFC1217" s="26"/>
    </row>
    <row r="1218" s="2" customFormat="1" ht="15.95" customHeight="1" spans="1:16383">
      <c r="A1218" s="12">
        <f t="shared" si="18"/>
        <v>1215</v>
      </c>
      <c r="B1218" s="14" t="s">
        <v>1361</v>
      </c>
      <c r="C1218" s="14" t="s">
        <v>10</v>
      </c>
      <c r="D1218" s="12" t="s">
        <v>11</v>
      </c>
      <c r="E1218" s="14" t="s">
        <v>1339</v>
      </c>
      <c r="F1218" s="14">
        <v>960</v>
      </c>
      <c r="XEO1218" s="26"/>
      <c r="XEP1218" s="26"/>
      <c r="XEQ1218" s="26"/>
      <c r="XER1218" s="26"/>
      <c r="XES1218" s="26"/>
      <c r="XET1218" s="26"/>
      <c r="XEU1218" s="26"/>
      <c r="XEV1218" s="26"/>
      <c r="XEW1218" s="26"/>
      <c r="XEX1218" s="26"/>
      <c r="XEY1218" s="26"/>
      <c r="XEZ1218" s="26"/>
      <c r="XFA1218" s="26"/>
      <c r="XFB1218" s="26"/>
      <c r="XFC1218" s="26"/>
    </row>
    <row r="1219" s="2" customFormat="1" ht="15.95" customHeight="1" spans="1:16383">
      <c r="A1219" s="12">
        <f t="shared" si="18"/>
        <v>1216</v>
      </c>
      <c r="B1219" s="14" t="s">
        <v>1362</v>
      </c>
      <c r="C1219" s="14" t="s">
        <v>14</v>
      </c>
      <c r="D1219" s="12" t="s">
        <v>11</v>
      </c>
      <c r="E1219" s="14" t="s">
        <v>1339</v>
      </c>
      <c r="F1219" s="14">
        <v>960</v>
      </c>
      <c r="XEO1219" s="26"/>
      <c r="XEP1219" s="26"/>
      <c r="XEQ1219" s="26"/>
      <c r="XER1219" s="26"/>
      <c r="XES1219" s="26"/>
      <c r="XET1219" s="26"/>
      <c r="XEU1219" s="26"/>
      <c r="XEV1219" s="26"/>
      <c r="XEW1219" s="26"/>
      <c r="XEX1219" s="26"/>
      <c r="XEY1219" s="26"/>
      <c r="XEZ1219" s="26"/>
      <c r="XFA1219" s="26"/>
      <c r="XFB1219" s="26"/>
      <c r="XFC1219" s="26"/>
    </row>
    <row r="1220" s="2" customFormat="1" ht="15.95" customHeight="1" spans="1:16383">
      <c r="A1220" s="12">
        <f t="shared" ref="A1220:A1283" si="19">ROW()-3</f>
        <v>1217</v>
      </c>
      <c r="B1220" s="11" t="s">
        <v>1363</v>
      </c>
      <c r="C1220" s="14" t="s">
        <v>10</v>
      </c>
      <c r="D1220" s="12" t="s">
        <v>11</v>
      </c>
      <c r="E1220" s="14" t="s">
        <v>1339</v>
      </c>
      <c r="F1220" s="14">
        <v>960</v>
      </c>
      <c r="XEO1220" s="26"/>
      <c r="XEP1220" s="26"/>
      <c r="XEQ1220" s="26"/>
      <c r="XER1220" s="26"/>
      <c r="XES1220" s="26"/>
      <c r="XET1220" s="26"/>
      <c r="XEU1220" s="26"/>
      <c r="XEV1220" s="26"/>
      <c r="XEW1220" s="26"/>
      <c r="XEX1220" s="26"/>
      <c r="XEY1220" s="26"/>
      <c r="XEZ1220" s="26"/>
      <c r="XFA1220" s="26"/>
      <c r="XFB1220" s="26"/>
      <c r="XFC1220" s="26"/>
    </row>
    <row r="1221" s="2" customFormat="1" ht="15.95" customHeight="1" spans="1:16383">
      <c r="A1221" s="12">
        <f t="shared" si="19"/>
        <v>1218</v>
      </c>
      <c r="B1221" s="12" t="s">
        <v>1364</v>
      </c>
      <c r="C1221" s="12" t="s">
        <v>14</v>
      </c>
      <c r="D1221" s="12" t="s">
        <v>11</v>
      </c>
      <c r="E1221" s="12" t="s">
        <v>1339</v>
      </c>
      <c r="F1221" s="12">
        <v>960</v>
      </c>
      <c r="XEO1221" s="26"/>
      <c r="XEP1221" s="26"/>
      <c r="XEQ1221" s="26"/>
      <c r="XER1221" s="26"/>
      <c r="XES1221" s="26"/>
      <c r="XET1221" s="26"/>
      <c r="XEU1221" s="26"/>
      <c r="XEV1221" s="26"/>
      <c r="XEW1221" s="26"/>
      <c r="XEX1221" s="26"/>
      <c r="XEY1221" s="26"/>
      <c r="XEZ1221" s="26"/>
      <c r="XFA1221" s="26"/>
      <c r="XFB1221" s="26"/>
      <c r="XFC1221" s="26"/>
    </row>
    <row r="1222" s="2" customFormat="1" ht="15.95" customHeight="1" spans="1:16383">
      <c r="A1222" s="12">
        <f t="shared" si="19"/>
        <v>1219</v>
      </c>
      <c r="B1222" s="12" t="s">
        <v>1365</v>
      </c>
      <c r="C1222" s="12" t="s">
        <v>10</v>
      </c>
      <c r="D1222" s="12" t="s">
        <v>11</v>
      </c>
      <c r="E1222" s="12" t="s">
        <v>1339</v>
      </c>
      <c r="F1222" s="12">
        <v>960</v>
      </c>
      <c r="XEO1222" s="26"/>
      <c r="XEP1222" s="26"/>
      <c r="XEQ1222" s="26"/>
      <c r="XER1222" s="26"/>
      <c r="XES1222" s="26"/>
      <c r="XET1222" s="26"/>
      <c r="XEU1222" s="26"/>
      <c r="XEV1222" s="26"/>
      <c r="XEW1222" s="26"/>
      <c r="XEX1222" s="26"/>
      <c r="XEY1222" s="26"/>
      <c r="XEZ1222" s="26"/>
      <c r="XFA1222" s="26"/>
      <c r="XFB1222" s="26"/>
      <c r="XFC1222" s="26"/>
    </row>
    <row r="1223" s="2" customFormat="1" ht="15.95" customHeight="1" spans="1:16383">
      <c r="A1223" s="12">
        <f t="shared" si="19"/>
        <v>1220</v>
      </c>
      <c r="B1223" s="12" t="s">
        <v>1366</v>
      </c>
      <c r="C1223" s="12" t="s">
        <v>10</v>
      </c>
      <c r="D1223" s="12" t="s">
        <v>11</v>
      </c>
      <c r="E1223" s="12" t="s">
        <v>1339</v>
      </c>
      <c r="F1223" s="12">
        <v>960</v>
      </c>
      <c r="XEO1223" s="26"/>
      <c r="XEP1223" s="26"/>
      <c r="XEQ1223" s="26"/>
      <c r="XER1223" s="26"/>
      <c r="XES1223" s="26"/>
      <c r="XET1223" s="26"/>
      <c r="XEU1223" s="26"/>
      <c r="XEV1223" s="26"/>
      <c r="XEW1223" s="26"/>
      <c r="XEX1223" s="26"/>
      <c r="XEY1223" s="26"/>
      <c r="XEZ1223" s="26"/>
      <c r="XFA1223" s="26"/>
      <c r="XFB1223" s="26"/>
      <c r="XFC1223" s="26"/>
    </row>
    <row r="1224" s="2" customFormat="1" ht="15.95" customHeight="1" spans="1:16383">
      <c r="A1224" s="12">
        <f t="shared" si="19"/>
        <v>1221</v>
      </c>
      <c r="B1224" s="12" t="s">
        <v>1367</v>
      </c>
      <c r="C1224" s="12" t="s">
        <v>14</v>
      </c>
      <c r="D1224" s="12" t="s">
        <v>11</v>
      </c>
      <c r="E1224" s="12" t="s">
        <v>1339</v>
      </c>
      <c r="F1224" s="12">
        <v>960</v>
      </c>
      <c r="XEO1224" s="26"/>
      <c r="XEP1224" s="26"/>
      <c r="XEQ1224" s="26"/>
      <c r="XER1224" s="26"/>
      <c r="XES1224" s="26"/>
      <c r="XET1224" s="26"/>
      <c r="XEU1224" s="26"/>
      <c r="XEV1224" s="26"/>
      <c r="XEW1224" s="26"/>
      <c r="XEX1224" s="26"/>
      <c r="XEY1224" s="26"/>
      <c r="XEZ1224" s="26"/>
      <c r="XFA1224" s="26"/>
      <c r="XFB1224" s="26"/>
      <c r="XFC1224" s="26"/>
    </row>
    <row r="1225" s="2" customFormat="1" ht="15.95" customHeight="1" spans="1:16383">
      <c r="A1225" s="12">
        <f t="shared" si="19"/>
        <v>1222</v>
      </c>
      <c r="B1225" s="15" t="s">
        <v>1368</v>
      </c>
      <c r="C1225" s="12" t="s">
        <v>10</v>
      </c>
      <c r="D1225" s="12" t="s">
        <v>11</v>
      </c>
      <c r="E1225" s="12" t="s">
        <v>1339</v>
      </c>
      <c r="F1225" s="12">
        <v>960</v>
      </c>
      <c r="XEO1225" s="26"/>
      <c r="XEP1225" s="26"/>
      <c r="XEQ1225" s="26"/>
      <c r="XER1225" s="26"/>
      <c r="XES1225" s="26"/>
      <c r="XET1225" s="26"/>
      <c r="XEU1225" s="26"/>
      <c r="XEV1225" s="26"/>
      <c r="XEW1225" s="26"/>
      <c r="XEX1225" s="26"/>
      <c r="XEY1225" s="26"/>
      <c r="XEZ1225" s="26"/>
      <c r="XFA1225" s="26"/>
      <c r="XFB1225" s="26"/>
      <c r="XFC1225" s="26"/>
    </row>
    <row r="1226" s="2" customFormat="1" ht="15.95" customHeight="1" spans="1:16383">
      <c r="A1226" s="12">
        <f t="shared" si="19"/>
        <v>1223</v>
      </c>
      <c r="B1226" s="12" t="s">
        <v>1369</v>
      </c>
      <c r="C1226" s="12" t="s">
        <v>10</v>
      </c>
      <c r="D1226" s="12" t="s">
        <v>11</v>
      </c>
      <c r="E1226" s="12" t="s">
        <v>1339</v>
      </c>
      <c r="F1226" s="12">
        <v>960</v>
      </c>
      <c r="XEO1226" s="26"/>
      <c r="XEP1226" s="26"/>
      <c r="XEQ1226" s="26"/>
      <c r="XER1226" s="26"/>
      <c r="XES1226" s="26"/>
      <c r="XET1226" s="26"/>
      <c r="XEU1226" s="26"/>
      <c r="XEV1226" s="26"/>
      <c r="XEW1226" s="26"/>
      <c r="XEX1226" s="26"/>
      <c r="XEY1226" s="26"/>
      <c r="XEZ1226" s="26"/>
      <c r="XFA1226" s="26"/>
      <c r="XFB1226" s="26"/>
      <c r="XFC1226" s="26"/>
    </row>
    <row r="1227" s="2" customFormat="1" ht="15.95" customHeight="1" spans="1:16383">
      <c r="A1227" s="12">
        <f t="shared" si="19"/>
        <v>1224</v>
      </c>
      <c r="B1227" s="28" t="s">
        <v>1370</v>
      </c>
      <c r="C1227" s="28" t="s">
        <v>10</v>
      </c>
      <c r="D1227" s="12" t="s">
        <v>11</v>
      </c>
      <c r="E1227" s="12" t="s">
        <v>1339</v>
      </c>
      <c r="F1227" s="12">
        <v>960</v>
      </c>
      <c r="XEO1227" s="26"/>
      <c r="XEP1227" s="26"/>
      <c r="XEQ1227" s="26"/>
      <c r="XER1227" s="26"/>
      <c r="XES1227" s="26"/>
      <c r="XET1227" s="26"/>
      <c r="XEU1227" s="26"/>
      <c r="XEV1227" s="26"/>
      <c r="XEW1227" s="26"/>
      <c r="XEX1227" s="26"/>
      <c r="XEY1227" s="26"/>
      <c r="XEZ1227" s="26"/>
      <c r="XFA1227" s="26"/>
      <c r="XFB1227" s="26"/>
      <c r="XFC1227" s="26"/>
    </row>
    <row r="1228" s="2" customFormat="1" ht="15.95" customHeight="1" spans="1:16383">
      <c r="A1228" s="12">
        <f t="shared" si="19"/>
        <v>1225</v>
      </c>
      <c r="B1228" s="11" t="s">
        <v>1371</v>
      </c>
      <c r="C1228" s="14" t="s">
        <v>14</v>
      </c>
      <c r="D1228" s="12" t="s">
        <v>11</v>
      </c>
      <c r="E1228" s="12" t="s">
        <v>1339</v>
      </c>
      <c r="F1228" s="14">
        <v>960</v>
      </c>
      <c r="XEO1228" s="26"/>
      <c r="XEP1228" s="26"/>
      <c r="XEQ1228" s="26"/>
      <c r="XER1228" s="26"/>
      <c r="XES1228" s="26"/>
      <c r="XET1228" s="26"/>
      <c r="XEU1228" s="26"/>
      <c r="XEV1228" s="26"/>
      <c r="XEW1228" s="26"/>
      <c r="XEX1228" s="26"/>
      <c r="XEY1228" s="26"/>
      <c r="XEZ1228" s="26"/>
      <c r="XFA1228" s="26"/>
      <c r="XFB1228" s="26"/>
      <c r="XFC1228" s="26"/>
    </row>
    <row r="1229" s="2" customFormat="1" ht="15.95" customHeight="1" spans="1:16383">
      <c r="A1229" s="12">
        <f t="shared" si="19"/>
        <v>1226</v>
      </c>
      <c r="B1229" s="15" t="s">
        <v>1372</v>
      </c>
      <c r="C1229" s="12" t="s">
        <v>10</v>
      </c>
      <c r="D1229" s="12" t="s">
        <v>11</v>
      </c>
      <c r="E1229" s="12" t="s">
        <v>1373</v>
      </c>
      <c r="F1229" s="12">
        <v>960</v>
      </c>
      <c r="XEO1229" s="26"/>
      <c r="XEP1229" s="26"/>
      <c r="XEQ1229" s="26"/>
      <c r="XER1229" s="26"/>
      <c r="XES1229" s="26"/>
      <c r="XET1229" s="26"/>
      <c r="XEU1229" s="26"/>
      <c r="XEV1229" s="26"/>
      <c r="XEW1229" s="26"/>
      <c r="XEX1229" s="26"/>
      <c r="XEY1229" s="26"/>
      <c r="XEZ1229" s="26"/>
      <c r="XFA1229" s="26"/>
      <c r="XFB1229" s="26"/>
      <c r="XFC1229" s="26"/>
    </row>
    <row r="1230" s="2" customFormat="1" ht="15.95" customHeight="1" spans="1:16383">
      <c r="A1230" s="12">
        <f t="shared" si="19"/>
        <v>1227</v>
      </c>
      <c r="B1230" s="12" t="s">
        <v>1374</v>
      </c>
      <c r="C1230" s="12" t="s">
        <v>10</v>
      </c>
      <c r="D1230" s="12" t="s">
        <v>11</v>
      </c>
      <c r="E1230" s="12" t="s">
        <v>1373</v>
      </c>
      <c r="F1230" s="12">
        <v>960</v>
      </c>
      <c r="XEO1230" s="26"/>
      <c r="XEP1230" s="26"/>
      <c r="XEQ1230" s="26"/>
      <c r="XER1230" s="26"/>
      <c r="XES1230" s="26"/>
      <c r="XET1230" s="26"/>
      <c r="XEU1230" s="26"/>
      <c r="XEV1230" s="26"/>
      <c r="XEW1230" s="26"/>
      <c r="XEX1230" s="26"/>
      <c r="XEY1230" s="26"/>
      <c r="XEZ1230" s="26"/>
      <c r="XFA1230" s="26"/>
      <c r="XFB1230" s="26"/>
      <c r="XFC1230" s="26"/>
    </row>
    <row r="1231" s="2" customFormat="1" ht="15.95" customHeight="1" spans="1:16383">
      <c r="A1231" s="12">
        <f t="shared" si="19"/>
        <v>1228</v>
      </c>
      <c r="B1231" s="12" t="s">
        <v>1375</v>
      </c>
      <c r="C1231" s="12" t="s">
        <v>10</v>
      </c>
      <c r="D1231" s="12" t="s">
        <v>11</v>
      </c>
      <c r="E1231" s="12" t="s">
        <v>1373</v>
      </c>
      <c r="F1231" s="12">
        <v>960</v>
      </c>
      <c r="XEO1231" s="26"/>
      <c r="XEP1231" s="26"/>
      <c r="XEQ1231" s="26"/>
      <c r="XER1231" s="26"/>
      <c r="XES1231" s="26"/>
      <c r="XET1231" s="26"/>
      <c r="XEU1231" s="26"/>
      <c r="XEV1231" s="26"/>
      <c r="XEW1231" s="26"/>
      <c r="XEX1231" s="26"/>
      <c r="XEY1231" s="26"/>
      <c r="XEZ1231" s="26"/>
      <c r="XFA1231" s="26"/>
      <c r="XFB1231" s="26"/>
      <c r="XFC1231" s="26"/>
    </row>
    <row r="1232" s="2" customFormat="1" ht="15.95" customHeight="1" spans="1:16383">
      <c r="A1232" s="12">
        <f t="shared" si="19"/>
        <v>1229</v>
      </c>
      <c r="B1232" s="12" t="s">
        <v>1376</v>
      </c>
      <c r="C1232" s="12" t="s">
        <v>10</v>
      </c>
      <c r="D1232" s="12" t="s">
        <v>11</v>
      </c>
      <c r="E1232" s="12" t="s">
        <v>1373</v>
      </c>
      <c r="F1232" s="12">
        <v>960</v>
      </c>
      <c r="XEO1232" s="26"/>
      <c r="XEP1232" s="26"/>
      <c r="XEQ1232" s="26"/>
      <c r="XER1232" s="26"/>
      <c r="XES1232" s="26"/>
      <c r="XET1232" s="26"/>
      <c r="XEU1232" s="26"/>
      <c r="XEV1232" s="26"/>
      <c r="XEW1232" s="26"/>
      <c r="XEX1232" s="26"/>
      <c r="XEY1232" s="26"/>
      <c r="XEZ1232" s="26"/>
      <c r="XFA1232" s="26"/>
      <c r="XFB1232" s="26"/>
      <c r="XFC1232" s="26"/>
    </row>
    <row r="1233" s="2" customFormat="1" ht="15.95" customHeight="1" spans="1:16383">
      <c r="A1233" s="12">
        <f t="shared" si="19"/>
        <v>1230</v>
      </c>
      <c r="B1233" s="12" t="s">
        <v>1377</v>
      </c>
      <c r="C1233" s="12" t="s">
        <v>14</v>
      </c>
      <c r="D1233" s="12" t="s">
        <v>11</v>
      </c>
      <c r="E1233" s="12" t="s">
        <v>1373</v>
      </c>
      <c r="F1233" s="12">
        <v>960</v>
      </c>
      <c r="XEO1233" s="26"/>
      <c r="XEP1233" s="26"/>
      <c r="XEQ1233" s="26"/>
      <c r="XER1233" s="26"/>
      <c r="XES1233" s="26"/>
      <c r="XET1233" s="26"/>
      <c r="XEU1233" s="26"/>
      <c r="XEV1233" s="26"/>
      <c r="XEW1233" s="26"/>
      <c r="XEX1233" s="26"/>
      <c r="XEY1233" s="26"/>
      <c r="XEZ1233" s="26"/>
      <c r="XFA1233" s="26"/>
      <c r="XFB1233" s="26"/>
      <c r="XFC1233" s="26"/>
    </row>
    <row r="1234" s="2" customFormat="1" ht="15.95" customHeight="1" spans="1:16383">
      <c r="A1234" s="12">
        <f t="shared" si="19"/>
        <v>1231</v>
      </c>
      <c r="B1234" s="15" t="s">
        <v>1378</v>
      </c>
      <c r="C1234" s="12" t="s">
        <v>10</v>
      </c>
      <c r="D1234" s="12" t="s">
        <v>11</v>
      </c>
      <c r="E1234" s="12" t="s">
        <v>1373</v>
      </c>
      <c r="F1234" s="12">
        <v>960</v>
      </c>
      <c r="XEO1234" s="26"/>
      <c r="XEP1234" s="26"/>
      <c r="XEQ1234" s="26"/>
      <c r="XER1234" s="26"/>
      <c r="XES1234" s="26"/>
      <c r="XET1234" s="26"/>
      <c r="XEU1234" s="26"/>
      <c r="XEV1234" s="26"/>
      <c r="XEW1234" s="26"/>
      <c r="XEX1234" s="26"/>
      <c r="XEY1234" s="26"/>
      <c r="XEZ1234" s="26"/>
      <c r="XFA1234" s="26"/>
      <c r="XFB1234" s="26"/>
      <c r="XFC1234" s="26"/>
    </row>
    <row r="1235" s="2" customFormat="1" ht="15.95" customHeight="1" spans="1:16383">
      <c r="A1235" s="12">
        <f t="shared" si="19"/>
        <v>1232</v>
      </c>
      <c r="B1235" s="14" t="s">
        <v>1379</v>
      </c>
      <c r="C1235" s="14" t="s">
        <v>14</v>
      </c>
      <c r="D1235" s="12" t="s">
        <v>11</v>
      </c>
      <c r="E1235" s="14" t="s">
        <v>1373</v>
      </c>
      <c r="F1235" s="14">
        <v>1200</v>
      </c>
      <c r="XEO1235" s="26"/>
      <c r="XEP1235" s="26"/>
      <c r="XEQ1235" s="26"/>
      <c r="XER1235" s="26"/>
      <c r="XES1235" s="26"/>
      <c r="XET1235" s="26"/>
      <c r="XEU1235" s="26"/>
      <c r="XEV1235" s="26"/>
      <c r="XEW1235" s="26"/>
      <c r="XEX1235" s="26"/>
      <c r="XEY1235" s="26"/>
      <c r="XEZ1235" s="26"/>
      <c r="XFA1235" s="26"/>
      <c r="XFB1235" s="26"/>
      <c r="XFC1235" s="26"/>
    </row>
    <row r="1236" s="2" customFormat="1" ht="15.95" customHeight="1" spans="1:16383">
      <c r="A1236" s="12">
        <f t="shared" si="19"/>
        <v>1233</v>
      </c>
      <c r="B1236" s="14" t="s">
        <v>1380</v>
      </c>
      <c r="C1236" s="14" t="s">
        <v>14</v>
      </c>
      <c r="D1236" s="12" t="s">
        <v>11</v>
      </c>
      <c r="E1236" s="14" t="s">
        <v>1373</v>
      </c>
      <c r="F1236" s="14">
        <v>960</v>
      </c>
      <c r="XEO1236" s="26"/>
      <c r="XEP1236" s="26"/>
      <c r="XEQ1236" s="26"/>
      <c r="XER1236" s="26"/>
      <c r="XES1236" s="26"/>
      <c r="XET1236" s="26"/>
      <c r="XEU1236" s="26"/>
      <c r="XEV1236" s="26"/>
      <c r="XEW1236" s="26"/>
      <c r="XEX1236" s="26"/>
      <c r="XEY1236" s="26"/>
      <c r="XEZ1236" s="26"/>
      <c r="XFA1236" s="26"/>
      <c r="XFB1236" s="26"/>
      <c r="XFC1236" s="26"/>
    </row>
    <row r="1237" s="2" customFormat="1" ht="15.95" customHeight="1" spans="1:16383">
      <c r="A1237" s="12">
        <f t="shared" si="19"/>
        <v>1234</v>
      </c>
      <c r="B1237" s="15" t="s">
        <v>1381</v>
      </c>
      <c r="C1237" s="12" t="s">
        <v>10</v>
      </c>
      <c r="D1237" s="12" t="s">
        <v>11</v>
      </c>
      <c r="E1237" s="12" t="s">
        <v>1382</v>
      </c>
      <c r="F1237" s="12">
        <v>960</v>
      </c>
      <c r="XEO1237" s="26"/>
      <c r="XEP1237" s="26"/>
      <c r="XEQ1237" s="26"/>
      <c r="XER1237" s="26"/>
      <c r="XES1237" s="26"/>
      <c r="XET1237" s="26"/>
      <c r="XEU1237" s="26"/>
      <c r="XEV1237" s="26"/>
      <c r="XEW1237" s="26"/>
      <c r="XEX1237" s="26"/>
      <c r="XEY1237" s="26"/>
      <c r="XEZ1237" s="26"/>
      <c r="XFA1237" s="26"/>
      <c r="XFB1237" s="26"/>
      <c r="XFC1237" s="26"/>
    </row>
    <row r="1238" s="2" customFormat="1" ht="15.95" customHeight="1" spans="1:16383">
      <c r="A1238" s="12">
        <f t="shared" si="19"/>
        <v>1235</v>
      </c>
      <c r="B1238" s="15" t="s">
        <v>1383</v>
      </c>
      <c r="C1238" s="12" t="s">
        <v>14</v>
      </c>
      <c r="D1238" s="12" t="s">
        <v>11</v>
      </c>
      <c r="E1238" s="10" t="s">
        <v>1382</v>
      </c>
      <c r="F1238" s="12">
        <v>960</v>
      </c>
      <c r="XEO1238" s="26"/>
      <c r="XEP1238" s="26"/>
      <c r="XEQ1238" s="26"/>
      <c r="XER1238" s="26"/>
      <c r="XES1238" s="26"/>
      <c r="XET1238" s="26"/>
      <c r="XEU1238" s="26"/>
      <c r="XEV1238" s="26"/>
      <c r="XEW1238" s="26"/>
      <c r="XEX1238" s="26"/>
      <c r="XEY1238" s="26"/>
      <c r="XEZ1238" s="26"/>
      <c r="XFA1238" s="26"/>
      <c r="XFB1238" s="26"/>
      <c r="XFC1238" s="26"/>
    </row>
    <row r="1239" s="2" customFormat="1" ht="15.95" customHeight="1" spans="1:16383">
      <c r="A1239" s="12">
        <f t="shared" si="19"/>
        <v>1236</v>
      </c>
      <c r="B1239" s="15" t="s">
        <v>1384</v>
      </c>
      <c r="C1239" s="12" t="s">
        <v>10</v>
      </c>
      <c r="D1239" s="12" t="s">
        <v>11</v>
      </c>
      <c r="E1239" s="100" t="s">
        <v>1382</v>
      </c>
      <c r="F1239" s="12">
        <v>960</v>
      </c>
      <c r="XEO1239" s="26"/>
      <c r="XEP1239" s="26"/>
      <c r="XEQ1239" s="26"/>
      <c r="XER1239" s="26"/>
      <c r="XES1239" s="26"/>
      <c r="XET1239" s="26"/>
      <c r="XEU1239" s="26"/>
      <c r="XEV1239" s="26"/>
      <c r="XEW1239" s="26"/>
      <c r="XEX1239" s="26"/>
      <c r="XEY1239" s="26"/>
      <c r="XEZ1239" s="26"/>
      <c r="XFA1239" s="26"/>
      <c r="XFB1239" s="26"/>
      <c r="XFC1239" s="26"/>
    </row>
    <row r="1240" s="2" customFormat="1" ht="15.95" customHeight="1" spans="1:16383">
      <c r="A1240" s="12">
        <f t="shared" si="19"/>
        <v>1237</v>
      </c>
      <c r="B1240" s="49" t="s">
        <v>1385</v>
      </c>
      <c r="C1240" s="44" t="s">
        <v>14</v>
      </c>
      <c r="D1240" s="12" t="s">
        <v>11</v>
      </c>
      <c r="E1240" s="19" t="s">
        <v>1382</v>
      </c>
      <c r="F1240" s="44">
        <v>960</v>
      </c>
      <c r="XEO1240" s="26"/>
      <c r="XEP1240" s="26"/>
      <c r="XEQ1240" s="26"/>
      <c r="XER1240" s="26"/>
      <c r="XES1240" s="26"/>
      <c r="XET1240" s="26"/>
      <c r="XEU1240" s="26"/>
      <c r="XEV1240" s="26"/>
      <c r="XEW1240" s="26"/>
      <c r="XEX1240" s="26"/>
      <c r="XEY1240" s="26"/>
      <c r="XEZ1240" s="26"/>
      <c r="XFA1240" s="26"/>
      <c r="XFB1240" s="26"/>
      <c r="XFC1240" s="26"/>
    </row>
    <row r="1241" s="2" customFormat="1" ht="15.95" customHeight="1" spans="1:16383">
      <c r="A1241" s="12">
        <f t="shared" si="19"/>
        <v>1238</v>
      </c>
      <c r="B1241" s="15" t="s">
        <v>1386</v>
      </c>
      <c r="C1241" s="12" t="s">
        <v>14</v>
      </c>
      <c r="D1241" s="12" t="s">
        <v>11</v>
      </c>
      <c r="E1241" s="12" t="s">
        <v>1382</v>
      </c>
      <c r="F1241" s="12">
        <v>960</v>
      </c>
      <c r="XEO1241" s="26"/>
      <c r="XEP1241" s="26"/>
      <c r="XEQ1241" s="26"/>
      <c r="XER1241" s="26"/>
      <c r="XES1241" s="26"/>
      <c r="XET1241" s="26"/>
      <c r="XEU1241" s="26"/>
      <c r="XEV1241" s="26"/>
      <c r="XEW1241" s="26"/>
      <c r="XEX1241" s="26"/>
      <c r="XEY1241" s="26"/>
      <c r="XEZ1241" s="26"/>
      <c r="XFA1241" s="26"/>
      <c r="XFB1241" s="26"/>
      <c r="XFC1241" s="26"/>
    </row>
    <row r="1242" s="2" customFormat="1" ht="15.95" customHeight="1" spans="1:16383">
      <c r="A1242" s="12">
        <f t="shared" si="19"/>
        <v>1239</v>
      </c>
      <c r="B1242" s="14" t="s">
        <v>1387</v>
      </c>
      <c r="C1242" s="12" t="s">
        <v>14</v>
      </c>
      <c r="D1242" s="12" t="s">
        <v>11</v>
      </c>
      <c r="E1242" s="14" t="s">
        <v>1382</v>
      </c>
      <c r="F1242" s="16">
        <v>960</v>
      </c>
      <c r="XEO1242" s="26"/>
      <c r="XEP1242" s="26"/>
      <c r="XEQ1242" s="26"/>
      <c r="XER1242" s="26"/>
      <c r="XES1242" s="26"/>
      <c r="XET1242" s="26"/>
      <c r="XEU1242" s="26"/>
      <c r="XEV1242" s="26"/>
      <c r="XEW1242" s="26"/>
      <c r="XEX1242" s="26"/>
      <c r="XEY1242" s="26"/>
      <c r="XEZ1242" s="26"/>
      <c r="XFA1242" s="26"/>
      <c r="XFB1242" s="26"/>
      <c r="XFC1242" s="26"/>
    </row>
    <row r="1243" s="2" customFormat="1" ht="15.95" customHeight="1" spans="1:16383">
      <c r="A1243" s="12">
        <f t="shared" si="19"/>
        <v>1240</v>
      </c>
      <c r="B1243" s="12" t="s">
        <v>1388</v>
      </c>
      <c r="C1243" s="12" t="s">
        <v>14</v>
      </c>
      <c r="D1243" s="12" t="s">
        <v>11</v>
      </c>
      <c r="E1243" s="14" t="s">
        <v>1382</v>
      </c>
      <c r="F1243" s="16">
        <v>960</v>
      </c>
      <c r="XEO1243" s="26"/>
      <c r="XEP1243" s="26"/>
      <c r="XEQ1243" s="26"/>
      <c r="XER1243" s="26"/>
      <c r="XES1243" s="26"/>
      <c r="XET1243" s="26"/>
      <c r="XEU1243" s="26"/>
      <c r="XEV1243" s="26"/>
      <c r="XEW1243" s="26"/>
      <c r="XEX1243" s="26"/>
      <c r="XEY1243" s="26"/>
      <c r="XEZ1243" s="26"/>
      <c r="XFA1243" s="26"/>
      <c r="XFB1243" s="26"/>
      <c r="XFC1243" s="26"/>
    </row>
    <row r="1244" s="2" customFormat="1" ht="15.95" customHeight="1" spans="1:16383">
      <c r="A1244" s="12">
        <f t="shared" si="19"/>
        <v>1241</v>
      </c>
      <c r="B1244" s="12" t="s">
        <v>1389</v>
      </c>
      <c r="C1244" s="12" t="s">
        <v>14</v>
      </c>
      <c r="D1244" s="12" t="s">
        <v>11</v>
      </c>
      <c r="E1244" s="14" t="s">
        <v>1390</v>
      </c>
      <c r="F1244" s="16">
        <v>960</v>
      </c>
      <c r="XEO1244" s="26"/>
      <c r="XEP1244" s="26"/>
      <c r="XEQ1244" s="26"/>
      <c r="XER1244" s="26"/>
      <c r="XES1244" s="26"/>
      <c r="XET1244" s="26"/>
      <c r="XEU1244" s="26"/>
      <c r="XEV1244" s="26"/>
      <c r="XEW1244" s="26"/>
      <c r="XEX1244" s="26"/>
      <c r="XEY1244" s="26"/>
      <c r="XEZ1244" s="26"/>
      <c r="XFA1244" s="26"/>
      <c r="XFB1244" s="26"/>
      <c r="XFC1244" s="26"/>
    </row>
    <row r="1245" s="2" customFormat="1" ht="15.95" customHeight="1" spans="1:16383">
      <c r="A1245" s="12">
        <f t="shared" si="19"/>
        <v>1242</v>
      </c>
      <c r="B1245" s="15" t="s">
        <v>1391</v>
      </c>
      <c r="C1245" s="12" t="s">
        <v>14</v>
      </c>
      <c r="D1245" s="12" t="s">
        <v>11</v>
      </c>
      <c r="E1245" s="12" t="s">
        <v>1390</v>
      </c>
      <c r="F1245" s="12">
        <v>960</v>
      </c>
      <c r="XEO1245" s="26"/>
      <c r="XEP1245" s="26"/>
      <c r="XEQ1245" s="26"/>
      <c r="XER1245" s="26"/>
      <c r="XES1245" s="26"/>
      <c r="XET1245" s="26"/>
      <c r="XEU1245" s="26"/>
      <c r="XEV1245" s="26"/>
      <c r="XEW1245" s="26"/>
      <c r="XEX1245" s="26"/>
      <c r="XEY1245" s="26"/>
      <c r="XEZ1245" s="26"/>
      <c r="XFA1245" s="26"/>
      <c r="XFB1245" s="26"/>
      <c r="XFC1245" s="26"/>
    </row>
    <row r="1246" s="2" customFormat="1" ht="15.95" customHeight="1" spans="1:16383">
      <c r="A1246" s="12">
        <f t="shared" si="19"/>
        <v>1243</v>
      </c>
      <c r="B1246" s="15" t="s">
        <v>1392</v>
      </c>
      <c r="C1246" s="12" t="s">
        <v>10</v>
      </c>
      <c r="D1246" s="12" t="s">
        <v>11</v>
      </c>
      <c r="E1246" s="12" t="s">
        <v>1390</v>
      </c>
      <c r="F1246" s="12">
        <v>960</v>
      </c>
      <c r="XEO1246" s="26"/>
      <c r="XEP1246" s="26"/>
      <c r="XEQ1246" s="26"/>
      <c r="XER1246" s="26"/>
      <c r="XES1246" s="26"/>
      <c r="XET1246" s="26"/>
      <c r="XEU1246" s="26"/>
      <c r="XEV1246" s="26"/>
      <c r="XEW1246" s="26"/>
      <c r="XEX1246" s="26"/>
      <c r="XEY1246" s="26"/>
      <c r="XEZ1246" s="26"/>
      <c r="XFA1246" s="26"/>
      <c r="XFB1246" s="26"/>
      <c r="XFC1246" s="26"/>
    </row>
    <row r="1247" s="2" customFormat="1" ht="15.95" customHeight="1" spans="1:16383">
      <c r="A1247" s="12">
        <f t="shared" si="19"/>
        <v>1244</v>
      </c>
      <c r="B1247" s="12" t="s">
        <v>1393</v>
      </c>
      <c r="C1247" s="12" t="s">
        <v>10</v>
      </c>
      <c r="D1247" s="12" t="s">
        <v>11</v>
      </c>
      <c r="E1247" s="14" t="s">
        <v>1390</v>
      </c>
      <c r="F1247" s="16">
        <v>960</v>
      </c>
      <c r="XEO1247" s="26"/>
      <c r="XEP1247" s="26"/>
      <c r="XEQ1247" s="26"/>
      <c r="XER1247" s="26"/>
      <c r="XES1247" s="26"/>
      <c r="XET1247" s="26"/>
      <c r="XEU1247" s="26"/>
      <c r="XEV1247" s="26"/>
      <c r="XEW1247" s="26"/>
      <c r="XEX1247" s="26"/>
      <c r="XEY1247" s="26"/>
      <c r="XEZ1247" s="26"/>
      <c r="XFA1247" s="26"/>
      <c r="XFB1247" s="26"/>
      <c r="XFC1247" s="26"/>
    </row>
    <row r="1248" s="2" customFormat="1" ht="15.95" customHeight="1" spans="1:16383">
      <c r="A1248" s="12">
        <f t="shared" si="19"/>
        <v>1245</v>
      </c>
      <c r="B1248" s="15" t="s">
        <v>1394</v>
      </c>
      <c r="C1248" s="12" t="s">
        <v>14</v>
      </c>
      <c r="D1248" s="12" t="s">
        <v>11</v>
      </c>
      <c r="E1248" s="12" t="s">
        <v>1390</v>
      </c>
      <c r="F1248" s="12">
        <v>960</v>
      </c>
      <c r="XEO1248" s="26"/>
      <c r="XEP1248" s="26"/>
      <c r="XEQ1248" s="26"/>
      <c r="XER1248" s="26"/>
      <c r="XES1248" s="26"/>
      <c r="XET1248" s="26"/>
      <c r="XEU1248" s="26"/>
      <c r="XEV1248" s="26"/>
      <c r="XEW1248" s="26"/>
      <c r="XEX1248" s="26"/>
      <c r="XEY1248" s="26"/>
      <c r="XEZ1248" s="26"/>
      <c r="XFA1248" s="26"/>
      <c r="XFB1248" s="26"/>
      <c r="XFC1248" s="26"/>
    </row>
    <row r="1249" s="2" customFormat="1" ht="15.95" customHeight="1" spans="1:16383">
      <c r="A1249" s="12">
        <f t="shared" si="19"/>
        <v>1246</v>
      </c>
      <c r="B1249" s="15" t="s">
        <v>1395</v>
      </c>
      <c r="C1249" s="12" t="s">
        <v>10</v>
      </c>
      <c r="D1249" s="12" t="s">
        <v>11</v>
      </c>
      <c r="E1249" s="12" t="s">
        <v>1390</v>
      </c>
      <c r="F1249" s="12">
        <v>960</v>
      </c>
      <c r="XEO1249" s="26"/>
      <c r="XEP1249" s="26"/>
      <c r="XEQ1249" s="26"/>
      <c r="XER1249" s="26"/>
      <c r="XES1249" s="26"/>
      <c r="XET1249" s="26"/>
      <c r="XEU1249" s="26"/>
      <c r="XEV1249" s="26"/>
      <c r="XEW1249" s="26"/>
      <c r="XEX1249" s="26"/>
      <c r="XEY1249" s="26"/>
      <c r="XEZ1249" s="26"/>
      <c r="XFA1249" s="26"/>
      <c r="XFB1249" s="26"/>
      <c r="XFC1249" s="26"/>
    </row>
    <row r="1250" s="2" customFormat="1" ht="15.95" customHeight="1" spans="1:16383">
      <c r="A1250" s="12">
        <f t="shared" si="19"/>
        <v>1247</v>
      </c>
      <c r="B1250" s="49" t="s">
        <v>1396</v>
      </c>
      <c r="C1250" s="44" t="s">
        <v>14</v>
      </c>
      <c r="D1250" s="12" t="s">
        <v>11</v>
      </c>
      <c r="E1250" s="12" t="s">
        <v>1390</v>
      </c>
      <c r="F1250" s="12">
        <v>1200</v>
      </c>
      <c r="XEO1250" s="26"/>
      <c r="XEP1250" s="26"/>
      <c r="XEQ1250" s="26"/>
      <c r="XER1250" s="26"/>
      <c r="XES1250" s="26"/>
      <c r="XET1250" s="26"/>
      <c r="XEU1250" s="26"/>
      <c r="XEV1250" s="26"/>
      <c r="XEW1250" s="26"/>
      <c r="XEX1250" s="26"/>
      <c r="XEY1250" s="26"/>
      <c r="XEZ1250" s="26"/>
      <c r="XFA1250" s="26"/>
      <c r="XFB1250" s="26"/>
      <c r="XFC1250" s="26"/>
    </row>
    <row r="1251" s="2" customFormat="1" ht="15.95" customHeight="1" spans="1:16383">
      <c r="A1251" s="12">
        <f t="shared" si="19"/>
        <v>1248</v>
      </c>
      <c r="B1251" s="15" t="s">
        <v>1397</v>
      </c>
      <c r="C1251" s="12" t="s">
        <v>10</v>
      </c>
      <c r="D1251" s="12" t="s">
        <v>11</v>
      </c>
      <c r="E1251" s="12" t="s">
        <v>1390</v>
      </c>
      <c r="F1251" s="12">
        <v>1200</v>
      </c>
      <c r="XEO1251" s="26"/>
      <c r="XEP1251" s="26"/>
      <c r="XEQ1251" s="26"/>
      <c r="XER1251" s="26"/>
      <c r="XES1251" s="26"/>
      <c r="XET1251" s="26"/>
      <c r="XEU1251" s="26"/>
      <c r="XEV1251" s="26"/>
      <c r="XEW1251" s="26"/>
      <c r="XEX1251" s="26"/>
      <c r="XEY1251" s="26"/>
      <c r="XEZ1251" s="26"/>
      <c r="XFA1251" s="26"/>
      <c r="XFB1251" s="26"/>
      <c r="XFC1251" s="26"/>
    </row>
    <row r="1252" s="2" customFormat="1" ht="15.95" customHeight="1" spans="1:16383">
      <c r="A1252" s="12">
        <f t="shared" si="19"/>
        <v>1249</v>
      </c>
      <c r="B1252" s="10" t="s">
        <v>1398</v>
      </c>
      <c r="C1252" s="44" t="s">
        <v>14</v>
      </c>
      <c r="D1252" s="12" t="s">
        <v>11</v>
      </c>
      <c r="E1252" s="12" t="s">
        <v>1390</v>
      </c>
      <c r="F1252" s="12">
        <v>960</v>
      </c>
      <c r="XEO1252" s="26"/>
      <c r="XEP1252" s="26"/>
      <c r="XEQ1252" s="26"/>
      <c r="XER1252" s="26"/>
      <c r="XES1252" s="26"/>
      <c r="XET1252" s="26"/>
      <c r="XEU1252" s="26"/>
      <c r="XEV1252" s="26"/>
      <c r="XEW1252" s="26"/>
      <c r="XEX1252" s="26"/>
      <c r="XEY1252" s="26"/>
      <c r="XEZ1252" s="26"/>
      <c r="XFA1252" s="26"/>
      <c r="XFB1252" s="26"/>
      <c r="XFC1252" s="26"/>
    </row>
    <row r="1253" s="2" customFormat="1" ht="15.95" customHeight="1" spans="1:16383">
      <c r="A1253" s="12">
        <f t="shared" si="19"/>
        <v>1250</v>
      </c>
      <c r="B1253" s="15" t="s">
        <v>1399</v>
      </c>
      <c r="C1253" s="12" t="s">
        <v>14</v>
      </c>
      <c r="D1253" s="12" t="s">
        <v>11</v>
      </c>
      <c r="E1253" s="12" t="s">
        <v>1390</v>
      </c>
      <c r="F1253" s="12">
        <v>960</v>
      </c>
      <c r="XEO1253" s="26"/>
      <c r="XEP1253" s="26"/>
      <c r="XEQ1253" s="26"/>
      <c r="XER1253" s="26"/>
      <c r="XES1253" s="26"/>
      <c r="XET1253" s="26"/>
      <c r="XEU1253" s="26"/>
      <c r="XEV1253" s="26"/>
      <c r="XEW1253" s="26"/>
      <c r="XEX1253" s="26"/>
      <c r="XEY1253" s="26"/>
      <c r="XEZ1253" s="26"/>
      <c r="XFA1253" s="26"/>
      <c r="XFB1253" s="26"/>
      <c r="XFC1253" s="26"/>
    </row>
    <row r="1254" s="2" customFormat="1" ht="15.95" customHeight="1" spans="1:16383">
      <c r="A1254" s="12">
        <f t="shared" si="19"/>
        <v>1251</v>
      </c>
      <c r="B1254" s="15" t="s">
        <v>759</v>
      </c>
      <c r="C1254" s="12" t="s">
        <v>10</v>
      </c>
      <c r="D1254" s="12" t="s">
        <v>11</v>
      </c>
      <c r="E1254" s="12" t="s">
        <v>1390</v>
      </c>
      <c r="F1254" s="12">
        <v>960</v>
      </c>
      <c r="XEO1254" s="26"/>
      <c r="XEP1254" s="26"/>
      <c r="XEQ1254" s="26"/>
      <c r="XER1254" s="26"/>
      <c r="XES1254" s="26"/>
      <c r="XET1254" s="26"/>
      <c r="XEU1254" s="26"/>
      <c r="XEV1254" s="26"/>
      <c r="XEW1254" s="26"/>
      <c r="XEX1254" s="26"/>
      <c r="XEY1254" s="26"/>
      <c r="XEZ1254" s="26"/>
      <c r="XFA1254" s="26"/>
      <c r="XFB1254" s="26"/>
      <c r="XFC1254" s="26"/>
    </row>
    <row r="1255" s="2" customFormat="1" ht="15.95" customHeight="1" spans="1:16383">
      <c r="A1255" s="12">
        <f t="shared" si="19"/>
        <v>1252</v>
      </c>
      <c r="B1255" s="15" t="s">
        <v>1400</v>
      </c>
      <c r="C1255" s="12" t="s">
        <v>14</v>
      </c>
      <c r="D1255" s="12" t="s">
        <v>11</v>
      </c>
      <c r="E1255" s="12" t="s">
        <v>1401</v>
      </c>
      <c r="F1255" s="12">
        <v>960</v>
      </c>
      <c r="XEO1255" s="26"/>
      <c r="XEP1255" s="26"/>
      <c r="XEQ1255" s="26"/>
      <c r="XER1255" s="26"/>
      <c r="XES1255" s="26"/>
      <c r="XET1255" s="26"/>
      <c r="XEU1255" s="26"/>
      <c r="XEV1255" s="26"/>
      <c r="XEW1255" s="26"/>
      <c r="XEX1255" s="26"/>
      <c r="XEY1255" s="26"/>
      <c r="XEZ1255" s="26"/>
      <c r="XFA1255" s="26"/>
      <c r="XFB1255" s="26"/>
      <c r="XFC1255" s="26"/>
    </row>
    <row r="1256" s="2" customFormat="1" ht="15.95" customHeight="1" spans="1:16383">
      <c r="A1256" s="12">
        <f t="shared" si="19"/>
        <v>1253</v>
      </c>
      <c r="B1256" s="97" t="s">
        <v>1402</v>
      </c>
      <c r="C1256" s="14" t="s">
        <v>14</v>
      </c>
      <c r="D1256" s="12" t="s">
        <v>11</v>
      </c>
      <c r="E1256" s="14" t="s">
        <v>1401</v>
      </c>
      <c r="F1256" s="14">
        <v>960</v>
      </c>
      <c r="XEO1256" s="26"/>
      <c r="XEP1256" s="26"/>
      <c r="XEQ1256" s="26"/>
      <c r="XER1256" s="26"/>
      <c r="XES1256" s="26"/>
      <c r="XET1256" s="26"/>
      <c r="XEU1256" s="26"/>
      <c r="XEV1256" s="26"/>
      <c r="XEW1256" s="26"/>
      <c r="XEX1256" s="26"/>
      <c r="XEY1256" s="26"/>
      <c r="XEZ1256" s="26"/>
      <c r="XFA1256" s="26"/>
      <c r="XFB1256" s="26"/>
      <c r="XFC1256" s="26"/>
    </row>
    <row r="1257" s="2" customFormat="1" ht="15.95" customHeight="1" spans="1:16383">
      <c r="A1257" s="12">
        <f t="shared" si="19"/>
        <v>1254</v>
      </c>
      <c r="B1257" s="15" t="s">
        <v>1403</v>
      </c>
      <c r="C1257" s="12" t="s">
        <v>10</v>
      </c>
      <c r="D1257" s="12" t="s">
        <v>11</v>
      </c>
      <c r="E1257" s="12" t="s">
        <v>1401</v>
      </c>
      <c r="F1257" s="12">
        <v>960</v>
      </c>
      <c r="XEO1257" s="26"/>
      <c r="XEP1257" s="26"/>
      <c r="XEQ1257" s="26"/>
      <c r="XER1257" s="26"/>
      <c r="XES1257" s="26"/>
      <c r="XET1257" s="26"/>
      <c r="XEU1257" s="26"/>
      <c r="XEV1257" s="26"/>
      <c r="XEW1257" s="26"/>
      <c r="XEX1257" s="26"/>
      <c r="XEY1257" s="26"/>
      <c r="XEZ1257" s="26"/>
      <c r="XFA1257" s="26"/>
      <c r="XFB1257" s="26"/>
      <c r="XFC1257" s="26"/>
    </row>
    <row r="1258" s="2" customFormat="1" ht="15.95" customHeight="1" spans="1:16383">
      <c r="A1258" s="12">
        <f t="shared" si="19"/>
        <v>1255</v>
      </c>
      <c r="B1258" s="14" t="s">
        <v>1404</v>
      </c>
      <c r="C1258" s="14" t="s">
        <v>14</v>
      </c>
      <c r="D1258" s="12" t="s">
        <v>11</v>
      </c>
      <c r="E1258" s="14" t="s">
        <v>1405</v>
      </c>
      <c r="F1258" s="16">
        <v>960</v>
      </c>
      <c r="XEO1258" s="26"/>
      <c r="XEP1258" s="26"/>
      <c r="XEQ1258" s="26"/>
      <c r="XER1258" s="26"/>
      <c r="XES1258" s="26"/>
      <c r="XET1258" s="26"/>
      <c r="XEU1258" s="26"/>
      <c r="XEV1258" s="26"/>
      <c r="XEW1258" s="26"/>
      <c r="XEX1258" s="26"/>
      <c r="XEY1258" s="26"/>
      <c r="XEZ1258" s="26"/>
      <c r="XFA1258" s="26"/>
      <c r="XFB1258" s="26"/>
      <c r="XFC1258" s="26"/>
    </row>
    <row r="1259" s="2" customFormat="1" ht="15.95" customHeight="1" spans="1:16383">
      <c r="A1259" s="12">
        <f t="shared" si="19"/>
        <v>1256</v>
      </c>
      <c r="B1259" s="14" t="s">
        <v>1406</v>
      </c>
      <c r="C1259" s="14" t="s">
        <v>14</v>
      </c>
      <c r="D1259" s="12" t="s">
        <v>11</v>
      </c>
      <c r="E1259" s="14" t="s">
        <v>1405</v>
      </c>
      <c r="F1259" s="16">
        <v>960</v>
      </c>
      <c r="XEO1259" s="26"/>
      <c r="XEP1259" s="26"/>
      <c r="XEQ1259" s="26"/>
      <c r="XER1259" s="26"/>
      <c r="XES1259" s="26"/>
      <c r="XET1259" s="26"/>
      <c r="XEU1259" s="26"/>
      <c r="XEV1259" s="26"/>
      <c r="XEW1259" s="26"/>
      <c r="XEX1259" s="26"/>
      <c r="XEY1259" s="26"/>
      <c r="XEZ1259" s="26"/>
      <c r="XFA1259" s="26"/>
      <c r="XFB1259" s="26"/>
      <c r="XFC1259" s="26"/>
    </row>
    <row r="1260" s="2" customFormat="1" ht="15.95" customHeight="1" spans="1:16383">
      <c r="A1260" s="12">
        <f t="shared" si="19"/>
        <v>1257</v>
      </c>
      <c r="B1260" s="14" t="s">
        <v>1407</v>
      </c>
      <c r="C1260" s="14" t="s">
        <v>10</v>
      </c>
      <c r="D1260" s="12" t="s">
        <v>11</v>
      </c>
      <c r="E1260" s="14" t="s">
        <v>1405</v>
      </c>
      <c r="F1260" s="16">
        <v>960</v>
      </c>
      <c r="XEO1260" s="26"/>
      <c r="XEP1260" s="26"/>
      <c r="XEQ1260" s="26"/>
      <c r="XER1260" s="26"/>
      <c r="XES1260" s="26"/>
      <c r="XET1260" s="26"/>
      <c r="XEU1260" s="26"/>
      <c r="XEV1260" s="26"/>
      <c r="XEW1260" s="26"/>
      <c r="XEX1260" s="26"/>
      <c r="XEY1260" s="26"/>
      <c r="XEZ1260" s="26"/>
      <c r="XFA1260" s="26"/>
      <c r="XFB1260" s="26"/>
      <c r="XFC1260" s="26"/>
    </row>
    <row r="1261" s="2" customFormat="1" ht="15.95" customHeight="1" spans="1:16383">
      <c r="A1261" s="12">
        <f t="shared" si="19"/>
        <v>1258</v>
      </c>
      <c r="B1261" s="14" t="s">
        <v>1408</v>
      </c>
      <c r="C1261" s="14" t="s">
        <v>10</v>
      </c>
      <c r="D1261" s="12" t="s">
        <v>11</v>
      </c>
      <c r="E1261" s="14" t="s">
        <v>1405</v>
      </c>
      <c r="F1261" s="16">
        <v>960</v>
      </c>
      <c r="XEO1261" s="26"/>
      <c r="XEP1261" s="26"/>
      <c r="XEQ1261" s="26"/>
      <c r="XER1261" s="26"/>
      <c r="XES1261" s="26"/>
      <c r="XET1261" s="26"/>
      <c r="XEU1261" s="26"/>
      <c r="XEV1261" s="26"/>
      <c r="XEW1261" s="26"/>
      <c r="XEX1261" s="26"/>
      <c r="XEY1261" s="26"/>
      <c r="XEZ1261" s="26"/>
      <c r="XFA1261" s="26"/>
      <c r="XFB1261" s="26"/>
      <c r="XFC1261" s="26"/>
    </row>
    <row r="1262" s="2" customFormat="1" ht="15.95" customHeight="1" spans="1:16383">
      <c r="A1262" s="12">
        <f t="shared" si="19"/>
        <v>1259</v>
      </c>
      <c r="B1262" s="14" t="s">
        <v>1409</v>
      </c>
      <c r="C1262" s="14" t="s">
        <v>10</v>
      </c>
      <c r="D1262" s="12" t="s">
        <v>11</v>
      </c>
      <c r="E1262" s="14" t="s">
        <v>1405</v>
      </c>
      <c r="F1262" s="16">
        <v>960</v>
      </c>
      <c r="XEO1262" s="26"/>
      <c r="XEP1262" s="26"/>
      <c r="XEQ1262" s="26"/>
      <c r="XER1262" s="26"/>
      <c r="XES1262" s="26"/>
      <c r="XET1262" s="26"/>
      <c r="XEU1262" s="26"/>
      <c r="XEV1262" s="26"/>
      <c r="XEW1262" s="26"/>
      <c r="XEX1262" s="26"/>
      <c r="XEY1262" s="26"/>
      <c r="XEZ1262" s="26"/>
      <c r="XFA1262" s="26"/>
      <c r="XFB1262" s="26"/>
      <c r="XFC1262" s="26"/>
    </row>
    <row r="1263" s="2" customFormat="1" ht="15.95" customHeight="1" spans="1:16383">
      <c r="A1263" s="12">
        <f t="shared" si="19"/>
        <v>1260</v>
      </c>
      <c r="B1263" s="14" t="s">
        <v>1410</v>
      </c>
      <c r="C1263" s="14" t="s">
        <v>14</v>
      </c>
      <c r="D1263" s="12" t="s">
        <v>11</v>
      </c>
      <c r="E1263" s="14" t="s">
        <v>1405</v>
      </c>
      <c r="F1263" s="16">
        <v>960</v>
      </c>
      <c r="XEO1263" s="26"/>
      <c r="XEP1263" s="26"/>
      <c r="XEQ1263" s="26"/>
      <c r="XER1263" s="26"/>
      <c r="XES1263" s="26"/>
      <c r="XET1263" s="26"/>
      <c r="XEU1263" s="26"/>
      <c r="XEV1263" s="26"/>
      <c r="XEW1263" s="26"/>
      <c r="XEX1263" s="26"/>
      <c r="XEY1263" s="26"/>
      <c r="XEZ1263" s="26"/>
      <c r="XFA1263" s="26"/>
      <c r="XFB1263" s="26"/>
      <c r="XFC1263" s="26"/>
    </row>
    <row r="1264" s="2" customFormat="1" ht="15.95" customHeight="1" spans="1:16383">
      <c r="A1264" s="12">
        <f t="shared" si="19"/>
        <v>1261</v>
      </c>
      <c r="B1264" s="97" t="s">
        <v>1411</v>
      </c>
      <c r="C1264" s="14" t="s">
        <v>10</v>
      </c>
      <c r="D1264" s="12" t="s">
        <v>11</v>
      </c>
      <c r="E1264" s="14" t="s">
        <v>1405</v>
      </c>
      <c r="F1264" s="14">
        <v>960</v>
      </c>
      <c r="XEO1264" s="26"/>
      <c r="XEP1264" s="26"/>
      <c r="XEQ1264" s="26"/>
      <c r="XER1264" s="26"/>
      <c r="XES1264" s="26"/>
      <c r="XET1264" s="26"/>
      <c r="XEU1264" s="26"/>
      <c r="XEV1264" s="26"/>
      <c r="XEW1264" s="26"/>
      <c r="XEX1264" s="26"/>
      <c r="XEY1264" s="26"/>
      <c r="XEZ1264" s="26"/>
      <c r="XFA1264" s="26"/>
      <c r="XFB1264" s="26"/>
      <c r="XFC1264" s="26"/>
    </row>
    <row r="1265" s="2" customFormat="1" ht="15.95" customHeight="1" spans="1:16383">
      <c r="A1265" s="12">
        <f t="shared" si="19"/>
        <v>1262</v>
      </c>
      <c r="B1265" s="10" t="s">
        <v>1412</v>
      </c>
      <c r="C1265" s="12" t="s">
        <v>14</v>
      </c>
      <c r="D1265" s="12" t="s">
        <v>11</v>
      </c>
      <c r="E1265" s="12" t="s">
        <v>1405</v>
      </c>
      <c r="F1265" s="12">
        <v>960</v>
      </c>
      <c r="XEO1265" s="26"/>
      <c r="XEP1265" s="26"/>
      <c r="XEQ1265" s="26"/>
      <c r="XER1265" s="26"/>
      <c r="XES1265" s="26"/>
      <c r="XET1265" s="26"/>
      <c r="XEU1265" s="26"/>
      <c r="XEV1265" s="26"/>
      <c r="XEW1265" s="26"/>
      <c r="XEX1265" s="26"/>
      <c r="XEY1265" s="26"/>
      <c r="XEZ1265" s="26"/>
      <c r="XFA1265" s="26"/>
      <c r="XFB1265" s="26"/>
      <c r="XFC1265" s="26"/>
    </row>
    <row r="1266" s="2" customFormat="1" ht="15.95" customHeight="1" spans="1:16383">
      <c r="A1266" s="12">
        <f t="shared" si="19"/>
        <v>1263</v>
      </c>
      <c r="B1266" s="12" t="s">
        <v>1413</v>
      </c>
      <c r="C1266" s="12" t="s">
        <v>14</v>
      </c>
      <c r="D1266" s="12" t="s">
        <v>11</v>
      </c>
      <c r="E1266" s="12" t="s">
        <v>1405</v>
      </c>
      <c r="F1266" s="12">
        <v>960</v>
      </c>
      <c r="XEO1266" s="26"/>
      <c r="XEP1266" s="26"/>
      <c r="XEQ1266" s="26"/>
      <c r="XER1266" s="26"/>
      <c r="XES1266" s="26"/>
      <c r="XET1266" s="26"/>
      <c r="XEU1266" s="26"/>
      <c r="XEV1266" s="26"/>
      <c r="XEW1266" s="26"/>
      <c r="XEX1266" s="26"/>
      <c r="XEY1266" s="26"/>
      <c r="XEZ1266" s="26"/>
      <c r="XFA1266" s="26"/>
      <c r="XFB1266" s="26"/>
      <c r="XFC1266" s="26"/>
    </row>
    <row r="1267" s="2" customFormat="1" ht="15.95" customHeight="1" spans="1:16383">
      <c r="A1267" s="12">
        <f t="shared" si="19"/>
        <v>1264</v>
      </c>
      <c r="B1267" s="18" t="s">
        <v>1414</v>
      </c>
      <c r="C1267" s="12" t="s">
        <v>14</v>
      </c>
      <c r="D1267" s="12" t="s">
        <v>11</v>
      </c>
      <c r="E1267" s="12" t="s">
        <v>1405</v>
      </c>
      <c r="F1267" s="12">
        <v>960</v>
      </c>
      <c r="XEO1267" s="26"/>
      <c r="XEP1267" s="26"/>
      <c r="XEQ1267" s="26"/>
      <c r="XER1267" s="26"/>
      <c r="XES1267" s="26"/>
      <c r="XET1267" s="26"/>
      <c r="XEU1267" s="26"/>
      <c r="XEV1267" s="26"/>
      <c r="XEW1267" s="26"/>
      <c r="XEX1267" s="26"/>
      <c r="XEY1267" s="26"/>
      <c r="XEZ1267" s="26"/>
      <c r="XFA1267" s="26"/>
      <c r="XFB1267" s="26"/>
      <c r="XFC1267" s="26"/>
    </row>
    <row r="1268" s="2" customFormat="1" ht="15.95" customHeight="1" spans="1:16383">
      <c r="A1268" s="12">
        <f t="shared" si="19"/>
        <v>1265</v>
      </c>
      <c r="B1268" s="15" t="s">
        <v>1415</v>
      </c>
      <c r="C1268" s="12" t="s">
        <v>10</v>
      </c>
      <c r="D1268" s="12" t="s">
        <v>11</v>
      </c>
      <c r="E1268" s="12" t="s">
        <v>1405</v>
      </c>
      <c r="F1268" s="12">
        <v>960</v>
      </c>
      <c r="XEO1268" s="26"/>
      <c r="XEP1268" s="26"/>
      <c r="XEQ1268" s="26"/>
      <c r="XER1268" s="26"/>
      <c r="XES1268" s="26"/>
      <c r="XET1268" s="26"/>
      <c r="XEU1268" s="26"/>
      <c r="XEV1268" s="26"/>
      <c r="XEW1268" s="26"/>
      <c r="XEX1268" s="26"/>
      <c r="XEY1268" s="26"/>
      <c r="XEZ1268" s="26"/>
      <c r="XFA1268" s="26"/>
      <c r="XFB1268" s="26"/>
      <c r="XFC1268" s="26"/>
    </row>
    <row r="1269" s="2" customFormat="1" ht="15.95" customHeight="1" spans="1:16383">
      <c r="A1269" s="12">
        <f t="shared" si="19"/>
        <v>1266</v>
      </c>
      <c r="B1269" s="12" t="s">
        <v>1416</v>
      </c>
      <c r="C1269" s="12" t="s">
        <v>14</v>
      </c>
      <c r="D1269" s="12" t="s">
        <v>11</v>
      </c>
      <c r="E1269" s="12" t="s">
        <v>1417</v>
      </c>
      <c r="F1269" s="12">
        <v>960</v>
      </c>
      <c r="XEO1269" s="26"/>
      <c r="XEP1269" s="26"/>
      <c r="XEQ1269" s="26"/>
      <c r="XER1269" s="26"/>
      <c r="XES1269" s="26"/>
      <c r="XET1269" s="26"/>
      <c r="XEU1269" s="26"/>
      <c r="XEV1269" s="26"/>
      <c r="XEW1269" s="26"/>
      <c r="XEX1269" s="26"/>
      <c r="XEY1269" s="26"/>
      <c r="XEZ1269" s="26"/>
      <c r="XFA1269" s="26"/>
      <c r="XFB1269" s="26"/>
      <c r="XFC1269" s="26"/>
    </row>
    <row r="1270" s="2" customFormat="1" ht="15.95" customHeight="1" spans="1:16383">
      <c r="A1270" s="12">
        <f t="shared" si="19"/>
        <v>1267</v>
      </c>
      <c r="B1270" s="12" t="s">
        <v>1418</v>
      </c>
      <c r="C1270" s="12" t="s">
        <v>10</v>
      </c>
      <c r="D1270" s="12" t="s">
        <v>11</v>
      </c>
      <c r="E1270" s="12" t="s">
        <v>1417</v>
      </c>
      <c r="F1270" s="12">
        <v>960</v>
      </c>
      <c r="XEO1270" s="26"/>
      <c r="XEP1270" s="26"/>
      <c r="XEQ1270" s="26"/>
      <c r="XER1270" s="26"/>
      <c r="XES1270" s="26"/>
      <c r="XET1270" s="26"/>
      <c r="XEU1270" s="26"/>
      <c r="XEV1270" s="26"/>
      <c r="XEW1270" s="26"/>
      <c r="XEX1270" s="26"/>
      <c r="XEY1270" s="26"/>
      <c r="XEZ1270" s="26"/>
      <c r="XFA1270" s="26"/>
      <c r="XFB1270" s="26"/>
      <c r="XFC1270" s="26"/>
    </row>
    <row r="1271" s="2" customFormat="1" ht="15.95" customHeight="1" spans="1:16383">
      <c r="A1271" s="12">
        <f t="shared" si="19"/>
        <v>1268</v>
      </c>
      <c r="B1271" s="11" t="s">
        <v>1419</v>
      </c>
      <c r="C1271" s="12" t="s">
        <v>10</v>
      </c>
      <c r="D1271" s="12" t="s">
        <v>11</v>
      </c>
      <c r="E1271" s="11" t="s">
        <v>1417</v>
      </c>
      <c r="F1271" s="12">
        <v>960</v>
      </c>
      <c r="XEO1271" s="26"/>
      <c r="XEP1271" s="26"/>
      <c r="XEQ1271" s="26"/>
      <c r="XER1271" s="26"/>
      <c r="XES1271" s="26"/>
      <c r="XET1271" s="26"/>
      <c r="XEU1271" s="26"/>
      <c r="XEV1271" s="26"/>
      <c r="XEW1271" s="26"/>
      <c r="XEX1271" s="26"/>
      <c r="XEY1271" s="26"/>
      <c r="XEZ1271" s="26"/>
      <c r="XFA1271" s="26"/>
      <c r="XFB1271" s="26"/>
      <c r="XFC1271" s="26"/>
    </row>
    <row r="1272" s="2" customFormat="1" ht="15.95" customHeight="1" spans="1:16383">
      <c r="A1272" s="12">
        <f t="shared" si="19"/>
        <v>1269</v>
      </c>
      <c r="B1272" s="12" t="s">
        <v>1420</v>
      </c>
      <c r="C1272" s="12" t="s">
        <v>14</v>
      </c>
      <c r="D1272" s="12" t="s">
        <v>11</v>
      </c>
      <c r="E1272" s="12" t="s">
        <v>1417</v>
      </c>
      <c r="F1272" s="12">
        <v>960</v>
      </c>
      <c r="XEO1272" s="26"/>
      <c r="XEP1272" s="26"/>
      <c r="XEQ1272" s="26"/>
      <c r="XER1272" s="26"/>
      <c r="XES1272" s="26"/>
      <c r="XET1272" s="26"/>
      <c r="XEU1272" s="26"/>
      <c r="XEV1272" s="26"/>
      <c r="XEW1272" s="26"/>
      <c r="XEX1272" s="26"/>
      <c r="XEY1272" s="26"/>
      <c r="XEZ1272" s="26"/>
      <c r="XFA1272" s="26"/>
      <c r="XFB1272" s="26"/>
      <c r="XFC1272" s="26"/>
    </row>
    <row r="1273" s="2" customFormat="1" ht="15.95" customHeight="1" spans="1:16383">
      <c r="A1273" s="12">
        <f t="shared" si="19"/>
        <v>1270</v>
      </c>
      <c r="B1273" s="12" t="s">
        <v>1421</v>
      </c>
      <c r="C1273" s="12" t="s">
        <v>14</v>
      </c>
      <c r="D1273" s="12" t="s">
        <v>11</v>
      </c>
      <c r="E1273" s="12" t="s">
        <v>1417</v>
      </c>
      <c r="F1273" s="12">
        <v>960</v>
      </c>
      <c r="XEO1273" s="26"/>
      <c r="XEP1273" s="26"/>
      <c r="XEQ1273" s="26"/>
      <c r="XER1273" s="26"/>
      <c r="XES1273" s="26"/>
      <c r="XET1273" s="26"/>
      <c r="XEU1273" s="26"/>
      <c r="XEV1273" s="26"/>
      <c r="XEW1273" s="26"/>
      <c r="XEX1273" s="26"/>
      <c r="XEY1273" s="26"/>
      <c r="XEZ1273" s="26"/>
      <c r="XFA1273" s="26"/>
      <c r="XFB1273" s="26"/>
      <c r="XFC1273" s="26"/>
    </row>
    <row r="1274" s="2" customFormat="1" ht="15.95" customHeight="1" spans="1:16383">
      <c r="A1274" s="12">
        <f t="shared" si="19"/>
        <v>1271</v>
      </c>
      <c r="B1274" s="12" t="s">
        <v>1422</v>
      </c>
      <c r="C1274" s="12" t="s">
        <v>10</v>
      </c>
      <c r="D1274" s="12" t="s">
        <v>11</v>
      </c>
      <c r="E1274" s="12" t="s">
        <v>1417</v>
      </c>
      <c r="F1274" s="12">
        <v>960</v>
      </c>
      <c r="XEO1274" s="26"/>
      <c r="XEP1274" s="26"/>
      <c r="XEQ1274" s="26"/>
      <c r="XER1274" s="26"/>
      <c r="XES1274" s="26"/>
      <c r="XET1274" s="26"/>
      <c r="XEU1274" s="26"/>
      <c r="XEV1274" s="26"/>
      <c r="XEW1274" s="26"/>
      <c r="XEX1274" s="26"/>
      <c r="XEY1274" s="26"/>
      <c r="XEZ1274" s="26"/>
      <c r="XFA1274" s="26"/>
      <c r="XFB1274" s="26"/>
      <c r="XFC1274" s="26"/>
    </row>
    <row r="1275" s="2" customFormat="1" ht="15.95" customHeight="1" spans="1:16383">
      <c r="A1275" s="12">
        <f t="shared" si="19"/>
        <v>1272</v>
      </c>
      <c r="B1275" s="14" t="s">
        <v>1423</v>
      </c>
      <c r="C1275" s="12" t="s">
        <v>10</v>
      </c>
      <c r="D1275" s="12" t="s">
        <v>11</v>
      </c>
      <c r="E1275" s="11" t="s">
        <v>1417</v>
      </c>
      <c r="F1275" s="12">
        <v>960</v>
      </c>
      <c r="XEO1275" s="26"/>
      <c r="XEP1275" s="26"/>
      <c r="XEQ1275" s="26"/>
      <c r="XER1275" s="26"/>
      <c r="XES1275" s="26"/>
      <c r="XET1275" s="26"/>
      <c r="XEU1275" s="26"/>
      <c r="XEV1275" s="26"/>
      <c r="XEW1275" s="26"/>
      <c r="XEX1275" s="26"/>
      <c r="XEY1275" s="26"/>
      <c r="XEZ1275" s="26"/>
      <c r="XFA1275" s="26"/>
      <c r="XFB1275" s="26"/>
      <c r="XFC1275" s="26"/>
    </row>
    <row r="1276" s="2" customFormat="1" ht="15.95" customHeight="1" spans="1:16383">
      <c r="A1276" s="12">
        <f t="shared" si="19"/>
        <v>1273</v>
      </c>
      <c r="B1276" s="12" t="s">
        <v>1424</v>
      </c>
      <c r="C1276" s="12" t="s">
        <v>14</v>
      </c>
      <c r="D1276" s="12" t="s">
        <v>11</v>
      </c>
      <c r="E1276" s="12" t="s">
        <v>1417</v>
      </c>
      <c r="F1276" s="12">
        <v>960</v>
      </c>
      <c r="XEO1276" s="26"/>
      <c r="XEP1276" s="26"/>
      <c r="XEQ1276" s="26"/>
      <c r="XER1276" s="26"/>
      <c r="XES1276" s="26"/>
      <c r="XET1276" s="26"/>
      <c r="XEU1276" s="26"/>
      <c r="XEV1276" s="26"/>
      <c r="XEW1276" s="26"/>
      <c r="XEX1276" s="26"/>
      <c r="XEY1276" s="26"/>
      <c r="XEZ1276" s="26"/>
      <c r="XFA1276" s="26"/>
      <c r="XFB1276" s="26"/>
      <c r="XFC1276" s="26"/>
    </row>
    <row r="1277" s="2" customFormat="1" ht="15.95" customHeight="1" spans="1:16383">
      <c r="A1277" s="12">
        <f t="shared" si="19"/>
        <v>1274</v>
      </c>
      <c r="B1277" s="14" t="s">
        <v>1425</v>
      </c>
      <c r="C1277" s="12" t="s">
        <v>10</v>
      </c>
      <c r="D1277" s="12" t="s">
        <v>11</v>
      </c>
      <c r="E1277" s="12" t="s">
        <v>1417</v>
      </c>
      <c r="F1277" s="12">
        <v>960</v>
      </c>
      <c r="XEO1277" s="26"/>
      <c r="XEP1277" s="26"/>
      <c r="XEQ1277" s="26"/>
      <c r="XER1277" s="26"/>
      <c r="XES1277" s="26"/>
      <c r="XET1277" s="26"/>
      <c r="XEU1277" s="26"/>
      <c r="XEV1277" s="26"/>
      <c r="XEW1277" s="26"/>
      <c r="XEX1277" s="26"/>
      <c r="XEY1277" s="26"/>
      <c r="XEZ1277" s="26"/>
      <c r="XFA1277" s="26"/>
      <c r="XFB1277" s="26"/>
      <c r="XFC1277" s="26"/>
    </row>
    <row r="1278" s="2" customFormat="1" ht="15.95" customHeight="1" spans="1:16383">
      <c r="A1278" s="12">
        <f t="shared" si="19"/>
        <v>1275</v>
      </c>
      <c r="B1278" s="14" t="s">
        <v>1426</v>
      </c>
      <c r="C1278" s="12" t="s">
        <v>14</v>
      </c>
      <c r="D1278" s="12" t="s">
        <v>11</v>
      </c>
      <c r="E1278" s="11" t="s">
        <v>1417</v>
      </c>
      <c r="F1278" s="12">
        <v>960</v>
      </c>
      <c r="XEO1278" s="26"/>
      <c r="XEP1278" s="26"/>
      <c r="XEQ1278" s="26"/>
      <c r="XER1278" s="26"/>
      <c r="XES1278" s="26"/>
      <c r="XET1278" s="26"/>
      <c r="XEU1278" s="26"/>
      <c r="XEV1278" s="26"/>
      <c r="XEW1278" s="26"/>
      <c r="XEX1278" s="26"/>
      <c r="XEY1278" s="26"/>
      <c r="XEZ1278" s="26"/>
      <c r="XFA1278" s="26"/>
      <c r="XFB1278" s="26"/>
      <c r="XFC1278" s="26"/>
    </row>
    <row r="1279" s="2" customFormat="1" ht="15.95" customHeight="1" spans="1:16383">
      <c r="A1279" s="12">
        <f t="shared" si="19"/>
        <v>1276</v>
      </c>
      <c r="B1279" s="12" t="s">
        <v>1427</v>
      </c>
      <c r="C1279" s="12" t="s">
        <v>14</v>
      </c>
      <c r="D1279" s="12" t="s">
        <v>11</v>
      </c>
      <c r="E1279" s="12" t="s">
        <v>1417</v>
      </c>
      <c r="F1279" s="12">
        <v>1200</v>
      </c>
      <c r="XEO1279" s="26"/>
      <c r="XEP1279" s="26"/>
      <c r="XEQ1279" s="26"/>
      <c r="XER1279" s="26"/>
      <c r="XES1279" s="26"/>
      <c r="XET1279" s="26"/>
      <c r="XEU1279" s="26"/>
      <c r="XEV1279" s="26"/>
      <c r="XEW1279" s="26"/>
      <c r="XEX1279" s="26"/>
      <c r="XEY1279" s="26"/>
      <c r="XEZ1279" s="26"/>
      <c r="XFA1279" s="26"/>
      <c r="XFB1279" s="26"/>
      <c r="XFC1279" s="26"/>
    </row>
    <row r="1280" s="2" customFormat="1" ht="15.95" customHeight="1" spans="1:16383">
      <c r="A1280" s="12">
        <f t="shared" si="19"/>
        <v>1277</v>
      </c>
      <c r="B1280" s="12" t="s">
        <v>1428</v>
      </c>
      <c r="C1280" s="12" t="s">
        <v>14</v>
      </c>
      <c r="D1280" s="12" t="s">
        <v>11</v>
      </c>
      <c r="E1280" s="12" t="s">
        <v>1417</v>
      </c>
      <c r="F1280" s="12">
        <v>960</v>
      </c>
      <c r="XEO1280" s="26"/>
      <c r="XEP1280" s="26"/>
      <c r="XEQ1280" s="26"/>
      <c r="XER1280" s="26"/>
      <c r="XES1280" s="26"/>
      <c r="XET1280" s="26"/>
      <c r="XEU1280" s="26"/>
      <c r="XEV1280" s="26"/>
      <c r="XEW1280" s="26"/>
      <c r="XEX1280" s="26"/>
      <c r="XEY1280" s="26"/>
      <c r="XEZ1280" s="26"/>
      <c r="XFA1280" s="26"/>
      <c r="XFB1280" s="26"/>
      <c r="XFC1280" s="26"/>
    </row>
    <row r="1281" s="2" customFormat="1" ht="15.95" customHeight="1" spans="1:16383">
      <c r="A1281" s="12">
        <f t="shared" si="19"/>
        <v>1278</v>
      </c>
      <c r="B1281" s="12" t="s">
        <v>1429</v>
      </c>
      <c r="C1281" s="12" t="s">
        <v>10</v>
      </c>
      <c r="D1281" s="12" t="s">
        <v>11</v>
      </c>
      <c r="E1281" s="12" t="s">
        <v>1417</v>
      </c>
      <c r="F1281" s="12">
        <v>960</v>
      </c>
      <c r="XEO1281" s="26"/>
      <c r="XEP1281" s="26"/>
      <c r="XEQ1281" s="26"/>
      <c r="XER1281" s="26"/>
      <c r="XES1281" s="26"/>
      <c r="XET1281" s="26"/>
      <c r="XEU1281" s="26"/>
      <c r="XEV1281" s="26"/>
      <c r="XEW1281" s="26"/>
      <c r="XEX1281" s="26"/>
      <c r="XEY1281" s="26"/>
      <c r="XEZ1281" s="26"/>
      <c r="XFA1281" s="26"/>
      <c r="XFB1281" s="26"/>
      <c r="XFC1281" s="26"/>
    </row>
    <row r="1282" s="2" customFormat="1" ht="15.95" customHeight="1" spans="1:16383">
      <c r="A1282" s="12">
        <f t="shared" si="19"/>
        <v>1279</v>
      </c>
      <c r="B1282" s="12" t="s">
        <v>1430</v>
      </c>
      <c r="C1282" s="12" t="s">
        <v>10</v>
      </c>
      <c r="D1282" s="12" t="s">
        <v>11</v>
      </c>
      <c r="E1282" s="12" t="s">
        <v>1417</v>
      </c>
      <c r="F1282" s="12">
        <v>960</v>
      </c>
      <c r="XEO1282" s="26"/>
      <c r="XEP1282" s="26"/>
      <c r="XEQ1282" s="26"/>
      <c r="XER1282" s="26"/>
      <c r="XES1282" s="26"/>
      <c r="XET1282" s="26"/>
      <c r="XEU1282" s="26"/>
      <c r="XEV1282" s="26"/>
      <c r="XEW1282" s="26"/>
      <c r="XEX1282" s="26"/>
      <c r="XEY1282" s="26"/>
      <c r="XEZ1282" s="26"/>
      <c r="XFA1282" s="26"/>
      <c r="XFB1282" s="26"/>
      <c r="XFC1282" s="26"/>
    </row>
    <row r="1283" s="2" customFormat="1" ht="15.95" customHeight="1" spans="1:16383">
      <c r="A1283" s="12">
        <f t="shared" si="19"/>
        <v>1280</v>
      </c>
      <c r="B1283" s="12" t="s">
        <v>1431</v>
      </c>
      <c r="C1283" s="12" t="s">
        <v>14</v>
      </c>
      <c r="D1283" s="12" t="s">
        <v>11</v>
      </c>
      <c r="E1283" s="12" t="s">
        <v>1417</v>
      </c>
      <c r="F1283" s="12">
        <v>960</v>
      </c>
      <c r="XEO1283" s="26"/>
      <c r="XEP1283" s="26"/>
      <c r="XEQ1283" s="26"/>
      <c r="XER1283" s="26"/>
      <c r="XES1283" s="26"/>
      <c r="XET1283" s="26"/>
      <c r="XEU1283" s="26"/>
      <c r="XEV1283" s="26"/>
      <c r="XEW1283" s="26"/>
      <c r="XEX1283" s="26"/>
      <c r="XEY1283" s="26"/>
      <c r="XEZ1283" s="26"/>
      <c r="XFA1283" s="26"/>
      <c r="XFB1283" s="26"/>
      <c r="XFC1283" s="26"/>
    </row>
    <row r="1284" s="2" customFormat="1" ht="15.95" customHeight="1" spans="1:16383">
      <c r="A1284" s="12">
        <f t="shared" ref="A1284:A1347" si="20">ROW()-3</f>
        <v>1281</v>
      </c>
      <c r="B1284" s="14" t="s">
        <v>1432</v>
      </c>
      <c r="C1284" s="12" t="s">
        <v>14</v>
      </c>
      <c r="D1284" s="12" t="s">
        <v>11</v>
      </c>
      <c r="E1284" s="11" t="s">
        <v>1417</v>
      </c>
      <c r="F1284" s="12">
        <v>960</v>
      </c>
      <c r="XEO1284" s="26"/>
      <c r="XEP1284" s="26"/>
      <c r="XEQ1284" s="26"/>
      <c r="XER1284" s="26"/>
      <c r="XES1284" s="26"/>
      <c r="XET1284" s="26"/>
      <c r="XEU1284" s="26"/>
      <c r="XEV1284" s="26"/>
      <c r="XEW1284" s="26"/>
      <c r="XEX1284" s="26"/>
      <c r="XEY1284" s="26"/>
      <c r="XEZ1284" s="26"/>
      <c r="XFA1284" s="26"/>
      <c r="XFB1284" s="26"/>
      <c r="XFC1284" s="26"/>
    </row>
    <row r="1285" s="2" customFormat="1" ht="15.95" customHeight="1" spans="1:16383">
      <c r="A1285" s="12">
        <f t="shared" si="20"/>
        <v>1282</v>
      </c>
      <c r="B1285" s="12" t="s">
        <v>1433</v>
      </c>
      <c r="C1285" s="12" t="s">
        <v>10</v>
      </c>
      <c r="D1285" s="12" t="s">
        <v>11</v>
      </c>
      <c r="E1285" s="12" t="s">
        <v>1417</v>
      </c>
      <c r="F1285" s="12">
        <v>960</v>
      </c>
      <c r="XEO1285" s="26"/>
      <c r="XEP1285" s="26"/>
      <c r="XEQ1285" s="26"/>
      <c r="XER1285" s="26"/>
      <c r="XES1285" s="26"/>
      <c r="XET1285" s="26"/>
      <c r="XEU1285" s="26"/>
      <c r="XEV1285" s="26"/>
      <c r="XEW1285" s="26"/>
      <c r="XEX1285" s="26"/>
      <c r="XEY1285" s="26"/>
      <c r="XEZ1285" s="26"/>
      <c r="XFA1285" s="26"/>
      <c r="XFB1285" s="26"/>
      <c r="XFC1285" s="26"/>
    </row>
    <row r="1286" s="2" customFormat="1" ht="15.95" customHeight="1" spans="1:16383">
      <c r="A1286" s="12">
        <f t="shared" si="20"/>
        <v>1283</v>
      </c>
      <c r="B1286" s="12" t="s">
        <v>1434</v>
      </c>
      <c r="C1286" s="12" t="s">
        <v>10</v>
      </c>
      <c r="D1286" s="12" t="s">
        <v>11</v>
      </c>
      <c r="E1286" s="12" t="s">
        <v>1417</v>
      </c>
      <c r="F1286" s="12">
        <v>960</v>
      </c>
      <c r="XEO1286" s="26"/>
      <c r="XEP1286" s="26"/>
      <c r="XEQ1286" s="26"/>
      <c r="XER1286" s="26"/>
      <c r="XES1286" s="26"/>
      <c r="XET1286" s="26"/>
      <c r="XEU1286" s="26"/>
      <c r="XEV1286" s="26"/>
      <c r="XEW1286" s="26"/>
      <c r="XEX1286" s="26"/>
      <c r="XEY1286" s="26"/>
      <c r="XEZ1286" s="26"/>
      <c r="XFA1286" s="26"/>
      <c r="XFB1286" s="26"/>
      <c r="XFC1286" s="26"/>
    </row>
    <row r="1287" s="2" customFormat="1" ht="15.95" customHeight="1" spans="1:16383">
      <c r="A1287" s="12">
        <f t="shared" si="20"/>
        <v>1284</v>
      </c>
      <c r="B1287" s="12" t="s">
        <v>1435</v>
      </c>
      <c r="C1287" s="12" t="s">
        <v>14</v>
      </c>
      <c r="D1287" s="12" t="s">
        <v>11</v>
      </c>
      <c r="E1287" s="12" t="s">
        <v>1417</v>
      </c>
      <c r="F1287" s="12">
        <v>960</v>
      </c>
      <c r="XEO1287" s="26"/>
      <c r="XEP1287" s="26"/>
      <c r="XEQ1287" s="26"/>
      <c r="XER1287" s="26"/>
      <c r="XES1287" s="26"/>
      <c r="XET1287" s="26"/>
      <c r="XEU1287" s="26"/>
      <c r="XEV1287" s="26"/>
      <c r="XEW1287" s="26"/>
      <c r="XEX1287" s="26"/>
      <c r="XEY1287" s="26"/>
      <c r="XEZ1287" s="26"/>
      <c r="XFA1287" s="26"/>
      <c r="XFB1287" s="26"/>
      <c r="XFC1287" s="26"/>
    </row>
    <row r="1288" s="2" customFormat="1" ht="15.95" customHeight="1" spans="1:16383">
      <c r="A1288" s="12">
        <f t="shared" si="20"/>
        <v>1285</v>
      </c>
      <c r="B1288" s="24" t="s">
        <v>1436</v>
      </c>
      <c r="C1288" s="12" t="s">
        <v>10</v>
      </c>
      <c r="D1288" s="12" t="s">
        <v>11</v>
      </c>
      <c r="E1288" s="12" t="s">
        <v>1417</v>
      </c>
      <c r="F1288" s="12">
        <v>960</v>
      </c>
      <c r="XEO1288" s="26"/>
      <c r="XEP1288" s="26"/>
      <c r="XEQ1288" s="26"/>
      <c r="XER1288" s="26"/>
      <c r="XES1288" s="26"/>
      <c r="XET1288" s="26"/>
      <c r="XEU1288" s="26"/>
      <c r="XEV1288" s="26"/>
      <c r="XEW1288" s="26"/>
      <c r="XEX1288" s="26"/>
      <c r="XEY1288" s="26"/>
      <c r="XEZ1288" s="26"/>
      <c r="XFA1288" s="26"/>
      <c r="XFB1288" s="26"/>
      <c r="XFC1288" s="26"/>
    </row>
    <row r="1289" s="2" customFormat="1" ht="15.95" customHeight="1" spans="1:16383">
      <c r="A1289" s="12">
        <f t="shared" si="20"/>
        <v>1286</v>
      </c>
      <c r="B1289" s="14" t="s">
        <v>1437</v>
      </c>
      <c r="C1289" s="12" t="s">
        <v>14</v>
      </c>
      <c r="D1289" s="12" t="s">
        <v>11</v>
      </c>
      <c r="E1289" s="11" t="s">
        <v>1417</v>
      </c>
      <c r="F1289" s="12">
        <v>960</v>
      </c>
      <c r="XEO1289" s="26"/>
      <c r="XEP1289" s="26"/>
      <c r="XEQ1289" s="26"/>
      <c r="XER1289" s="26"/>
      <c r="XES1289" s="26"/>
      <c r="XET1289" s="26"/>
      <c r="XEU1289" s="26"/>
      <c r="XEV1289" s="26"/>
      <c r="XEW1289" s="26"/>
      <c r="XEX1289" s="26"/>
      <c r="XEY1289" s="26"/>
      <c r="XEZ1289" s="26"/>
      <c r="XFA1289" s="26"/>
      <c r="XFB1289" s="26"/>
      <c r="XFC1289" s="26"/>
    </row>
    <row r="1290" s="2" customFormat="1" ht="15.95" customHeight="1" spans="1:16383">
      <c r="A1290" s="12">
        <f t="shared" si="20"/>
        <v>1287</v>
      </c>
      <c r="B1290" s="14" t="s">
        <v>1438</v>
      </c>
      <c r="C1290" s="12" t="s">
        <v>14</v>
      </c>
      <c r="D1290" s="12" t="s">
        <v>11</v>
      </c>
      <c r="E1290" s="11" t="s">
        <v>1417</v>
      </c>
      <c r="F1290" s="12">
        <v>960</v>
      </c>
      <c r="XEO1290" s="26"/>
      <c r="XEP1290" s="26"/>
      <c r="XEQ1290" s="26"/>
      <c r="XER1290" s="26"/>
      <c r="XES1290" s="26"/>
      <c r="XET1290" s="26"/>
      <c r="XEU1290" s="26"/>
      <c r="XEV1290" s="26"/>
      <c r="XEW1290" s="26"/>
      <c r="XEX1290" s="26"/>
      <c r="XEY1290" s="26"/>
      <c r="XEZ1290" s="26"/>
      <c r="XFA1290" s="26"/>
      <c r="XFB1290" s="26"/>
      <c r="XFC1290" s="26"/>
    </row>
    <row r="1291" s="2" customFormat="1" ht="15.95" customHeight="1" spans="1:16383">
      <c r="A1291" s="12">
        <f t="shared" si="20"/>
        <v>1288</v>
      </c>
      <c r="B1291" s="12" t="s">
        <v>1439</v>
      </c>
      <c r="C1291" s="12" t="s">
        <v>10</v>
      </c>
      <c r="D1291" s="12" t="s">
        <v>11</v>
      </c>
      <c r="E1291" s="12" t="s">
        <v>1417</v>
      </c>
      <c r="F1291" s="12">
        <v>960</v>
      </c>
      <c r="XEO1291" s="26"/>
      <c r="XEP1291" s="26"/>
      <c r="XEQ1291" s="26"/>
      <c r="XER1291" s="26"/>
      <c r="XES1291" s="26"/>
      <c r="XET1291" s="26"/>
      <c r="XEU1291" s="26"/>
      <c r="XEV1291" s="26"/>
      <c r="XEW1291" s="26"/>
      <c r="XEX1291" s="26"/>
      <c r="XEY1291" s="26"/>
      <c r="XEZ1291" s="26"/>
      <c r="XFA1291" s="26"/>
      <c r="XFB1291" s="26"/>
      <c r="XFC1291" s="26"/>
    </row>
    <row r="1292" s="2" customFormat="1" ht="15.95" customHeight="1" spans="1:16383">
      <c r="A1292" s="12">
        <f t="shared" si="20"/>
        <v>1289</v>
      </c>
      <c r="B1292" s="12" t="s">
        <v>1440</v>
      </c>
      <c r="C1292" s="12" t="s">
        <v>10</v>
      </c>
      <c r="D1292" s="12" t="s">
        <v>11</v>
      </c>
      <c r="E1292" s="12" t="s">
        <v>1417</v>
      </c>
      <c r="F1292" s="12">
        <v>960</v>
      </c>
      <c r="XEO1292" s="26"/>
      <c r="XEP1292" s="26"/>
      <c r="XEQ1292" s="26"/>
      <c r="XER1292" s="26"/>
      <c r="XES1292" s="26"/>
      <c r="XET1292" s="26"/>
      <c r="XEU1292" s="26"/>
      <c r="XEV1292" s="26"/>
      <c r="XEW1292" s="26"/>
      <c r="XEX1292" s="26"/>
      <c r="XEY1292" s="26"/>
      <c r="XEZ1292" s="26"/>
      <c r="XFA1292" s="26"/>
      <c r="XFB1292" s="26"/>
      <c r="XFC1292" s="26"/>
    </row>
    <row r="1293" s="2" customFormat="1" ht="15.95" customHeight="1" spans="1:16383">
      <c r="A1293" s="12">
        <f t="shared" si="20"/>
        <v>1290</v>
      </c>
      <c r="B1293" s="12" t="s">
        <v>1441</v>
      </c>
      <c r="C1293" s="12" t="s">
        <v>10</v>
      </c>
      <c r="D1293" s="12" t="s">
        <v>11</v>
      </c>
      <c r="E1293" s="12" t="s">
        <v>1417</v>
      </c>
      <c r="F1293" s="12">
        <v>960</v>
      </c>
      <c r="XEO1293" s="26"/>
      <c r="XEP1293" s="26"/>
      <c r="XEQ1293" s="26"/>
      <c r="XER1293" s="26"/>
      <c r="XES1293" s="26"/>
      <c r="XET1293" s="26"/>
      <c r="XEU1293" s="26"/>
      <c r="XEV1293" s="26"/>
      <c r="XEW1293" s="26"/>
      <c r="XEX1293" s="26"/>
      <c r="XEY1293" s="26"/>
      <c r="XEZ1293" s="26"/>
      <c r="XFA1293" s="26"/>
      <c r="XFB1293" s="26"/>
      <c r="XFC1293" s="26"/>
    </row>
    <row r="1294" s="2" customFormat="1" ht="15.95" customHeight="1" spans="1:16383">
      <c r="A1294" s="12">
        <f t="shared" si="20"/>
        <v>1291</v>
      </c>
      <c r="B1294" s="12" t="s">
        <v>1442</v>
      </c>
      <c r="C1294" s="12" t="s">
        <v>14</v>
      </c>
      <c r="D1294" s="12" t="s">
        <v>11</v>
      </c>
      <c r="E1294" s="12" t="s">
        <v>1417</v>
      </c>
      <c r="F1294" s="12">
        <v>960</v>
      </c>
      <c r="XEO1294" s="26"/>
      <c r="XEP1294" s="26"/>
      <c r="XEQ1294" s="26"/>
      <c r="XER1294" s="26"/>
      <c r="XES1294" s="26"/>
      <c r="XET1294" s="26"/>
      <c r="XEU1294" s="26"/>
      <c r="XEV1294" s="26"/>
      <c r="XEW1294" s="26"/>
      <c r="XEX1294" s="26"/>
      <c r="XEY1294" s="26"/>
      <c r="XEZ1294" s="26"/>
      <c r="XFA1294" s="26"/>
      <c r="XFB1294" s="26"/>
      <c r="XFC1294" s="26"/>
    </row>
    <row r="1295" s="2" customFormat="1" ht="15.95" customHeight="1" spans="1:16383">
      <c r="A1295" s="12">
        <f t="shared" si="20"/>
        <v>1292</v>
      </c>
      <c r="B1295" s="12" t="s">
        <v>1443</v>
      </c>
      <c r="C1295" s="12" t="s">
        <v>14</v>
      </c>
      <c r="D1295" s="12" t="s">
        <v>11</v>
      </c>
      <c r="E1295" s="12" t="s">
        <v>1444</v>
      </c>
      <c r="F1295" s="12">
        <v>960</v>
      </c>
      <c r="XEO1295" s="26"/>
      <c r="XEP1295" s="26"/>
      <c r="XEQ1295" s="26"/>
      <c r="XER1295" s="26"/>
      <c r="XES1295" s="26"/>
      <c r="XET1295" s="26"/>
      <c r="XEU1295" s="26"/>
      <c r="XEV1295" s="26"/>
      <c r="XEW1295" s="26"/>
      <c r="XEX1295" s="26"/>
      <c r="XEY1295" s="26"/>
      <c r="XEZ1295" s="26"/>
      <c r="XFA1295" s="26"/>
      <c r="XFB1295" s="26"/>
      <c r="XFC1295" s="26"/>
    </row>
    <row r="1296" s="2" customFormat="1" ht="15.95" customHeight="1" spans="1:16383">
      <c r="A1296" s="12">
        <f t="shared" si="20"/>
        <v>1293</v>
      </c>
      <c r="B1296" s="12" t="s">
        <v>1445</v>
      </c>
      <c r="C1296" s="12" t="s">
        <v>10</v>
      </c>
      <c r="D1296" s="12" t="s">
        <v>11</v>
      </c>
      <c r="E1296" s="12" t="s">
        <v>1444</v>
      </c>
      <c r="F1296" s="12">
        <v>960</v>
      </c>
      <c r="XEO1296" s="26"/>
      <c r="XEP1296" s="26"/>
      <c r="XEQ1296" s="26"/>
      <c r="XER1296" s="26"/>
      <c r="XES1296" s="26"/>
      <c r="XET1296" s="26"/>
      <c r="XEU1296" s="26"/>
      <c r="XEV1296" s="26"/>
      <c r="XEW1296" s="26"/>
      <c r="XEX1296" s="26"/>
      <c r="XEY1296" s="26"/>
      <c r="XEZ1296" s="26"/>
      <c r="XFA1296" s="26"/>
      <c r="XFB1296" s="26"/>
      <c r="XFC1296" s="26"/>
    </row>
    <row r="1297" s="2" customFormat="1" ht="15.95" customHeight="1" spans="1:16383">
      <c r="A1297" s="12">
        <f t="shared" si="20"/>
        <v>1294</v>
      </c>
      <c r="B1297" s="12" t="s">
        <v>1446</v>
      </c>
      <c r="C1297" s="12" t="s">
        <v>14</v>
      </c>
      <c r="D1297" s="12" t="s">
        <v>11</v>
      </c>
      <c r="E1297" s="12" t="s">
        <v>1444</v>
      </c>
      <c r="F1297" s="12">
        <v>960</v>
      </c>
      <c r="XEO1297" s="26"/>
      <c r="XEP1297" s="26"/>
      <c r="XEQ1297" s="26"/>
      <c r="XER1297" s="26"/>
      <c r="XES1297" s="26"/>
      <c r="XET1297" s="26"/>
      <c r="XEU1297" s="26"/>
      <c r="XEV1297" s="26"/>
      <c r="XEW1297" s="26"/>
      <c r="XEX1297" s="26"/>
      <c r="XEY1297" s="26"/>
      <c r="XEZ1297" s="26"/>
      <c r="XFA1297" s="26"/>
      <c r="XFB1297" s="26"/>
      <c r="XFC1297" s="26"/>
    </row>
    <row r="1298" s="2" customFormat="1" ht="15.95" customHeight="1" spans="1:16383">
      <c r="A1298" s="12">
        <f t="shared" si="20"/>
        <v>1295</v>
      </c>
      <c r="B1298" s="12" t="s">
        <v>1447</v>
      </c>
      <c r="C1298" s="12" t="s">
        <v>14</v>
      </c>
      <c r="D1298" s="12" t="s">
        <v>11</v>
      </c>
      <c r="E1298" s="12" t="s">
        <v>1444</v>
      </c>
      <c r="F1298" s="12">
        <v>960</v>
      </c>
      <c r="XEO1298" s="26"/>
      <c r="XEP1298" s="26"/>
      <c r="XEQ1298" s="26"/>
      <c r="XER1298" s="26"/>
      <c r="XES1298" s="26"/>
      <c r="XET1298" s="26"/>
      <c r="XEU1298" s="26"/>
      <c r="XEV1298" s="26"/>
      <c r="XEW1298" s="26"/>
      <c r="XEX1298" s="26"/>
      <c r="XEY1298" s="26"/>
      <c r="XEZ1298" s="26"/>
      <c r="XFA1298" s="26"/>
      <c r="XFB1298" s="26"/>
      <c r="XFC1298" s="26"/>
    </row>
    <row r="1299" s="2" customFormat="1" ht="15.95" customHeight="1" spans="1:16383">
      <c r="A1299" s="12">
        <f t="shared" si="20"/>
        <v>1296</v>
      </c>
      <c r="B1299" s="14" t="s">
        <v>1448</v>
      </c>
      <c r="C1299" s="12" t="s">
        <v>10</v>
      </c>
      <c r="D1299" s="12" t="s">
        <v>11</v>
      </c>
      <c r="E1299" s="11" t="s">
        <v>1444</v>
      </c>
      <c r="F1299" s="12">
        <v>960</v>
      </c>
      <c r="XEO1299" s="26"/>
      <c r="XEP1299" s="26"/>
      <c r="XEQ1299" s="26"/>
      <c r="XER1299" s="26"/>
      <c r="XES1299" s="26"/>
      <c r="XET1299" s="26"/>
      <c r="XEU1299" s="26"/>
      <c r="XEV1299" s="26"/>
      <c r="XEW1299" s="26"/>
      <c r="XEX1299" s="26"/>
      <c r="XEY1299" s="26"/>
      <c r="XEZ1299" s="26"/>
      <c r="XFA1299" s="26"/>
      <c r="XFB1299" s="26"/>
      <c r="XFC1299" s="26"/>
    </row>
    <row r="1300" s="2" customFormat="1" ht="15.95" customHeight="1" spans="1:16383">
      <c r="A1300" s="12">
        <f t="shared" si="20"/>
        <v>1297</v>
      </c>
      <c r="B1300" s="12" t="s">
        <v>1449</v>
      </c>
      <c r="C1300" s="12" t="s">
        <v>10</v>
      </c>
      <c r="D1300" s="12" t="s">
        <v>11</v>
      </c>
      <c r="E1300" s="12" t="s">
        <v>1444</v>
      </c>
      <c r="F1300" s="12">
        <v>960</v>
      </c>
      <c r="XEO1300" s="26"/>
      <c r="XEP1300" s="26"/>
      <c r="XEQ1300" s="26"/>
      <c r="XER1300" s="26"/>
      <c r="XES1300" s="26"/>
      <c r="XET1300" s="26"/>
      <c r="XEU1300" s="26"/>
      <c r="XEV1300" s="26"/>
      <c r="XEW1300" s="26"/>
      <c r="XEX1300" s="26"/>
      <c r="XEY1300" s="26"/>
      <c r="XEZ1300" s="26"/>
      <c r="XFA1300" s="26"/>
      <c r="XFB1300" s="26"/>
      <c r="XFC1300" s="26"/>
    </row>
    <row r="1301" s="2" customFormat="1" ht="15.95" customHeight="1" spans="1:16383">
      <c r="A1301" s="12">
        <f t="shared" si="20"/>
        <v>1298</v>
      </c>
      <c r="B1301" s="14" t="s">
        <v>1450</v>
      </c>
      <c r="C1301" s="12" t="s">
        <v>14</v>
      </c>
      <c r="D1301" s="12" t="s">
        <v>11</v>
      </c>
      <c r="E1301" s="11" t="s">
        <v>1451</v>
      </c>
      <c r="F1301" s="12">
        <v>960</v>
      </c>
      <c r="XEO1301" s="26"/>
      <c r="XEP1301" s="26"/>
      <c r="XEQ1301" s="26"/>
      <c r="XER1301" s="26"/>
      <c r="XES1301" s="26"/>
      <c r="XET1301" s="26"/>
      <c r="XEU1301" s="26"/>
      <c r="XEV1301" s="26"/>
      <c r="XEW1301" s="26"/>
      <c r="XEX1301" s="26"/>
      <c r="XEY1301" s="26"/>
      <c r="XEZ1301" s="26"/>
      <c r="XFA1301" s="26"/>
      <c r="XFB1301" s="26"/>
      <c r="XFC1301" s="26"/>
    </row>
    <row r="1302" s="2" customFormat="1" ht="15.95" customHeight="1" spans="1:16383">
      <c r="A1302" s="12">
        <f t="shared" si="20"/>
        <v>1299</v>
      </c>
      <c r="B1302" s="12" t="s">
        <v>1452</v>
      </c>
      <c r="C1302" s="12" t="s">
        <v>10</v>
      </c>
      <c r="D1302" s="12" t="s">
        <v>11</v>
      </c>
      <c r="E1302" s="12" t="s">
        <v>1451</v>
      </c>
      <c r="F1302" s="12">
        <v>960</v>
      </c>
      <c r="XEO1302" s="26"/>
      <c r="XEP1302" s="26"/>
      <c r="XEQ1302" s="26"/>
      <c r="XER1302" s="26"/>
      <c r="XES1302" s="26"/>
      <c r="XET1302" s="26"/>
      <c r="XEU1302" s="26"/>
      <c r="XEV1302" s="26"/>
      <c r="XEW1302" s="26"/>
      <c r="XEX1302" s="26"/>
      <c r="XEY1302" s="26"/>
      <c r="XEZ1302" s="26"/>
      <c r="XFA1302" s="26"/>
      <c r="XFB1302" s="26"/>
      <c r="XFC1302" s="26"/>
    </row>
    <row r="1303" s="2" customFormat="1" ht="15.95" customHeight="1" spans="1:16383">
      <c r="A1303" s="12">
        <f t="shared" si="20"/>
        <v>1300</v>
      </c>
      <c r="B1303" s="14" t="s">
        <v>1453</v>
      </c>
      <c r="C1303" s="12" t="s">
        <v>10</v>
      </c>
      <c r="D1303" s="12" t="s">
        <v>11</v>
      </c>
      <c r="E1303" s="14" t="s">
        <v>1451</v>
      </c>
      <c r="F1303" s="12">
        <v>960</v>
      </c>
      <c r="XEO1303" s="26"/>
      <c r="XEP1303" s="26"/>
      <c r="XEQ1303" s="26"/>
      <c r="XER1303" s="26"/>
      <c r="XES1303" s="26"/>
      <c r="XET1303" s="26"/>
      <c r="XEU1303" s="26"/>
      <c r="XEV1303" s="26"/>
      <c r="XEW1303" s="26"/>
      <c r="XEX1303" s="26"/>
      <c r="XEY1303" s="26"/>
      <c r="XEZ1303" s="26"/>
      <c r="XFA1303" s="26"/>
      <c r="XFB1303" s="26"/>
      <c r="XFC1303" s="26"/>
    </row>
    <row r="1304" s="2" customFormat="1" ht="15.95" customHeight="1" spans="1:16383">
      <c r="A1304" s="12">
        <f t="shared" si="20"/>
        <v>1301</v>
      </c>
      <c r="B1304" s="14" t="s">
        <v>1454</v>
      </c>
      <c r="C1304" s="12" t="s">
        <v>14</v>
      </c>
      <c r="D1304" s="12" t="s">
        <v>11</v>
      </c>
      <c r="E1304" s="11" t="s">
        <v>1451</v>
      </c>
      <c r="F1304" s="12">
        <v>960</v>
      </c>
      <c r="XEO1304" s="26"/>
      <c r="XEP1304" s="26"/>
      <c r="XEQ1304" s="26"/>
      <c r="XER1304" s="26"/>
      <c r="XES1304" s="26"/>
      <c r="XET1304" s="26"/>
      <c r="XEU1304" s="26"/>
      <c r="XEV1304" s="26"/>
      <c r="XEW1304" s="26"/>
      <c r="XEX1304" s="26"/>
      <c r="XEY1304" s="26"/>
      <c r="XEZ1304" s="26"/>
      <c r="XFA1304" s="26"/>
      <c r="XFB1304" s="26"/>
      <c r="XFC1304" s="26"/>
    </row>
    <row r="1305" s="2" customFormat="1" ht="15.95" customHeight="1" spans="1:16383">
      <c r="A1305" s="12">
        <f t="shared" si="20"/>
        <v>1302</v>
      </c>
      <c r="B1305" s="12" t="s">
        <v>1455</v>
      </c>
      <c r="C1305" s="12" t="s">
        <v>10</v>
      </c>
      <c r="D1305" s="12" t="s">
        <v>11</v>
      </c>
      <c r="E1305" s="12" t="s">
        <v>1451</v>
      </c>
      <c r="F1305" s="12">
        <v>960</v>
      </c>
      <c r="XEO1305" s="26"/>
      <c r="XEP1305" s="26"/>
      <c r="XEQ1305" s="26"/>
      <c r="XER1305" s="26"/>
      <c r="XES1305" s="26"/>
      <c r="XET1305" s="26"/>
      <c r="XEU1305" s="26"/>
      <c r="XEV1305" s="26"/>
      <c r="XEW1305" s="26"/>
      <c r="XEX1305" s="26"/>
      <c r="XEY1305" s="26"/>
      <c r="XEZ1305" s="26"/>
      <c r="XFA1305" s="26"/>
      <c r="XFB1305" s="26"/>
      <c r="XFC1305" s="26"/>
    </row>
    <row r="1306" s="2" customFormat="1" ht="15.95" customHeight="1" spans="1:16383">
      <c r="A1306" s="12">
        <f t="shared" si="20"/>
        <v>1303</v>
      </c>
      <c r="B1306" s="12" t="s">
        <v>1456</v>
      </c>
      <c r="C1306" s="12" t="s">
        <v>10</v>
      </c>
      <c r="D1306" s="12" t="s">
        <v>11</v>
      </c>
      <c r="E1306" s="12" t="s">
        <v>1451</v>
      </c>
      <c r="F1306" s="12">
        <v>960</v>
      </c>
      <c r="XEO1306" s="26"/>
      <c r="XEP1306" s="26"/>
      <c r="XEQ1306" s="26"/>
      <c r="XER1306" s="26"/>
      <c r="XES1306" s="26"/>
      <c r="XET1306" s="26"/>
      <c r="XEU1306" s="26"/>
      <c r="XEV1306" s="26"/>
      <c r="XEW1306" s="26"/>
      <c r="XEX1306" s="26"/>
      <c r="XEY1306" s="26"/>
      <c r="XEZ1306" s="26"/>
      <c r="XFA1306" s="26"/>
      <c r="XFB1306" s="26"/>
      <c r="XFC1306" s="26"/>
    </row>
    <row r="1307" s="2" customFormat="1" ht="15.95" customHeight="1" spans="1:16383">
      <c r="A1307" s="12">
        <f t="shared" si="20"/>
        <v>1304</v>
      </c>
      <c r="B1307" s="12" t="s">
        <v>1457</v>
      </c>
      <c r="C1307" s="12" t="s">
        <v>14</v>
      </c>
      <c r="D1307" s="12" t="s">
        <v>11</v>
      </c>
      <c r="E1307" s="12" t="s">
        <v>1451</v>
      </c>
      <c r="F1307" s="12">
        <v>960</v>
      </c>
      <c r="XEO1307" s="26"/>
      <c r="XEP1307" s="26"/>
      <c r="XEQ1307" s="26"/>
      <c r="XER1307" s="26"/>
      <c r="XES1307" s="26"/>
      <c r="XET1307" s="26"/>
      <c r="XEU1307" s="26"/>
      <c r="XEV1307" s="26"/>
      <c r="XEW1307" s="26"/>
      <c r="XEX1307" s="26"/>
      <c r="XEY1307" s="26"/>
      <c r="XEZ1307" s="26"/>
      <c r="XFA1307" s="26"/>
      <c r="XFB1307" s="26"/>
      <c r="XFC1307" s="26"/>
    </row>
    <row r="1308" s="2" customFormat="1" ht="15.95" customHeight="1" spans="1:16383">
      <c r="A1308" s="12">
        <f t="shared" si="20"/>
        <v>1305</v>
      </c>
      <c r="B1308" s="15" t="s">
        <v>1458</v>
      </c>
      <c r="C1308" s="12" t="s">
        <v>14</v>
      </c>
      <c r="D1308" s="12" t="s">
        <v>11</v>
      </c>
      <c r="E1308" s="12" t="s">
        <v>1451</v>
      </c>
      <c r="F1308" s="12">
        <v>960</v>
      </c>
      <c r="XEO1308" s="26"/>
      <c r="XEP1308" s="26"/>
      <c r="XEQ1308" s="26"/>
      <c r="XER1308" s="26"/>
      <c r="XES1308" s="26"/>
      <c r="XET1308" s="26"/>
      <c r="XEU1308" s="26"/>
      <c r="XEV1308" s="26"/>
      <c r="XEW1308" s="26"/>
      <c r="XEX1308" s="26"/>
      <c r="XEY1308" s="26"/>
      <c r="XEZ1308" s="26"/>
      <c r="XFA1308" s="26"/>
      <c r="XFB1308" s="26"/>
      <c r="XFC1308" s="26"/>
    </row>
    <row r="1309" s="2" customFormat="1" ht="15.95" customHeight="1" spans="1:16383">
      <c r="A1309" s="12">
        <f t="shared" si="20"/>
        <v>1306</v>
      </c>
      <c r="B1309" s="15" t="s">
        <v>1459</v>
      </c>
      <c r="C1309" s="12" t="s">
        <v>14</v>
      </c>
      <c r="D1309" s="12" t="s">
        <v>11</v>
      </c>
      <c r="E1309" s="12" t="s">
        <v>1460</v>
      </c>
      <c r="F1309" s="12">
        <v>960</v>
      </c>
      <c r="XEO1309" s="26"/>
      <c r="XEP1309" s="26"/>
      <c r="XEQ1309" s="26"/>
      <c r="XER1309" s="26"/>
      <c r="XES1309" s="26"/>
      <c r="XET1309" s="26"/>
      <c r="XEU1309" s="26"/>
      <c r="XEV1309" s="26"/>
      <c r="XEW1309" s="26"/>
      <c r="XEX1309" s="26"/>
      <c r="XEY1309" s="26"/>
      <c r="XEZ1309" s="26"/>
      <c r="XFA1309" s="26"/>
      <c r="XFB1309" s="26"/>
      <c r="XFC1309" s="26"/>
    </row>
    <row r="1310" s="2" customFormat="1" ht="15.95" customHeight="1" spans="1:16383">
      <c r="A1310" s="12">
        <f t="shared" si="20"/>
        <v>1307</v>
      </c>
      <c r="B1310" s="14" t="s">
        <v>1461</v>
      </c>
      <c r="C1310" s="12" t="s">
        <v>10</v>
      </c>
      <c r="D1310" s="12" t="s">
        <v>11</v>
      </c>
      <c r="E1310" s="11" t="s">
        <v>1460</v>
      </c>
      <c r="F1310" s="12">
        <v>960</v>
      </c>
      <c r="XEO1310" s="26"/>
      <c r="XEP1310" s="26"/>
      <c r="XEQ1310" s="26"/>
      <c r="XER1310" s="26"/>
      <c r="XES1310" s="26"/>
      <c r="XET1310" s="26"/>
      <c r="XEU1310" s="26"/>
      <c r="XEV1310" s="26"/>
      <c r="XEW1310" s="26"/>
      <c r="XEX1310" s="26"/>
      <c r="XEY1310" s="26"/>
      <c r="XEZ1310" s="26"/>
      <c r="XFA1310" s="26"/>
      <c r="XFB1310" s="26"/>
      <c r="XFC1310" s="26"/>
    </row>
    <row r="1311" s="2" customFormat="1" ht="15.95" customHeight="1" spans="1:16383">
      <c r="A1311" s="12">
        <f t="shared" si="20"/>
        <v>1308</v>
      </c>
      <c r="B1311" s="12" t="s">
        <v>1462</v>
      </c>
      <c r="C1311" s="12" t="s">
        <v>14</v>
      </c>
      <c r="D1311" s="12" t="s">
        <v>11</v>
      </c>
      <c r="E1311" s="12" t="s">
        <v>1460</v>
      </c>
      <c r="F1311" s="12">
        <v>960</v>
      </c>
      <c r="XEO1311" s="26"/>
      <c r="XEP1311" s="26"/>
      <c r="XEQ1311" s="26"/>
      <c r="XER1311" s="26"/>
      <c r="XES1311" s="26"/>
      <c r="XET1311" s="26"/>
      <c r="XEU1311" s="26"/>
      <c r="XEV1311" s="26"/>
      <c r="XEW1311" s="26"/>
      <c r="XEX1311" s="26"/>
      <c r="XEY1311" s="26"/>
      <c r="XEZ1311" s="26"/>
      <c r="XFA1311" s="26"/>
      <c r="XFB1311" s="26"/>
      <c r="XFC1311" s="26"/>
    </row>
    <row r="1312" s="2" customFormat="1" ht="15.95" customHeight="1" spans="1:16383">
      <c r="A1312" s="12">
        <f t="shared" si="20"/>
        <v>1309</v>
      </c>
      <c r="B1312" s="12" t="s">
        <v>1463</v>
      </c>
      <c r="C1312" s="12" t="s">
        <v>14</v>
      </c>
      <c r="D1312" s="12" t="s">
        <v>11</v>
      </c>
      <c r="E1312" s="12" t="s">
        <v>1460</v>
      </c>
      <c r="F1312" s="12">
        <v>960</v>
      </c>
      <c r="XEO1312" s="26"/>
      <c r="XEP1312" s="26"/>
      <c r="XEQ1312" s="26"/>
      <c r="XER1312" s="26"/>
      <c r="XES1312" s="26"/>
      <c r="XET1312" s="26"/>
      <c r="XEU1312" s="26"/>
      <c r="XEV1312" s="26"/>
      <c r="XEW1312" s="26"/>
      <c r="XEX1312" s="26"/>
      <c r="XEY1312" s="26"/>
      <c r="XEZ1312" s="26"/>
      <c r="XFA1312" s="26"/>
      <c r="XFB1312" s="26"/>
      <c r="XFC1312" s="26"/>
    </row>
    <row r="1313" s="2" customFormat="1" ht="15.95" customHeight="1" spans="1:16383">
      <c r="A1313" s="12">
        <f t="shared" si="20"/>
        <v>1310</v>
      </c>
      <c r="B1313" s="12" t="s">
        <v>1464</v>
      </c>
      <c r="C1313" s="12" t="s">
        <v>10</v>
      </c>
      <c r="D1313" s="12" t="s">
        <v>11</v>
      </c>
      <c r="E1313" s="12" t="s">
        <v>1460</v>
      </c>
      <c r="F1313" s="12">
        <v>960</v>
      </c>
      <c r="XEO1313" s="26"/>
      <c r="XEP1313" s="26"/>
      <c r="XEQ1313" s="26"/>
      <c r="XER1313" s="26"/>
      <c r="XES1313" s="26"/>
      <c r="XET1313" s="26"/>
      <c r="XEU1313" s="26"/>
      <c r="XEV1313" s="26"/>
      <c r="XEW1313" s="26"/>
      <c r="XEX1313" s="26"/>
      <c r="XEY1313" s="26"/>
      <c r="XEZ1313" s="26"/>
      <c r="XFA1313" s="26"/>
      <c r="XFB1313" s="26"/>
      <c r="XFC1313" s="26"/>
    </row>
    <row r="1314" s="2" customFormat="1" ht="15.95" customHeight="1" spans="1:16383">
      <c r="A1314" s="12">
        <f t="shared" si="20"/>
        <v>1311</v>
      </c>
      <c r="B1314" s="12" t="s">
        <v>1465</v>
      </c>
      <c r="C1314" s="12" t="s">
        <v>14</v>
      </c>
      <c r="D1314" s="12" t="s">
        <v>11</v>
      </c>
      <c r="E1314" s="12" t="s">
        <v>1460</v>
      </c>
      <c r="F1314" s="12">
        <v>960</v>
      </c>
      <c r="XEO1314" s="26"/>
      <c r="XEP1314" s="26"/>
      <c r="XEQ1314" s="26"/>
      <c r="XER1314" s="26"/>
      <c r="XES1314" s="26"/>
      <c r="XET1314" s="26"/>
      <c r="XEU1314" s="26"/>
      <c r="XEV1314" s="26"/>
      <c r="XEW1314" s="26"/>
      <c r="XEX1314" s="26"/>
      <c r="XEY1314" s="26"/>
      <c r="XEZ1314" s="26"/>
      <c r="XFA1314" s="26"/>
      <c r="XFB1314" s="26"/>
      <c r="XFC1314" s="26"/>
    </row>
    <row r="1315" s="2" customFormat="1" ht="15.95" customHeight="1" spans="1:16383">
      <c r="A1315" s="12">
        <f t="shared" si="20"/>
        <v>1312</v>
      </c>
      <c r="B1315" s="12" t="s">
        <v>1466</v>
      </c>
      <c r="C1315" s="12" t="s">
        <v>10</v>
      </c>
      <c r="D1315" s="12" t="s">
        <v>11</v>
      </c>
      <c r="E1315" s="12" t="s">
        <v>1460</v>
      </c>
      <c r="F1315" s="12">
        <v>960</v>
      </c>
      <c r="XEO1315" s="26"/>
      <c r="XEP1315" s="26"/>
      <c r="XEQ1315" s="26"/>
      <c r="XER1315" s="26"/>
      <c r="XES1315" s="26"/>
      <c r="XET1315" s="26"/>
      <c r="XEU1315" s="26"/>
      <c r="XEV1315" s="26"/>
      <c r="XEW1315" s="26"/>
      <c r="XEX1315" s="26"/>
      <c r="XEY1315" s="26"/>
      <c r="XEZ1315" s="26"/>
      <c r="XFA1315" s="26"/>
      <c r="XFB1315" s="26"/>
      <c r="XFC1315" s="26"/>
    </row>
    <row r="1316" s="2" customFormat="1" ht="15.95" customHeight="1" spans="1:16383">
      <c r="A1316" s="12">
        <f t="shared" si="20"/>
        <v>1313</v>
      </c>
      <c r="B1316" s="12" t="s">
        <v>1467</v>
      </c>
      <c r="C1316" s="12" t="s">
        <v>10</v>
      </c>
      <c r="D1316" s="12" t="s">
        <v>11</v>
      </c>
      <c r="E1316" s="12" t="s">
        <v>1460</v>
      </c>
      <c r="F1316" s="12">
        <v>960</v>
      </c>
      <c r="XEO1316" s="26"/>
      <c r="XEP1316" s="26"/>
      <c r="XEQ1316" s="26"/>
      <c r="XER1316" s="26"/>
      <c r="XES1316" s="26"/>
      <c r="XET1316" s="26"/>
      <c r="XEU1316" s="26"/>
      <c r="XEV1316" s="26"/>
      <c r="XEW1316" s="26"/>
      <c r="XEX1316" s="26"/>
      <c r="XEY1316" s="26"/>
      <c r="XEZ1316" s="26"/>
      <c r="XFA1316" s="26"/>
      <c r="XFB1316" s="26"/>
      <c r="XFC1316" s="26"/>
    </row>
    <row r="1317" s="2" customFormat="1" ht="15.95" customHeight="1" spans="1:16383">
      <c r="A1317" s="12">
        <f t="shared" si="20"/>
        <v>1314</v>
      </c>
      <c r="B1317" s="12" t="s">
        <v>1468</v>
      </c>
      <c r="C1317" s="12" t="s">
        <v>14</v>
      </c>
      <c r="D1317" s="12" t="s">
        <v>11</v>
      </c>
      <c r="E1317" s="12" t="s">
        <v>1460</v>
      </c>
      <c r="F1317" s="12">
        <v>960</v>
      </c>
      <c r="XEO1317" s="26"/>
      <c r="XEP1317" s="26"/>
      <c r="XEQ1317" s="26"/>
      <c r="XER1317" s="26"/>
      <c r="XES1317" s="26"/>
      <c r="XET1317" s="26"/>
      <c r="XEU1317" s="26"/>
      <c r="XEV1317" s="26"/>
      <c r="XEW1317" s="26"/>
      <c r="XEX1317" s="26"/>
      <c r="XEY1317" s="26"/>
      <c r="XEZ1317" s="26"/>
      <c r="XFA1317" s="26"/>
      <c r="XFB1317" s="26"/>
      <c r="XFC1317" s="26"/>
    </row>
    <row r="1318" s="2" customFormat="1" ht="15.95" customHeight="1" spans="1:16383">
      <c r="A1318" s="12">
        <f t="shared" si="20"/>
        <v>1315</v>
      </c>
      <c r="B1318" s="14" t="s">
        <v>1469</v>
      </c>
      <c r="C1318" s="12" t="s">
        <v>10</v>
      </c>
      <c r="D1318" s="12" t="s">
        <v>11</v>
      </c>
      <c r="E1318" s="11" t="s">
        <v>1470</v>
      </c>
      <c r="F1318" s="12">
        <v>960</v>
      </c>
      <c r="XEO1318" s="26"/>
      <c r="XEP1318" s="26"/>
      <c r="XEQ1318" s="26"/>
      <c r="XER1318" s="26"/>
      <c r="XES1318" s="26"/>
      <c r="XET1318" s="26"/>
      <c r="XEU1318" s="26"/>
      <c r="XEV1318" s="26"/>
      <c r="XEW1318" s="26"/>
      <c r="XEX1318" s="26"/>
      <c r="XEY1318" s="26"/>
      <c r="XEZ1318" s="26"/>
      <c r="XFA1318" s="26"/>
      <c r="XFB1318" s="26"/>
      <c r="XFC1318" s="26"/>
    </row>
    <row r="1319" s="2" customFormat="1" ht="15.95" customHeight="1" spans="1:16383">
      <c r="A1319" s="12">
        <f t="shared" si="20"/>
        <v>1316</v>
      </c>
      <c r="B1319" s="12" t="s">
        <v>1471</v>
      </c>
      <c r="C1319" s="12" t="s">
        <v>14</v>
      </c>
      <c r="D1319" s="12" t="s">
        <v>11</v>
      </c>
      <c r="E1319" s="12" t="s">
        <v>1470</v>
      </c>
      <c r="F1319" s="12">
        <v>960</v>
      </c>
      <c r="XEO1319" s="26"/>
      <c r="XEP1319" s="26"/>
      <c r="XEQ1319" s="26"/>
      <c r="XER1319" s="26"/>
      <c r="XES1319" s="26"/>
      <c r="XET1319" s="26"/>
      <c r="XEU1319" s="26"/>
      <c r="XEV1319" s="26"/>
      <c r="XEW1319" s="26"/>
      <c r="XEX1319" s="26"/>
      <c r="XEY1319" s="26"/>
      <c r="XEZ1319" s="26"/>
      <c r="XFA1319" s="26"/>
      <c r="XFB1319" s="26"/>
      <c r="XFC1319" s="26"/>
    </row>
    <row r="1320" s="2" customFormat="1" ht="15.95" customHeight="1" spans="1:16383">
      <c r="A1320" s="12">
        <f t="shared" si="20"/>
        <v>1317</v>
      </c>
      <c r="B1320" s="14" t="s">
        <v>1472</v>
      </c>
      <c r="C1320" s="12" t="s">
        <v>14</v>
      </c>
      <c r="D1320" s="12" t="s">
        <v>11</v>
      </c>
      <c r="E1320" s="11" t="s">
        <v>1470</v>
      </c>
      <c r="F1320" s="12">
        <v>960</v>
      </c>
      <c r="XEO1320" s="26"/>
      <c r="XEP1320" s="26"/>
      <c r="XEQ1320" s="26"/>
      <c r="XER1320" s="26"/>
      <c r="XES1320" s="26"/>
      <c r="XET1320" s="26"/>
      <c r="XEU1320" s="26"/>
      <c r="XEV1320" s="26"/>
      <c r="XEW1320" s="26"/>
      <c r="XEX1320" s="26"/>
      <c r="XEY1320" s="26"/>
      <c r="XEZ1320" s="26"/>
      <c r="XFA1320" s="26"/>
      <c r="XFB1320" s="26"/>
      <c r="XFC1320" s="26"/>
    </row>
    <row r="1321" s="2" customFormat="1" ht="15.95" customHeight="1" spans="1:16383">
      <c r="A1321" s="12">
        <f t="shared" si="20"/>
        <v>1318</v>
      </c>
      <c r="B1321" s="12" t="s">
        <v>997</v>
      </c>
      <c r="C1321" s="12" t="s">
        <v>10</v>
      </c>
      <c r="D1321" s="12" t="s">
        <v>11</v>
      </c>
      <c r="E1321" s="12" t="s">
        <v>1470</v>
      </c>
      <c r="F1321" s="12">
        <v>960</v>
      </c>
      <c r="XEO1321" s="26"/>
      <c r="XEP1321" s="26"/>
      <c r="XEQ1321" s="26"/>
      <c r="XER1321" s="26"/>
      <c r="XES1321" s="26"/>
      <c r="XET1321" s="26"/>
      <c r="XEU1321" s="26"/>
      <c r="XEV1321" s="26"/>
      <c r="XEW1321" s="26"/>
      <c r="XEX1321" s="26"/>
      <c r="XEY1321" s="26"/>
      <c r="XEZ1321" s="26"/>
      <c r="XFA1321" s="26"/>
      <c r="XFB1321" s="26"/>
      <c r="XFC1321" s="26"/>
    </row>
    <row r="1322" s="2" customFormat="1" ht="15.95" customHeight="1" spans="1:16383">
      <c r="A1322" s="12">
        <f t="shared" si="20"/>
        <v>1319</v>
      </c>
      <c r="B1322" s="12" t="s">
        <v>1473</v>
      </c>
      <c r="C1322" s="12" t="s">
        <v>10</v>
      </c>
      <c r="D1322" s="12" t="s">
        <v>11</v>
      </c>
      <c r="E1322" s="12" t="s">
        <v>1470</v>
      </c>
      <c r="F1322" s="12">
        <v>960</v>
      </c>
      <c r="XEO1322" s="26"/>
      <c r="XEP1322" s="26"/>
      <c r="XEQ1322" s="26"/>
      <c r="XER1322" s="26"/>
      <c r="XES1322" s="26"/>
      <c r="XET1322" s="26"/>
      <c r="XEU1322" s="26"/>
      <c r="XEV1322" s="26"/>
      <c r="XEW1322" s="26"/>
      <c r="XEX1322" s="26"/>
      <c r="XEY1322" s="26"/>
      <c r="XEZ1322" s="26"/>
      <c r="XFA1322" s="26"/>
      <c r="XFB1322" s="26"/>
      <c r="XFC1322" s="26"/>
    </row>
    <row r="1323" s="2" customFormat="1" ht="15.95" customHeight="1" spans="1:16383">
      <c r="A1323" s="12">
        <f t="shared" si="20"/>
        <v>1320</v>
      </c>
      <c r="B1323" s="12" t="s">
        <v>1474</v>
      </c>
      <c r="C1323" s="12" t="s">
        <v>14</v>
      </c>
      <c r="D1323" s="12" t="s">
        <v>11</v>
      </c>
      <c r="E1323" s="12" t="s">
        <v>1475</v>
      </c>
      <c r="F1323" s="12">
        <v>960</v>
      </c>
      <c r="XEO1323" s="26"/>
      <c r="XEP1323" s="26"/>
      <c r="XEQ1323" s="26"/>
      <c r="XER1323" s="26"/>
      <c r="XES1323" s="26"/>
      <c r="XET1323" s="26"/>
      <c r="XEU1323" s="26"/>
      <c r="XEV1323" s="26"/>
      <c r="XEW1323" s="26"/>
      <c r="XEX1323" s="26"/>
      <c r="XEY1323" s="26"/>
      <c r="XEZ1323" s="26"/>
      <c r="XFA1323" s="26"/>
      <c r="XFB1323" s="26"/>
      <c r="XFC1323" s="26"/>
    </row>
    <row r="1324" s="2" customFormat="1" ht="15.95" customHeight="1" spans="1:16383">
      <c r="A1324" s="12">
        <f t="shared" si="20"/>
        <v>1321</v>
      </c>
      <c r="B1324" s="12" t="s">
        <v>1476</v>
      </c>
      <c r="C1324" s="12" t="s">
        <v>14</v>
      </c>
      <c r="D1324" s="12" t="s">
        <v>11</v>
      </c>
      <c r="E1324" s="11" t="s">
        <v>1475</v>
      </c>
      <c r="F1324" s="12">
        <v>1200</v>
      </c>
      <c r="XEO1324" s="26"/>
      <c r="XEP1324" s="26"/>
      <c r="XEQ1324" s="26"/>
      <c r="XER1324" s="26"/>
      <c r="XES1324" s="26"/>
      <c r="XET1324" s="26"/>
      <c r="XEU1324" s="26"/>
      <c r="XEV1324" s="26"/>
      <c r="XEW1324" s="26"/>
      <c r="XEX1324" s="26"/>
      <c r="XEY1324" s="26"/>
      <c r="XEZ1324" s="26"/>
      <c r="XFA1324" s="26"/>
      <c r="XFB1324" s="26"/>
      <c r="XFC1324" s="26"/>
    </row>
    <row r="1325" s="2" customFormat="1" ht="15.95" customHeight="1" spans="1:16383">
      <c r="A1325" s="12">
        <f t="shared" si="20"/>
        <v>1322</v>
      </c>
      <c r="B1325" s="14" t="s">
        <v>1477</v>
      </c>
      <c r="C1325" s="12" t="s">
        <v>10</v>
      </c>
      <c r="D1325" s="12" t="s">
        <v>11</v>
      </c>
      <c r="E1325" s="11" t="s">
        <v>1475</v>
      </c>
      <c r="F1325" s="12">
        <v>960</v>
      </c>
      <c r="XEO1325" s="26"/>
      <c r="XEP1325" s="26"/>
      <c r="XEQ1325" s="26"/>
      <c r="XER1325" s="26"/>
      <c r="XES1325" s="26"/>
      <c r="XET1325" s="26"/>
      <c r="XEU1325" s="26"/>
      <c r="XEV1325" s="26"/>
      <c r="XEW1325" s="26"/>
      <c r="XEX1325" s="26"/>
      <c r="XEY1325" s="26"/>
      <c r="XEZ1325" s="26"/>
      <c r="XFA1325" s="26"/>
      <c r="XFB1325" s="26"/>
      <c r="XFC1325" s="26"/>
    </row>
    <row r="1326" s="2" customFormat="1" ht="15.95" customHeight="1" spans="1:16383">
      <c r="A1326" s="12">
        <f t="shared" si="20"/>
        <v>1323</v>
      </c>
      <c r="B1326" s="12" t="s">
        <v>1478</v>
      </c>
      <c r="C1326" s="12" t="s">
        <v>10</v>
      </c>
      <c r="D1326" s="12" t="s">
        <v>11</v>
      </c>
      <c r="E1326" s="10" t="s">
        <v>1475</v>
      </c>
      <c r="F1326" s="12">
        <v>960</v>
      </c>
      <c r="XEO1326" s="26"/>
      <c r="XEP1326" s="26"/>
      <c r="XEQ1326" s="26"/>
      <c r="XER1326" s="26"/>
      <c r="XES1326" s="26"/>
      <c r="XET1326" s="26"/>
      <c r="XEU1326" s="26"/>
      <c r="XEV1326" s="26"/>
      <c r="XEW1326" s="26"/>
      <c r="XEX1326" s="26"/>
      <c r="XEY1326" s="26"/>
      <c r="XEZ1326" s="26"/>
      <c r="XFA1326" s="26"/>
      <c r="XFB1326" s="26"/>
      <c r="XFC1326" s="26"/>
    </row>
    <row r="1327" s="2" customFormat="1" ht="15.95" customHeight="1" spans="1:16383">
      <c r="A1327" s="12">
        <f t="shared" si="20"/>
        <v>1324</v>
      </c>
      <c r="B1327" s="12" t="s">
        <v>1479</v>
      </c>
      <c r="C1327" s="12" t="s">
        <v>14</v>
      </c>
      <c r="D1327" s="12" t="s">
        <v>11</v>
      </c>
      <c r="E1327" s="12" t="s">
        <v>1475</v>
      </c>
      <c r="F1327" s="12">
        <v>960</v>
      </c>
      <c r="XEO1327" s="26"/>
      <c r="XEP1327" s="26"/>
      <c r="XEQ1327" s="26"/>
      <c r="XER1327" s="26"/>
      <c r="XES1327" s="26"/>
      <c r="XET1327" s="26"/>
      <c r="XEU1327" s="26"/>
      <c r="XEV1327" s="26"/>
      <c r="XEW1327" s="26"/>
      <c r="XEX1327" s="26"/>
      <c r="XEY1327" s="26"/>
      <c r="XEZ1327" s="26"/>
      <c r="XFA1327" s="26"/>
      <c r="XFB1327" s="26"/>
      <c r="XFC1327" s="26"/>
    </row>
    <row r="1328" s="2" customFormat="1" ht="15.95" customHeight="1" spans="1:16383">
      <c r="A1328" s="12">
        <f t="shared" si="20"/>
        <v>1325</v>
      </c>
      <c r="B1328" s="12" t="s">
        <v>1480</v>
      </c>
      <c r="C1328" s="12" t="s">
        <v>14</v>
      </c>
      <c r="D1328" s="12" t="s">
        <v>11</v>
      </c>
      <c r="E1328" s="12" t="s">
        <v>1475</v>
      </c>
      <c r="F1328" s="12">
        <v>960</v>
      </c>
      <c r="XEO1328" s="26"/>
      <c r="XEP1328" s="26"/>
      <c r="XEQ1328" s="26"/>
      <c r="XER1328" s="26"/>
      <c r="XES1328" s="26"/>
      <c r="XET1328" s="26"/>
      <c r="XEU1328" s="26"/>
      <c r="XEV1328" s="26"/>
      <c r="XEW1328" s="26"/>
      <c r="XEX1328" s="26"/>
      <c r="XEY1328" s="26"/>
      <c r="XEZ1328" s="26"/>
      <c r="XFA1328" s="26"/>
      <c r="XFB1328" s="26"/>
      <c r="XFC1328" s="26"/>
    </row>
    <row r="1329" s="2" customFormat="1" ht="15.95" customHeight="1" spans="1:16383">
      <c r="A1329" s="12">
        <f t="shared" si="20"/>
        <v>1326</v>
      </c>
      <c r="B1329" s="12" t="s">
        <v>1481</v>
      </c>
      <c r="C1329" s="12" t="s">
        <v>14</v>
      </c>
      <c r="D1329" s="12" t="s">
        <v>11</v>
      </c>
      <c r="E1329" s="12" t="s">
        <v>1475</v>
      </c>
      <c r="F1329" s="12">
        <v>960</v>
      </c>
      <c r="XEO1329" s="26"/>
      <c r="XEP1329" s="26"/>
      <c r="XEQ1329" s="26"/>
      <c r="XER1329" s="26"/>
      <c r="XES1329" s="26"/>
      <c r="XET1329" s="26"/>
      <c r="XEU1329" s="26"/>
      <c r="XEV1329" s="26"/>
      <c r="XEW1329" s="26"/>
      <c r="XEX1329" s="26"/>
      <c r="XEY1329" s="26"/>
      <c r="XEZ1329" s="26"/>
      <c r="XFA1329" s="26"/>
      <c r="XFB1329" s="26"/>
      <c r="XFC1329" s="26"/>
    </row>
    <row r="1330" s="2" customFormat="1" ht="15.95" customHeight="1" spans="1:16383">
      <c r="A1330" s="12">
        <f t="shared" si="20"/>
        <v>1327</v>
      </c>
      <c r="B1330" s="12" t="s">
        <v>1482</v>
      </c>
      <c r="C1330" s="12" t="s">
        <v>14</v>
      </c>
      <c r="D1330" s="12" t="s">
        <v>11</v>
      </c>
      <c r="E1330" s="12" t="s">
        <v>1475</v>
      </c>
      <c r="F1330" s="12">
        <v>960</v>
      </c>
      <c r="XEO1330" s="26"/>
      <c r="XEP1330" s="26"/>
      <c r="XEQ1330" s="26"/>
      <c r="XER1330" s="26"/>
      <c r="XES1330" s="26"/>
      <c r="XET1330" s="26"/>
      <c r="XEU1330" s="26"/>
      <c r="XEV1330" s="26"/>
      <c r="XEW1330" s="26"/>
      <c r="XEX1330" s="26"/>
      <c r="XEY1330" s="26"/>
      <c r="XEZ1330" s="26"/>
      <c r="XFA1330" s="26"/>
      <c r="XFB1330" s="26"/>
      <c r="XFC1330" s="26"/>
    </row>
    <row r="1331" s="2" customFormat="1" ht="15.95" customHeight="1" spans="1:16383">
      <c r="A1331" s="12">
        <f t="shared" si="20"/>
        <v>1328</v>
      </c>
      <c r="B1331" s="12" t="s">
        <v>1483</v>
      </c>
      <c r="C1331" s="12" t="s">
        <v>10</v>
      </c>
      <c r="D1331" s="12" t="s">
        <v>11</v>
      </c>
      <c r="E1331" s="12" t="s">
        <v>1475</v>
      </c>
      <c r="F1331" s="12">
        <v>960</v>
      </c>
      <c r="XEO1331" s="26"/>
      <c r="XEP1331" s="26"/>
      <c r="XEQ1331" s="26"/>
      <c r="XER1331" s="26"/>
      <c r="XES1331" s="26"/>
      <c r="XET1331" s="26"/>
      <c r="XEU1331" s="26"/>
      <c r="XEV1331" s="26"/>
      <c r="XEW1331" s="26"/>
      <c r="XEX1331" s="26"/>
      <c r="XEY1331" s="26"/>
      <c r="XEZ1331" s="26"/>
      <c r="XFA1331" s="26"/>
      <c r="XFB1331" s="26"/>
      <c r="XFC1331" s="26"/>
    </row>
    <row r="1332" s="2" customFormat="1" ht="15.95" customHeight="1" spans="1:16383">
      <c r="A1332" s="12">
        <f t="shared" si="20"/>
        <v>1329</v>
      </c>
      <c r="B1332" s="12" t="s">
        <v>1484</v>
      </c>
      <c r="C1332" s="12" t="s">
        <v>14</v>
      </c>
      <c r="D1332" s="12" t="s">
        <v>11</v>
      </c>
      <c r="E1332" s="10" t="s">
        <v>1475</v>
      </c>
      <c r="F1332" s="12">
        <v>960</v>
      </c>
      <c r="XEO1332" s="26"/>
      <c r="XEP1332" s="26"/>
      <c r="XEQ1332" s="26"/>
      <c r="XER1332" s="26"/>
      <c r="XES1332" s="26"/>
      <c r="XET1332" s="26"/>
      <c r="XEU1332" s="26"/>
      <c r="XEV1332" s="26"/>
      <c r="XEW1332" s="26"/>
      <c r="XEX1332" s="26"/>
      <c r="XEY1332" s="26"/>
      <c r="XEZ1332" s="26"/>
      <c r="XFA1332" s="26"/>
      <c r="XFB1332" s="26"/>
      <c r="XFC1332" s="26"/>
    </row>
    <row r="1333" s="2" customFormat="1" ht="15.95" customHeight="1" spans="1:16383">
      <c r="A1333" s="12">
        <f t="shared" si="20"/>
        <v>1330</v>
      </c>
      <c r="B1333" s="12" t="s">
        <v>1485</v>
      </c>
      <c r="C1333" s="12" t="s">
        <v>14</v>
      </c>
      <c r="D1333" s="12" t="s">
        <v>11</v>
      </c>
      <c r="E1333" s="12" t="s">
        <v>1475</v>
      </c>
      <c r="F1333" s="12">
        <v>960</v>
      </c>
      <c r="XEO1333" s="26"/>
      <c r="XEP1333" s="26"/>
      <c r="XEQ1333" s="26"/>
      <c r="XER1333" s="26"/>
      <c r="XES1333" s="26"/>
      <c r="XET1333" s="26"/>
      <c r="XEU1333" s="26"/>
      <c r="XEV1333" s="26"/>
      <c r="XEW1333" s="26"/>
      <c r="XEX1333" s="26"/>
      <c r="XEY1333" s="26"/>
      <c r="XEZ1333" s="26"/>
      <c r="XFA1333" s="26"/>
      <c r="XFB1333" s="26"/>
      <c r="XFC1333" s="26"/>
    </row>
    <row r="1334" s="2" customFormat="1" ht="15.95" customHeight="1" spans="1:16383">
      <c r="A1334" s="12">
        <f t="shared" si="20"/>
        <v>1331</v>
      </c>
      <c r="B1334" s="12" t="s">
        <v>1486</v>
      </c>
      <c r="C1334" s="12" t="s">
        <v>10</v>
      </c>
      <c r="D1334" s="12" t="s">
        <v>11</v>
      </c>
      <c r="E1334" s="12" t="s">
        <v>1475</v>
      </c>
      <c r="F1334" s="12">
        <v>960</v>
      </c>
      <c r="XEO1334" s="26"/>
      <c r="XEP1334" s="26"/>
      <c r="XEQ1334" s="26"/>
      <c r="XER1334" s="26"/>
      <c r="XES1334" s="26"/>
      <c r="XET1334" s="26"/>
      <c r="XEU1334" s="26"/>
      <c r="XEV1334" s="26"/>
      <c r="XEW1334" s="26"/>
      <c r="XEX1334" s="26"/>
      <c r="XEY1334" s="26"/>
      <c r="XEZ1334" s="26"/>
      <c r="XFA1334" s="26"/>
      <c r="XFB1334" s="26"/>
      <c r="XFC1334" s="26"/>
    </row>
    <row r="1335" s="2" customFormat="1" ht="15.95" customHeight="1" spans="1:16383">
      <c r="A1335" s="12">
        <f t="shared" si="20"/>
        <v>1332</v>
      </c>
      <c r="B1335" s="12" t="s">
        <v>1487</v>
      </c>
      <c r="C1335" s="12" t="s">
        <v>14</v>
      </c>
      <c r="D1335" s="12" t="s">
        <v>11</v>
      </c>
      <c r="E1335" s="12" t="s">
        <v>1475</v>
      </c>
      <c r="F1335" s="12">
        <v>960</v>
      </c>
      <c r="XEO1335" s="26"/>
      <c r="XEP1335" s="26"/>
      <c r="XEQ1335" s="26"/>
      <c r="XER1335" s="26"/>
      <c r="XES1335" s="26"/>
      <c r="XET1335" s="26"/>
      <c r="XEU1335" s="26"/>
      <c r="XEV1335" s="26"/>
      <c r="XEW1335" s="26"/>
      <c r="XEX1335" s="26"/>
      <c r="XEY1335" s="26"/>
      <c r="XEZ1335" s="26"/>
      <c r="XFA1335" s="26"/>
      <c r="XFB1335" s="26"/>
      <c r="XFC1335" s="26"/>
    </row>
    <row r="1336" s="2" customFormat="1" ht="15.95" customHeight="1" spans="1:16383">
      <c r="A1336" s="12">
        <f t="shared" si="20"/>
        <v>1333</v>
      </c>
      <c r="B1336" s="12" t="s">
        <v>1488</v>
      </c>
      <c r="C1336" s="12" t="s">
        <v>10</v>
      </c>
      <c r="D1336" s="12" t="s">
        <v>11</v>
      </c>
      <c r="E1336" s="12" t="s">
        <v>1475</v>
      </c>
      <c r="F1336" s="12">
        <v>960</v>
      </c>
      <c r="XEO1336" s="26"/>
      <c r="XEP1336" s="26"/>
      <c r="XEQ1336" s="26"/>
      <c r="XER1336" s="26"/>
      <c r="XES1336" s="26"/>
      <c r="XET1336" s="26"/>
      <c r="XEU1336" s="26"/>
      <c r="XEV1336" s="26"/>
      <c r="XEW1336" s="26"/>
      <c r="XEX1336" s="26"/>
      <c r="XEY1336" s="26"/>
      <c r="XEZ1336" s="26"/>
      <c r="XFA1336" s="26"/>
      <c r="XFB1336" s="26"/>
      <c r="XFC1336" s="26"/>
    </row>
    <row r="1337" s="2" customFormat="1" ht="15.95" customHeight="1" spans="1:16383">
      <c r="A1337" s="12">
        <f t="shared" si="20"/>
        <v>1334</v>
      </c>
      <c r="B1337" s="15" t="s">
        <v>1489</v>
      </c>
      <c r="C1337" s="12" t="s">
        <v>10</v>
      </c>
      <c r="D1337" s="12" t="s">
        <v>11</v>
      </c>
      <c r="E1337" s="12" t="s">
        <v>1490</v>
      </c>
      <c r="F1337" s="12">
        <v>1200</v>
      </c>
      <c r="XEO1337" s="26"/>
      <c r="XEP1337" s="26"/>
      <c r="XEQ1337" s="26"/>
      <c r="XER1337" s="26"/>
      <c r="XES1337" s="26"/>
      <c r="XET1337" s="26"/>
      <c r="XEU1337" s="26"/>
      <c r="XEV1337" s="26"/>
      <c r="XEW1337" s="26"/>
      <c r="XEX1337" s="26"/>
      <c r="XEY1337" s="26"/>
      <c r="XEZ1337" s="26"/>
      <c r="XFA1337" s="26"/>
      <c r="XFB1337" s="26"/>
      <c r="XFC1337" s="26"/>
    </row>
    <row r="1338" s="2" customFormat="1" ht="15.95" customHeight="1" spans="1:16383">
      <c r="A1338" s="12">
        <f t="shared" si="20"/>
        <v>1335</v>
      </c>
      <c r="B1338" s="12" t="s">
        <v>1491</v>
      </c>
      <c r="C1338" s="12" t="s">
        <v>14</v>
      </c>
      <c r="D1338" s="12" t="s">
        <v>11</v>
      </c>
      <c r="E1338" s="12" t="s">
        <v>1490</v>
      </c>
      <c r="F1338" s="12">
        <v>960</v>
      </c>
      <c r="XEO1338" s="26"/>
      <c r="XEP1338" s="26"/>
      <c r="XEQ1338" s="26"/>
      <c r="XER1338" s="26"/>
      <c r="XES1338" s="26"/>
      <c r="XET1338" s="26"/>
      <c r="XEU1338" s="26"/>
      <c r="XEV1338" s="26"/>
      <c r="XEW1338" s="26"/>
      <c r="XEX1338" s="26"/>
      <c r="XEY1338" s="26"/>
      <c r="XEZ1338" s="26"/>
      <c r="XFA1338" s="26"/>
      <c r="XFB1338" s="26"/>
      <c r="XFC1338" s="26"/>
    </row>
    <row r="1339" s="2" customFormat="1" ht="15.95" customHeight="1" spans="1:16383">
      <c r="A1339" s="12">
        <f t="shared" si="20"/>
        <v>1336</v>
      </c>
      <c r="B1339" s="15" t="s">
        <v>1492</v>
      </c>
      <c r="C1339" s="12" t="s">
        <v>14</v>
      </c>
      <c r="D1339" s="12" t="s">
        <v>11</v>
      </c>
      <c r="E1339" s="12" t="s">
        <v>1490</v>
      </c>
      <c r="F1339" s="12">
        <v>960</v>
      </c>
      <c r="XEO1339" s="26"/>
      <c r="XEP1339" s="26"/>
      <c r="XEQ1339" s="26"/>
      <c r="XER1339" s="26"/>
      <c r="XES1339" s="26"/>
      <c r="XET1339" s="26"/>
      <c r="XEU1339" s="26"/>
      <c r="XEV1339" s="26"/>
      <c r="XEW1339" s="26"/>
      <c r="XEX1339" s="26"/>
      <c r="XEY1339" s="26"/>
      <c r="XEZ1339" s="26"/>
      <c r="XFA1339" s="26"/>
      <c r="XFB1339" s="26"/>
      <c r="XFC1339" s="26"/>
    </row>
    <row r="1340" s="2" customFormat="1" ht="15.95" customHeight="1" spans="1:16383">
      <c r="A1340" s="12">
        <f t="shared" si="20"/>
        <v>1337</v>
      </c>
      <c r="B1340" s="12" t="s">
        <v>1493</v>
      </c>
      <c r="C1340" s="12" t="s">
        <v>14</v>
      </c>
      <c r="D1340" s="12" t="s">
        <v>11</v>
      </c>
      <c r="E1340" s="12" t="s">
        <v>1490</v>
      </c>
      <c r="F1340" s="12">
        <v>960</v>
      </c>
      <c r="XEO1340" s="26"/>
      <c r="XEP1340" s="26"/>
      <c r="XEQ1340" s="26"/>
      <c r="XER1340" s="26"/>
      <c r="XES1340" s="26"/>
      <c r="XET1340" s="26"/>
      <c r="XEU1340" s="26"/>
      <c r="XEV1340" s="26"/>
      <c r="XEW1340" s="26"/>
      <c r="XEX1340" s="26"/>
      <c r="XEY1340" s="26"/>
      <c r="XEZ1340" s="26"/>
      <c r="XFA1340" s="26"/>
      <c r="XFB1340" s="26"/>
      <c r="XFC1340" s="26"/>
    </row>
    <row r="1341" s="2" customFormat="1" ht="15.95" customHeight="1" spans="1:16383">
      <c r="A1341" s="12">
        <f t="shared" si="20"/>
        <v>1338</v>
      </c>
      <c r="B1341" s="12" t="s">
        <v>1494</v>
      </c>
      <c r="C1341" s="12" t="s">
        <v>10</v>
      </c>
      <c r="D1341" s="12" t="s">
        <v>11</v>
      </c>
      <c r="E1341" s="12" t="s">
        <v>1490</v>
      </c>
      <c r="F1341" s="12">
        <v>960</v>
      </c>
      <c r="XEO1341" s="26"/>
      <c r="XEP1341" s="26"/>
      <c r="XEQ1341" s="26"/>
      <c r="XER1341" s="26"/>
      <c r="XES1341" s="26"/>
      <c r="XET1341" s="26"/>
      <c r="XEU1341" s="26"/>
      <c r="XEV1341" s="26"/>
      <c r="XEW1341" s="26"/>
      <c r="XEX1341" s="26"/>
      <c r="XEY1341" s="26"/>
      <c r="XEZ1341" s="26"/>
      <c r="XFA1341" s="26"/>
      <c r="XFB1341" s="26"/>
      <c r="XFC1341" s="26"/>
    </row>
    <row r="1342" s="2" customFormat="1" ht="15.95" customHeight="1" spans="1:16383">
      <c r="A1342" s="12">
        <f t="shared" si="20"/>
        <v>1339</v>
      </c>
      <c r="B1342" s="12" t="s">
        <v>1495</v>
      </c>
      <c r="C1342" s="12" t="s">
        <v>14</v>
      </c>
      <c r="D1342" s="12" t="s">
        <v>11</v>
      </c>
      <c r="E1342" s="12" t="s">
        <v>1490</v>
      </c>
      <c r="F1342" s="12">
        <v>1200</v>
      </c>
      <c r="XEO1342" s="26"/>
      <c r="XEP1342" s="26"/>
      <c r="XEQ1342" s="26"/>
      <c r="XER1342" s="26"/>
      <c r="XES1342" s="26"/>
      <c r="XET1342" s="26"/>
      <c r="XEU1342" s="26"/>
      <c r="XEV1342" s="26"/>
      <c r="XEW1342" s="26"/>
      <c r="XEX1342" s="26"/>
      <c r="XEY1342" s="26"/>
      <c r="XEZ1342" s="26"/>
      <c r="XFA1342" s="26"/>
      <c r="XFB1342" s="26"/>
      <c r="XFC1342" s="26"/>
    </row>
    <row r="1343" s="2" customFormat="1" ht="15.95" customHeight="1" spans="1:16383">
      <c r="A1343" s="12">
        <f t="shared" si="20"/>
        <v>1340</v>
      </c>
      <c r="B1343" s="12" t="s">
        <v>1496</v>
      </c>
      <c r="C1343" s="12" t="s">
        <v>14</v>
      </c>
      <c r="D1343" s="12" t="s">
        <v>11</v>
      </c>
      <c r="E1343" s="12" t="s">
        <v>1497</v>
      </c>
      <c r="F1343" s="12">
        <v>960</v>
      </c>
      <c r="XEO1343" s="26"/>
      <c r="XEP1343" s="26"/>
      <c r="XEQ1343" s="26"/>
      <c r="XER1343" s="26"/>
      <c r="XES1343" s="26"/>
      <c r="XET1343" s="26"/>
      <c r="XEU1343" s="26"/>
      <c r="XEV1343" s="26"/>
      <c r="XEW1343" s="26"/>
      <c r="XEX1343" s="26"/>
      <c r="XEY1343" s="26"/>
      <c r="XEZ1343" s="26"/>
      <c r="XFA1343" s="26"/>
      <c r="XFB1343" s="26"/>
      <c r="XFC1343" s="26"/>
    </row>
    <row r="1344" s="2" customFormat="1" ht="15.95" customHeight="1" spans="1:16383">
      <c r="A1344" s="12">
        <f t="shared" si="20"/>
        <v>1341</v>
      </c>
      <c r="B1344" s="12" t="s">
        <v>1498</v>
      </c>
      <c r="C1344" s="12" t="s">
        <v>10</v>
      </c>
      <c r="D1344" s="12" t="s">
        <v>11</v>
      </c>
      <c r="E1344" s="12" t="s">
        <v>1497</v>
      </c>
      <c r="F1344" s="12">
        <v>960</v>
      </c>
      <c r="XEO1344" s="26"/>
      <c r="XEP1344" s="26"/>
      <c r="XEQ1344" s="26"/>
      <c r="XER1344" s="26"/>
      <c r="XES1344" s="26"/>
      <c r="XET1344" s="26"/>
      <c r="XEU1344" s="26"/>
      <c r="XEV1344" s="26"/>
      <c r="XEW1344" s="26"/>
      <c r="XEX1344" s="26"/>
      <c r="XEY1344" s="26"/>
      <c r="XEZ1344" s="26"/>
      <c r="XFA1344" s="26"/>
      <c r="XFB1344" s="26"/>
      <c r="XFC1344" s="26"/>
    </row>
    <row r="1345" s="2" customFormat="1" ht="15.95" customHeight="1" spans="1:16383">
      <c r="A1345" s="12">
        <f t="shared" si="20"/>
        <v>1342</v>
      </c>
      <c r="B1345" s="12" t="s">
        <v>173</v>
      </c>
      <c r="C1345" s="12" t="s">
        <v>10</v>
      </c>
      <c r="D1345" s="12" t="s">
        <v>11</v>
      </c>
      <c r="E1345" s="12" t="s">
        <v>1497</v>
      </c>
      <c r="F1345" s="12">
        <v>1200</v>
      </c>
      <c r="XEO1345" s="26"/>
      <c r="XEP1345" s="26"/>
      <c r="XEQ1345" s="26"/>
      <c r="XER1345" s="26"/>
      <c r="XES1345" s="26"/>
      <c r="XET1345" s="26"/>
      <c r="XEU1345" s="26"/>
      <c r="XEV1345" s="26"/>
      <c r="XEW1345" s="26"/>
      <c r="XEX1345" s="26"/>
      <c r="XEY1345" s="26"/>
      <c r="XEZ1345" s="26"/>
      <c r="XFA1345" s="26"/>
      <c r="XFB1345" s="26"/>
      <c r="XFC1345" s="26"/>
    </row>
    <row r="1346" s="2" customFormat="1" ht="15.95" customHeight="1" spans="1:16383">
      <c r="A1346" s="12">
        <f t="shared" si="20"/>
        <v>1343</v>
      </c>
      <c r="B1346" s="12" t="s">
        <v>1499</v>
      </c>
      <c r="C1346" s="12" t="s">
        <v>14</v>
      </c>
      <c r="D1346" s="12" t="s">
        <v>11</v>
      </c>
      <c r="E1346" s="12" t="s">
        <v>1497</v>
      </c>
      <c r="F1346" s="12">
        <v>1200</v>
      </c>
      <c r="XEO1346" s="26"/>
      <c r="XEP1346" s="26"/>
      <c r="XEQ1346" s="26"/>
      <c r="XER1346" s="26"/>
      <c r="XES1346" s="26"/>
      <c r="XET1346" s="26"/>
      <c r="XEU1346" s="26"/>
      <c r="XEV1346" s="26"/>
      <c r="XEW1346" s="26"/>
      <c r="XEX1346" s="26"/>
      <c r="XEY1346" s="26"/>
      <c r="XEZ1346" s="26"/>
      <c r="XFA1346" s="26"/>
      <c r="XFB1346" s="26"/>
      <c r="XFC1346" s="26"/>
    </row>
    <row r="1347" s="2" customFormat="1" ht="15.95" customHeight="1" spans="1:16383">
      <c r="A1347" s="12">
        <f t="shared" si="20"/>
        <v>1344</v>
      </c>
      <c r="B1347" s="11" t="s">
        <v>1500</v>
      </c>
      <c r="C1347" s="12" t="s">
        <v>14</v>
      </c>
      <c r="D1347" s="12" t="s">
        <v>11</v>
      </c>
      <c r="E1347" s="11" t="s">
        <v>1497</v>
      </c>
      <c r="F1347" s="12">
        <v>1200</v>
      </c>
      <c r="XEO1347" s="26"/>
      <c r="XEP1347" s="26"/>
      <c r="XEQ1347" s="26"/>
      <c r="XER1347" s="26"/>
      <c r="XES1347" s="26"/>
      <c r="XET1347" s="26"/>
      <c r="XEU1347" s="26"/>
      <c r="XEV1347" s="26"/>
      <c r="XEW1347" s="26"/>
      <c r="XEX1347" s="26"/>
      <c r="XEY1347" s="26"/>
      <c r="XEZ1347" s="26"/>
      <c r="XFA1347" s="26"/>
      <c r="XFB1347" s="26"/>
      <c r="XFC1347" s="26"/>
    </row>
    <row r="1348" s="2" customFormat="1" ht="15.95" customHeight="1" spans="1:16383">
      <c r="A1348" s="12">
        <f t="shared" ref="A1348:A1411" si="21">ROW()-3</f>
        <v>1345</v>
      </c>
      <c r="B1348" s="12" t="s">
        <v>1501</v>
      </c>
      <c r="C1348" s="12" t="s">
        <v>14</v>
      </c>
      <c r="D1348" s="12" t="s">
        <v>11</v>
      </c>
      <c r="E1348" s="12" t="s">
        <v>1497</v>
      </c>
      <c r="F1348" s="12">
        <v>960</v>
      </c>
      <c r="XEO1348" s="26"/>
      <c r="XEP1348" s="26"/>
      <c r="XEQ1348" s="26"/>
      <c r="XER1348" s="26"/>
      <c r="XES1348" s="26"/>
      <c r="XET1348" s="26"/>
      <c r="XEU1348" s="26"/>
      <c r="XEV1348" s="26"/>
      <c r="XEW1348" s="26"/>
      <c r="XEX1348" s="26"/>
      <c r="XEY1348" s="26"/>
      <c r="XEZ1348" s="26"/>
      <c r="XFA1348" s="26"/>
      <c r="XFB1348" s="26"/>
      <c r="XFC1348" s="26"/>
    </row>
    <row r="1349" s="2" customFormat="1" ht="15.95" customHeight="1" spans="1:16383">
      <c r="A1349" s="12">
        <f t="shared" si="21"/>
        <v>1346</v>
      </c>
      <c r="B1349" s="11" t="s">
        <v>1502</v>
      </c>
      <c r="C1349" s="12" t="s">
        <v>10</v>
      </c>
      <c r="D1349" s="12" t="s">
        <v>11</v>
      </c>
      <c r="E1349" s="11" t="s">
        <v>1497</v>
      </c>
      <c r="F1349" s="12">
        <v>960</v>
      </c>
      <c r="XEO1349" s="26"/>
      <c r="XEP1349" s="26"/>
      <c r="XEQ1349" s="26"/>
      <c r="XER1349" s="26"/>
      <c r="XES1349" s="26"/>
      <c r="XET1349" s="26"/>
      <c r="XEU1349" s="26"/>
      <c r="XEV1349" s="26"/>
      <c r="XEW1349" s="26"/>
      <c r="XEX1349" s="26"/>
      <c r="XEY1349" s="26"/>
      <c r="XEZ1349" s="26"/>
      <c r="XFA1349" s="26"/>
      <c r="XFB1349" s="26"/>
      <c r="XFC1349" s="26"/>
    </row>
    <row r="1350" s="2" customFormat="1" ht="15.95" customHeight="1" spans="1:16383">
      <c r="A1350" s="12">
        <f t="shared" si="21"/>
        <v>1347</v>
      </c>
      <c r="B1350" s="12" t="s">
        <v>1503</v>
      </c>
      <c r="C1350" s="12" t="s">
        <v>10</v>
      </c>
      <c r="D1350" s="12" t="s">
        <v>11</v>
      </c>
      <c r="E1350" s="12" t="s">
        <v>1497</v>
      </c>
      <c r="F1350" s="12">
        <v>1200</v>
      </c>
      <c r="XEO1350" s="26"/>
      <c r="XEP1350" s="26"/>
      <c r="XEQ1350" s="26"/>
      <c r="XER1350" s="26"/>
      <c r="XES1350" s="26"/>
      <c r="XET1350" s="26"/>
      <c r="XEU1350" s="26"/>
      <c r="XEV1350" s="26"/>
      <c r="XEW1350" s="26"/>
      <c r="XEX1350" s="26"/>
      <c r="XEY1350" s="26"/>
      <c r="XEZ1350" s="26"/>
      <c r="XFA1350" s="26"/>
      <c r="XFB1350" s="26"/>
      <c r="XFC1350" s="26"/>
    </row>
    <row r="1351" s="2" customFormat="1" ht="15.95" customHeight="1" spans="1:16383">
      <c r="A1351" s="12">
        <f t="shared" si="21"/>
        <v>1348</v>
      </c>
      <c r="B1351" s="12" t="s">
        <v>1504</v>
      </c>
      <c r="C1351" s="12" t="s">
        <v>14</v>
      </c>
      <c r="D1351" s="12" t="s">
        <v>11</v>
      </c>
      <c r="E1351" s="12" t="s">
        <v>1497</v>
      </c>
      <c r="F1351" s="12">
        <v>960</v>
      </c>
      <c r="XEO1351" s="26"/>
      <c r="XEP1351" s="26"/>
      <c r="XEQ1351" s="26"/>
      <c r="XER1351" s="26"/>
      <c r="XES1351" s="26"/>
      <c r="XET1351" s="26"/>
      <c r="XEU1351" s="26"/>
      <c r="XEV1351" s="26"/>
      <c r="XEW1351" s="26"/>
      <c r="XEX1351" s="26"/>
      <c r="XEY1351" s="26"/>
      <c r="XEZ1351" s="26"/>
      <c r="XFA1351" s="26"/>
      <c r="XFB1351" s="26"/>
      <c r="XFC1351" s="26"/>
    </row>
    <row r="1352" s="2" customFormat="1" ht="15.95" customHeight="1" spans="1:16383">
      <c r="A1352" s="12">
        <f t="shared" si="21"/>
        <v>1349</v>
      </c>
      <c r="B1352" s="12" t="s">
        <v>1505</v>
      </c>
      <c r="C1352" s="12" t="s">
        <v>10</v>
      </c>
      <c r="D1352" s="12" t="s">
        <v>11</v>
      </c>
      <c r="E1352" s="12" t="s">
        <v>1506</v>
      </c>
      <c r="F1352" s="12">
        <v>960</v>
      </c>
      <c r="XEO1352" s="26"/>
      <c r="XEP1352" s="26"/>
      <c r="XEQ1352" s="26"/>
      <c r="XER1352" s="26"/>
      <c r="XES1352" s="26"/>
      <c r="XET1352" s="26"/>
      <c r="XEU1352" s="26"/>
      <c r="XEV1352" s="26"/>
      <c r="XEW1352" s="26"/>
      <c r="XEX1352" s="26"/>
      <c r="XEY1352" s="26"/>
      <c r="XEZ1352" s="26"/>
      <c r="XFA1352" s="26"/>
      <c r="XFB1352" s="26"/>
      <c r="XFC1352" s="26"/>
    </row>
    <row r="1353" s="2" customFormat="1" ht="15.95" customHeight="1" spans="1:16383">
      <c r="A1353" s="12">
        <f t="shared" si="21"/>
        <v>1350</v>
      </c>
      <c r="B1353" s="12" t="s">
        <v>1507</v>
      </c>
      <c r="C1353" s="12" t="s">
        <v>10</v>
      </c>
      <c r="D1353" s="12" t="s">
        <v>11</v>
      </c>
      <c r="E1353" s="12" t="s">
        <v>1506</v>
      </c>
      <c r="F1353" s="12">
        <v>960</v>
      </c>
      <c r="XEO1353" s="26"/>
      <c r="XEP1353" s="26"/>
      <c r="XEQ1353" s="26"/>
      <c r="XER1353" s="26"/>
      <c r="XES1353" s="26"/>
      <c r="XET1353" s="26"/>
      <c r="XEU1353" s="26"/>
      <c r="XEV1353" s="26"/>
      <c r="XEW1353" s="26"/>
      <c r="XEX1353" s="26"/>
      <c r="XEY1353" s="26"/>
      <c r="XEZ1353" s="26"/>
      <c r="XFA1353" s="26"/>
      <c r="XFB1353" s="26"/>
      <c r="XFC1353" s="26"/>
    </row>
    <row r="1354" s="2" customFormat="1" ht="15.95" customHeight="1" spans="1:16383">
      <c r="A1354" s="12">
        <f t="shared" si="21"/>
        <v>1351</v>
      </c>
      <c r="B1354" s="14" t="s">
        <v>1508</v>
      </c>
      <c r="C1354" s="12" t="s">
        <v>14</v>
      </c>
      <c r="D1354" s="12" t="s">
        <v>11</v>
      </c>
      <c r="E1354" s="11" t="s">
        <v>1506</v>
      </c>
      <c r="F1354" s="12">
        <v>960</v>
      </c>
      <c r="XEO1354" s="26"/>
      <c r="XEP1354" s="26"/>
      <c r="XEQ1354" s="26"/>
      <c r="XER1354" s="26"/>
      <c r="XES1354" s="26"/>
      <c r="XET1354" s="26"/>
      <c r="XEU1354" s="26"/>
      <c r="XEV1354" s="26"/>
      <c r="XEW1354" s="26"/>
      <c r="XEX1354" s="26"/>
      <c r="XEY1354" s="26"/>
      <c r="XEZ1354" s="26"/>
      <c r="XFA1354" s="26"/>
      <c r="XFB1354" s="26"/>
      <c r="XFC1354" s="26"/>
    </row>
    <row r="1355" s="2" customFormat="1" ht="15.95" customHeight="1" spans="1:16383">
      <c r="A1355" s="12">
        <f t="shared" si="21"/>
        <v>1352</v>
      </c>
      <c r="B1355" s="12" t="s">
        <v>1509</v>
      </c>
      <c r="C1355" s="12" t="s">
        <v>10</v>
      </c>
      <c r="D1355" s="12" t="s">
        <v>11</v>
      </c>
      <c r="E1355" s="12" t="s">
        <v>1506</v>
      </c>
      <c r="F1355" s="12">
        <v>960</v>
      </c>
      <c r="XEO1355" s="26"/>
      <c r="XEP1355" s="26"/>
      <c r="XEQ1355" s="26"/>
      <c r="XER1355" s="26"/>
      <c r="XES1355" s="26"/>
      <c r="XET1355" s="26"/>
      <c r="XEU1355" s="26"/>
      <c r="XEV1355" s="26"/>
      <c r="XEW1355" s="26"/>
      <c r="XEX1355" s="26"/>
      <c r="XEY1355" s="26"/>
      <c r="XEZ1355" s="26"/>
      <c r="XFA1355" s="26"/>
      <c r="XFB1355" s="26"/>
      <c r="XFC1355" s="26"/>
    </row>
    <row r="1356" s="2" customFormat="1" ht="15.95" customHeight="1" spans="1:16383">
      <c r="A1356" s="12">
        <f t="shared" si="21"/>
        <v>1353</v>
      </c>
      <c r="B1356" s="12" t="s">
        <v>1510</v>
      </c>
      <c r="C1356" s="12" t="s">
        <v>10</v>
      </c>
      <c r="D1356" s="12" t="s">
        <v>11</v>
      </c>
      <c r="E1356" s="12" t="s">
        <v>1506</v>
      </c>
      <c r="F1356" s="12">
        <v>960</v>
      </c>
      <c r="XEO1356" s="26"/>
      <c r="XEP1356" s="26"/>
      <c r="XEQ1356" s="26"/>
      <c r="XER1356" s="26"/>
      <c r="XES1356" s="26"/>
      <c r="XET1356" s="26"/>
      <c r="XEU1356" s="26"/>
      <c r="XEV1356" s="26"/>
      <c r="XEW1356" s="26"/>
      <c r="XEX1356" s="26"/>
      <c r="XEY1356" s="26"/>
      <c r="XEZ1356" s="26"/>
      <c r="XFA1356" s="26"/>
      <c r="XFB1356" s="26"/>
      <c r="XFC1356" s="26"/>
    </row>
    <row r="1357" s="2" customFormat="1" ht="15.95" customHeight="1" spans="1:16383">
      <c r="A1357" s="12">
        <f t="shared" si="21"/>
        <v>1354</v>
      </c>
      <c r="B1357" s="14" t="s">
        <v>1511</v>
      </c>
      <c r="C1357" s="12" t="s">
        <v>14</v>
      </c>
      <c r="D1357" s="12" t="s">
        <v>11</v>
      </c>
      <c r="E1357" s="11" t="s">
        <v>1506</v>
      </c>
      <c r="F1357" s="12">
        <v>960</v>
      </c>
      <c r="XEO1357" s="26"/>
      <c r="XEP1357" s="26"/>
      <c r="XEQ1357" s="26"/>
      <c r="XER1357" s="26"/>
      <c r="XES1357" s="26"/>
      <c r="XET1357" s="26"/>
      <c r="XEU1357" s="26"/>
      <c r="XEV1357" s="26"/>
      <c r="XEW1357" s="26"/>
      <c r="XEX1357" s="26"/>
      <c r="XEY1357" s="26"/>
      <c r="XEZ1357" s="26"/>
      <c r="XFA1357" s="26"/>
      <c r="XFB1357" s="26"/>
      <c r="XFC1357" s="26"/>
    </row>
    <row r="1358" s="2" customFormat="1" ht="15.95" customHeight="1" spans="1:16383">
      <c r="A1358" s="12">
        <f t="shared" si="21"/>
        <v>1355</v>
      </c>
      <c r="B1358" s="14" t="s">
        <v>1512</v>
      </c>
      <c r="C1358" s="12" t="s">
        <v>14</v>
      </c>
      <c r="D1358" s="12" t="s">
        <v>11</v>
      </c>
      <c r="E1358" s="11" t="s">
        <v>1506</v>
      </c>
      <c r="F1358" s="12">
        <v>960</v>
      </c>
      <c r="XEO1358" s="26"/>
      <c r="XEP1358" s="26"/>
      <c r="XEQ1358" s="26"/>
      <c r="XER1358" s="26"/>
      <c r="XES1358" s="26"/>
      <c r="XET1358" s="26"/>
      <c r="XEU1358" s="26"/>
      <c r="XEV1358" s="26"/>
      <c r="XEW1358" s="26"/>
      <c r="XEX1358" s="26"/>
      <c r="XEY1358" s="26"/>
      <c r="XEZ1358" s="26"/>
      <c r="XFA1358" s="26"/>
      <c r="XFB1358" s="26"/>
      <c r="XFC1358" s="26"/>
    </row>
    <row r="1359" s="2" customFormat="1" ht="15.95" customHeight="1" spans="1:16383">
      <c r="A1359" s="12">
        <f t="shared" si="21"/>
        <v>1356</v>
      </c>
      <c r="B1359" s="12" t="s">
        <v>316</v>
      </c>
      <c r="C1359" s="12" t="s">
        <v>10</v>
      </c>
      <c r="D1359" s="12" t="s">
        <v>11</v>
      </c>
      <c r="E1359" s="12" t="s">
        <v>1506</v>
      </c>
      <c r="F1359" s="12">
        <v>960</v>
      </c>
      <c r="XEO1359" s="26"/>
      <c r="XEP1359" s="26"/>
      <c r="XEQ1359" s="26"/>
      <c r="XER1359" s="26"/>
      <c r="XES1359" s="26"/>
      <c r="XET1359" s="26"/>
      <c r="XEU1359" s="26"/>
      <c r="XEV1359" s="26"/>
      <c r="XEW1359" s="26"/>
      <c r="XEX1359" s="26"/>
      <c r="XEY1359" s="26"/>
      <c r="XEZ1359" s="26"/>
      <c r="XFA1359" s="26"/>
      <c r="XFB1359" s="26"/>
      <c r="XFC1359" s="26"/>
    </row>
    <row r="1360" s="2" customFormat="1" ht="15.95" customHeight="1" spans="1:16383">
      <c r="A1360" s="12">
        <f t="shared" si="21"/>
        <v>1357</v>
      </c>
      <c r="B1360" s="14" t="s">
        <v>1513</v>
      </c>
      <c r="C1360" s="12" t="s">
        <v>10</v>
      </c>
      <c r="D1360" s="12" t="s">
        <v>11</v>
      </c>
      <c r="E1360" s="11" t="s">
        <v>1506</v>
      </c>
      <c r="F1360" s="12">
        <v>960</v>
      </c>
      <c r="XEO1360" s="26"/>
      <c r="XEP1360" s="26"/>
      <c r="XEQ1360" s="26"/>
      <c r="XER1360" s="26"/>
      <c r="XES1360" s="26"/>
      <c r="XET1360" s="26"/>
      <c r="XEU1360" s="26"/>
      <c r="XEV1360" s="26"/>
      <c r="XEW1360" s="26"/>
      <c r="XEX1360" s="26"/>
      <c r="XEY1360" s="26"/>
      <c r="XEZ1360" s="26"/>
      <c r="XFA1360" s="26"/>
      <c r="XFB1360" s="26"/>
      <c r="XFC1360" s="26"/>
    </row>
    <row r="1361" s="2" customFormat="1" ht="15.95" customHeight="1" spans="1:16383">
      <c r="A1361" s="12">
        <f t="shared" si="21"/>
        <v>1358</v>
      </c>
      <c r="B1361" s="12" t="s">
        <v>1514</v>
      </c>
      <c r="C1361" s="12" t="s">
        <v>14</v>
      </c>
      <c r="D1361" s="12" t="s">
        <v>11</v>
      </c>
      <c r="E1361" s="12" t="s">
        <v>1515</v>
      </c>
      <c r="F1361" s="12">
        <v>960</v>
      </c>
      <c r="XEO1361" s="26"/>
      <c r="XEP1361" s="26"/>
      <c r="XEQ1361" s="26"/>
      <c r="XER1361" s="26"/>
      <c r="XES1361" s="26"/>
      <c r="XET1361" s="26"/>
      <c r="XEU1361" s="26"/>
      <c r="XEV1361" s="26"/>
      <c r="XEW1361" s="26"/>
      <c r="XEX1361" s="26"/>
      <c r="XEY1361" s="26"/>
      <c r="XEZ1361" s="26"/>
      <c r="XFA1361" s="26"/>
      <c r="XFB1361" s="26"/>
      <c r="XFC1361" s="26"/>
    </row>
    <row r="1362" s="2" customFormat="1" ht="15.95" customHeight="1" spans="1:16383">
      <c r="A1362" s="12">
        <f t="shared" si="21"/>
        <v>1359</v>
      </c>
      <c r="B1362" s="14" t="s">
        <v>253</v>
      </c>
      <c r="C1362" s="12" t="s">
        <v>10</v>
      </c>
      <c r="D1362" s="12" t="s">
        <v>11</v>
      </c>
      <c r="E1362" s="11" t="s">
        <v>1515</v>
      </c>
      <c r="F1362" s="12">
        <v>960</v>
      </c>
      <c r="XEO1362" s="26"/>
      <c r="XEP1362" s="26"/>
      <c r="XEQ1362" s="26"/>
      <c r="XER1362" s="26"/>
      <c r="XES1362" s="26"/>
      <c r="XET1362" s="26"/>
      <c r="XEU1362" s="26"/>
      <c r="XEV1362" s="26"/>
      <c r="XEW1362" s="26"/>
      <c r="XEX1362" s="26"/>
      <c r="XEY1362" s="26"/>
      <c r="XEZ1362" s="26"/>
      <c r="XFA1362" s="26"/>
      <c r="XFB1362" s="26"/>
      <c r="XFC1362" s="26"/>
    </row>
    <row r="1363" s="2" customFormat="1" ht="15.95" customHeight="1" spans="1:16383">
      <c r="A1363" s="12">
        <f t="shared" si="21"/>
        <v>1360</v>
      </c>
      <c r="B1363" s="14" t="s">
        <v>1516</v>
      </c>
      <c r="C1363" s="12" t="s">
        <v>10</v>
      </c>
      <c r="D1363" s="12" t="s">
        <v>11</v>
      </c>
      <c r="E1363" s="14" t="s">
        <v>1515</v>
      </c>
      <c r="F1363" s="12">
        <v>960</v>
      </c>
      <c r="XEO1363" s="26"/>
      <c r="XEP1363" s="26"/>
      <c r="XEQ1363" s="26"/>
      <c r="XER1363" s="26"/>
      <c r="XES1363" s="26"/>
      <c r="XET1363" s="26"/>
      <c r="XEU1363" s="26"/>
      <c r="XEV1363" s="26"/>
      <c r="XEW1363" s="26"/>
      <c r="XEX1363" s="26"/>
      <c r="XEY1363" s="26"/>
      <c r="XEZ1363" s="26"/>
      <c r="XFA1363" s="26"/>
      <c r="XFB1363" s="26"/>
      <c r="XFC1363" s="26"/>
    </row>
    <row r="1364" s="2" customFormat="1" ht="15.95" customHeight="1" spans="1:16383">
      <c r="A1364" s="12">
        <f t="shared" si="21"/>
        <v>1361</v>
      </c>
      <c r="B1364" s="12" t="s">
        <v>1517</v>
      </c>
      <c r="C1364" s="12" t="s">
        <v>14</v>
      </c>
      <c r="D1364" s="12" t="s">
        <v>11</v>
      </c>
      <c r="E1364" s="12" t="s">
        <v>1515</v>
      </c>
      <c r="F1364" s="12">
        <v>960</v>
      </c>
      <c r="XEO1364" s="26"/>
      <c r="XEP1364" s="26"/>
      <c r="XEQ1364" s="26"/>
      <c r="XER1364" s="26"/>
      <c r="XES1364" s="26"/>
      <c r="XET1364" s="26"/>
      <c r="XEU1364" s="26"/>
      <c r="XEV1364" s="26"/>
      <c r="XEW1364" s="26"/>
      <c r="XEX1364" s="26"/>
      <c r="XEY1364" s="26"/>
      <c r="XEZ1364" s="26"/>
      <c r="XFA1364" s="26"/>
      <c r="XFB1364" s="26"/>
      <c r="XFC1364" s="26"/>
    </row>
    <row r="1365" s="2" customFormat="1" ht="15.95" customHeight="1" spans="1:16383">
      <c r="A1365" s="12">
        <f t="shared" si="21"/>
        <v>1362</v>
      </c>
      <c r="B1365" s="24" t="s">
        <v>1518</v>
      </c>
      <c r="C1365" s="12" t="s">
        <v>10</v>
      </c>
      <c r="D1365" s="12" t="s">
        <v>11</v>
      </c>
      <c r="E1365" s="12" t="s">
        <v>1519</v>
      </c>
      <c r="F1365" s="12">
        <v>960</v>
      </c>
      <c r="XEO1365" s="26"/>
      <c r="XEP1365" s="26"/>
      <c r="XEQ1365" s="26"/>
      <c r="XER1365" s="26"/>
      <c r="XES1365" s="26"/>
      <c r="XET1365" s="26"/>
      <c r="XEU1365" s="26"/>
      <c r="XEV1365" s="26"/>
      <c r="XEW1365" s="26"/>
      <c r="XEX1365" s="26"/>
      <c r="XEY1365" s="26"/>
      <c r="XEZ1365" s="26"/>
      <c r="XFA1365" s="26"/>
      <c r="XFB1365" s="26"/>
      <c r="XFC1365" s="26"/>
    </row>
    <row r="1366" s="2" customFormat="1" ht="15.95" customHeight="1" spans="1:16383">
      <c r="A1366" s="12">
        <f t="shared" si="21"/>
        <v>1363</v>
      </c>
      <c r="B1366" s="12" t="s">
        <v>1520</v>
      </c>
      <c r="C1366" s="12" t="s">
        <v>14</v>
      </c>
      <c r="D1366" s="12" t="s">
        <v>11</v>
      </c>
      <c r="E1366" s="12" t="s">
        <v>1519</v>
      </c>
      <c r="F1366" s="12">
        <v>960</v>
      </c>
      <c r="XEO1366" s="26"/>
      <c r="XEP1366" s="26"/>
      <c r="XEQ1366" s="26"/>
      <c r="XER1366" s="26"/>
      <c r="XES1366" s="26"/>
      <c r="XET1366" s="26"/>
      <c r="XEU1366" s="26"/>
      <c r="XEV1366" s="26"/>
      <c r="XEW1366" s="26"/>
      <c r="XEX1366" s="26"/>
      <c r="XEY1366" s="26"/>
      <c r="XEZ1366" s="26"/>
      <c r="XFA1366" s="26"/>
      <c r="XFB1366" s="26"/>
      <c r="XFC1366" s="26"/>
    </row>
    <row r="1367" s="2" customFormat="1" ht="15.95" customHeight="1" spans="1:16383">
      <c r="A1367" s="12">
        <f t="shared" si="21"/>
        <v>1364</v>
      </c>
      <c r="B1367" s="12" t="s">
        <v>1521</v>
      </c>
      <c r="C1367" s="12" t="s">
        <v>14</v>
      </c>
      <c r="D1367" s="12" t="s">
        <v>11</v>
      </c>
      <c r="E1367" s="12" t="s">
        <v>1519</v>
      </c>
      <c r="F1367" s="12">
        <v>960</v>
      </c>
      <c r="XEO1367" s="26"/>
      <c r="XEP1367" s="26"/>
      <c r="XEQ1367" s="26"/>
      <c r="XER1367" s="26"/>
      <c r="XES1367" s="26"/>
      <c r="XET1367" s="26"/>
      <c r="XEU1367" s="26"/>
      <c r="XEV1367" s="26"/>
      <c r="XEW1367" s="26"/>
      <c r="XEX1367" s="26"/>
      <c r="XEY1367" s="26"/>
      <c r="XEZ1367" s="26"/>
      <c r="XFA1367" s="26"/>
      <c r="XFB1367" s="26"/>
      <c r="XFC1367" s="26"/>
    </row>
    <row r="1368" s="2" customFormat="1" ht="15.95" customHeight="1" spans="1:16383">
      <c r="A1368" s="12">
        <f t="shared" si="21"/>
        <v>1365</v>
      </c>
      <c r="B1368" s="12" t="s">
        <v>1522</v>
      </c>
      <c r="C1368" s="12" t="s">
        <v>10</v>
      </c>
      <c r="D1368" s="12" t="s">
        <v>11</v>
      </c>
      <c r="E1368" s="12" t="s">
        <v>1519</v>
      </c>
      <c r="F1368" s="12">
        <v>960</v>
      </c>
      <c r="XEO1368" s="26"/>
      <c r="XEP1368" s="26"/>
      <c r="XEQ1368" s="26"/>
      <c r="XER1368" s="26"/>
      <c r="XES1368" s="26"/>
      <c r="XET1368" s="26"/>
      <c r="XEU1368" s="26"/>
      <c r="XEV1368" s="26"/>
      <c r="XEW1368" s="26"/>
      <c r="XEX1368" s="26"/>
      <c r="XEY1368" s="26"/>
      <c r="XEZ1368" s="26"/>
      <c r="XFA1368" s="26"/>
      <c r="XFB1368" s="26"/>
      <c r="XFC1368" s="26"/>
    </row>
    <row r="1369" s="2" customFormat="1" ht="15.95" customHeight="1" spans="1:16383">
      <c r="A1369" s="12">
        <f t="shared" si="21"/>
        <v>1366</v>
      </c>
      <c r="B1369" s="14" t="s">
        <v>1523</v>
      </c>
      <c r="C1369" s="12" t="s">
        <v>14</v>
      </c>
      <c r="D1369" s="12" t="s">
        <v>11</v>
      </c>
      <c r="E1369" s="11" t="s">
        <v>1519</v>
      </c>
      <c r="F1369" s="12">
        <v>960</v>
      </c>
      <c r="XEO1369" s="26"/>
      <c r="XEP1369" s="26"/>
      <c r="XEQ1369" s="26"/>
      <c r="XER1369" s="26"/>
      <c r="XES1369" s="26"/>
      <c r="XET1369" s="26"/>
      <c r="XEU1369" s="26"/>
      <c r="XEV1369" s="26"/>
      <c r="XEW1369" s="26"/>
      <c r="XEX1369" s="26"/>
      <c r="XEY1369" s="26"/>
      <c r="XEZ1369" s="26"/>
      <c r="XFA1369" s="26"/>
      <c r="XFB1369" s="26"/>
      <c r="XFC1369" s="26"/>
    </row>
    <row r="1370" s="2" customFormat="1" ht="15.95" customHeight="1" spans="1:16383">
      <c r="A1370" s="12">
        <f t="shared" si="21"/>
        <v>1367</v>
      </c>
      <c r="B1370" s="12" t="s">
        <v>1524</v>
      </c>
      <c r="C1370" s="12" t="s">
        <v>14</v>
      </c>
      <c r="D1370" s="12" t="s">
        <v>11</v>
      </c>
      <c r="E1370" s="12" t="s">
        <v>1519</v>
      </c>
      <c r="F1370" s="12">
        <v>960</v>
      </c>
      <c r="XEO1370" s="26"/>
      <c r="XEP1370" s="26"/>
      <c r="XEQ1370" s="26"/>
      <c r="XER1370" s="26"/>
      <c r="XES1370" s="26"/>
      <c r="XET1370" s="26"/>
      <c r="XEU1370" s="26"/>
      <c r="XEV1370" s="26"/>
      <c r="XEW1370" s="26"/>
      <c r="XEX1370" s="26"/>
      <c r="XEY1370" s="26"/>
      <c r="XEZ1370" s="26"/>
      <c r="XFA1370" s="26"/>
      <c r="XFB1370" s="26"/>
      <c r="XFC1370" s="26"/>
    </row>
    <row r="1371" s="2" customFormat="1" ht="15.95" customHeight="1" spans="1:16383">
      <c r="A1371" s="12">
        <f t="shared" si="21"/>
        <v>1368</v>
      </c>
      <c r="B1371" s="14" t="s">
        <v>1525</v>
      </c>
      <c r="C1371" s="12" t="s">
        <v>14</v>
      </c>
      <c r="D1371" s="12" t="s">
        <v>11</v>
      </c>
      <c r="E1371" s="14" t="s">
        <v>1519</v>
      </c>
      <c r="F1371" s="12">
        <v>1200</v>
      </c>
      <c r="XEO1371" s="26"/>
      <c r="XEP1371" s="26"/>
      <c r="XEQ1371" s="26"/>
      <c r="XER1371" s="26"/>
      <c r="XES1371" s="26"/>
      <c r="XET1371" s="26"/>
      <c r="XEU1371" s="26"/>
      <c r="XEV1371" s="26"/>
      <c r="XEW1371" s="26"/>
      <c r="XEX1371" s="26"/>
      <c r="XEY1371" s="26"/>
      <c r="XEZ1371" s="26"/>
      <c r="XFA1371" s="26"/>
      <c r="XFB1371" s="26"/>
      <c r="XFC1371" s="26"/>
    </row>
    <row r="1372" s="2" customFormat="1" ht="15.95" customHeight="1" spans="1:16383">
      <c r="A1372" s="12">
        <f t="shared" si="21"/>
        <v>1369</v>
      </c>
      <c r="B1372" s="12" t="s">
        <v>1526</v>
      </c>
      <c r="C1372" s="12" t="s">
        <v>14</v>
      </c>
      <c r="D1372" s="12" t="s">
        <v>11</v>
      </c>
      <c r="E1372" s="12" t="s">
        <v>1519</v>
      </c>
      <c r="F1372" s="12">
        <v>960</v>
      </c>
      <c r="XEO1372" s="26"/>
      <c r="XEP1372" s="26"/>
      <c r="XEQ1372" s="26"/>
      <c r="XER1372" s="26"/>
      <c r="XES1372" s="26"/>
      <c r="XET1372" s="26"/>
      <c r="XEU1372" s="26"/>
      <c r="XEV1372" s="26"/>
      <c r="XEW1372" s="26"/>
      <c r="XEX1372" s="26"/>
      <c r="XEY1372" s="26"/>
      <c r="XEZ1372" s="26"/>
      <c r="XFA1372" s="26"/>
      <c r="XFB1372" s="26"/>
      <c r="XFC1372" s="26"/>
    </row>
    <row r="1373" s="2" customFormat="1" ht="15.95" customHeight="1" spans="1:16383">
      <c r="A1373" s="12">
        <f t="shared" si="21"/>
        <v>1370</v>
      </c>
      <c r="B1373" s="12" t="s">
        <v>1527</v>
      </c>
      <c r="C1373" s="12" t="s">
        <v>10</v>
      </c>
      <c r="D1373" s="12" t="s">
        <v>11</v>
      </c>
      <c r="E1373" s="12" t="s">
        <v>1519</v>
      </c>
      <c r="F1373" s="12">
        <v>960</v>
      </c>
      <c r="XEO1373" s="26"/>
      <c r="XEP1373" s="26"/>
      <c r="XEQ1373" s="26"/>
      <c r="XER1373" s="26"/>
      <c r="XES1373" s="26"/>
      <c r="XET1373" s="26"/>
      <c r="XEU1373" s="26"/>
      <c r="XEV1373" s="26"/>
      <c r="XEW1373" s="26"/>
      <c r="XEX1373" s="26"/>
      <c r="XEY1373" s="26"/>
      <c r="XEZ1373" s="26"/>
      <c r="XFA1373" s="26"/>
      <c r="XFB1373" s="26"/>
      <c r="XFC1373" s="26"/>
    </row>
    <row r="1374" s="2" customFormat="1" ht="15.95" customHeight="1" spans="1:16383">
      <c r="A1374" s="12">
        <f t="shared" si="21"/>
        <v>1371</v>
      </c>
      <c r="B1374" s="12" t="s">
        <v>1528</v>
      </c>
      <c r="C1374" s="12" t="s">
        <v>14</v>
      </c>
      <c r="D1374" s="12" t="s">
        <v>11</v>
      </c>
      <c r="E1374" s="12" t="s">
        <v>1519</v>
      </c>
      <c r="F1374" s="12">
        <v>960</v>
      </c>
      <c r="XEO1374" s="26"/>
      <c r="XEP1374" s="26"/>
      <c r="XEQ1374" s="26"/>
      <c r="XER1374" s="26"/>
      <c r="XES1374" s="26"/>
      <c r="XET1374" s="26"/>
      <c r="XEU1374" s="26"/>
      <c r="XEV1374" s="26"/>
      <c r="XEW1374" s="26"/>
      <c r="XEX1374" s="26"/>
      <c r="XEY1374" s="26"/>
      <c r="XEZ1374" s="26"/>
      <c r="XFA1374" s="26"/>
      <c r="XFB1374" s="26"/>
      <c r="XFC1374" s="26"/>
    </row>
    <row r="1375" s="2" customFormat="1" ht="15.95" customHeight="1" spans="1:16383">
      <c r="A1375" s="12">
        <f t="shared" si="21"/>
        <v>1372</v>
      </c>
      <c r="B1375" s="12" t="s">
        <v>1529</v>
      </c>
      <c r="C1375" s="12" t="s">
        <v>14</v>
      </c>
      <c r="D1375" s="12" t="s">
        <v>11</v>
      </c>
      <c r="E1375" s="12" t="s">
        <v>1530</v>
      </c>
      <c r="F1375" s="12">
        <v>1200</v>
      </c>
      <c r="XEO1375" s="26"/>
      <c r="XEP1375" s="26"/>
      <c r="XEQ1375" s="26"/>
      <c r="XER1375" s="26"/>
      <c r="XES1375" s="26"/>
      <c r="XET1375" s="26"/>
      <c r="XEU1375" s="26"/>
      <c r="XEV1375" s="26"/>
      <c r="XEW1375" s="26"/>
      <c r="XEX1375" s="26"/>
      <c r="XEY1375" s="26"/>
      <c r="XEZ1375" s="26"/>
      <c r="XFA1375" s="26"/>
      <c r="XFB1375" s="26"/>
      <c r="XFC1375" s="26"/>
    </row>
    <row r="1376" s="2" customFormat="1" ht="15.95" customHeight="1" spans="1:16383">
      <c r="A1376" s="12">
        <f t="shared" si="21"/>
        <v>1373</v>
      </c>
      <c r="B1376" s="12" t="s">
        <v>1531</v>
      </c>
      <c r="C1376" s="12" t="s">
        <v>10</v>
      </c>
      <c r="D1376" s="12" t="s">
        <v>11</v>
      </c>
      <c r="E1376" s="12" t="s">
        <v>1530</v>
      </c>
      <c r="F1376" s="12">
        <v>960</v>
      </c>
      <c r="XEO1376" s="26"/>
      <c r="XEP1376" s="26"/>
      <c r="XEQ1376" s="26"/>
      <c r="XER1376" s="26"/>
      <c r="XES1376" s="26"/>
      <c r="XET1376" s="26"/>
      <c r="XEU1376" s="26"/>
      <c r="XEV1376" s="26"/>
      <c r="XEW1376" s="26"/>
      <c r="XEX1376" s="26"/>
      <c r="XEY1376" s="26"/>
      <c r="XEZ1376" s="26"/>
      <c r="XFA1376" s="26"/>
      <c r="XFB1376" s="26"/>
      <c r="XFC1376" s="26"/>
    </row>
    <row r="1377" s="2" customFormat="1" ht="15.95" customHeight="1" spans="1:16383">
      <c r="A1377" s="12">
        <f t="shared" si="21"/>
        <v>1374</v>
      </c>
      <c r="B1377" s="14" t="s">
        <v>1532</v>
      </c>
      <c r="C1377" s="12" t="s">
        <v>14</v>
      </c>
      <c r="D1377" s="12" t="s">
        <v>11</v>
      </c>
      <c r="E1377" s="11" t="s">
        <v>1530</v>
      </c>
      <c r="F1377" s="12">
        <v>960</v>
      </c>
      <c r="XEO1377" s="26"/>
      <c r="XEP1377" s="26"/>
      <c r="XEQ1377" s="26"/>
      <c r="XER1377" s="26"/>
      <c r="XES1377" s="26"/>
      <c r="XET1377" s="26"/>
      <c r="XEU1377" s="26"/>
      <c r="XEV1377" s="26"/>
      <c r="XEW1377" s="26"/>
      <c r="XEX1377" s="26"/>
      <c r="XEY1377" s="26"/>
      <c r="XEZ1377" s="26"/>
      <c r="XFA1377" s="26"/>
      <c r="XFB1377" s="26"/>
      <c r="XFC1377" s="26"/>
    </row>
    <row r="1378" s="2" customFormat="1" ht="15.95" customHeight="1" spans="1:16383">
      <c r="A1378" s="12">
        <f t="shared" si="21"/>
        <v>1375</v>
      </c>
      <c r="B1378" s="12" t="s">
        <v>1533</v>
      </c>
      <c r="C1378" s="12" t="s">
        <v>14</v>
      </c>
      <c r="D1378" s="12" t="s">
        <v>11</v>
      </c>
      <c r="E1378" s="12" t="s">
        <v>1530</v>
      </c>
      <c r="F1378" s="12">
        <v>960</v>
      </c>
      <c r="XEO1378" s="26"/>
      <c r="XEP1378" s="26"/>
      <c r="XEQ1378" s="26"/>
      <c r="XER1378" s="26"/>
      <c r="XES1378" s="26"/>
      <c r="XET1378" s="26"/>
      <c r="XEU1378" s="26"/>
      <c r="XEV1378" s="26"/>
      <c r="XEW1378" s="26"/>
      <c r="XEX1378" s="26"/>
      <c r="XEY1378" s="26"/>
      <c r="XEZ1378" s="26"/>
      <c r="XFA1378" s="26"/>
      <c r="XFB1378" s="26"/>
      <c r="XFC1378" s="26"/>
    </row>
    <row r="1379" s="2" customFormat="1" ht="15.95" customHeight="1" spans="1:16383">
      <c r="A1379" s="12">
        <f t="shared" si="21"/>
        <v>1376</v>
      </c>
      <c r="B1379" s="12" t="s">
        <v>1534</v>
      </c>
      <c r="C1379" s="12" t="s">
        <v>14</v>
      </c>
      <c r="D1379" s="12" t="s">
        <v>11</v>
      </c>
      <c r="E1379" s="12" t="s">
        <v>1530</v>
      </c>
      <c r="F1379" s="12">
        <v>960</v>
      </c>
      <c r="XEO1379" s="26"/>
      <c r="XEP1379" s="26"/>
      <c r="XEQ1379" s="26"/>
      <c r="XER1379" s="26"/>
      <c r="XES1379" s="26"/>
      <c r="XET1379" s="26"/>
      <c r="XEU1379" s="26"/>
      <c r="XEV1379" s="26"/>
      <c r="XEW1379" s="26"/>
      <c r="XEX1379" s="26"/>
      <c r="XEY1379" s="26"/>
      <c r="XEZ1379" s="26"/>
      <c r="XFA1379" s="26"/>
      <c r="XFB1379" s="26"/>
      <c r="XFC1379" s="26"/>
    </row>
    <row r="1380" s="2" customFormat="1" ht="15.95" customHeight="1" spans="1:16383">
      <c r="A1380" s="12">
        <f t="shared" si="21"/>
        <v>1377</v>
      </c>
      <c r="B1380" s="12" t="s">
        <v>1535</v>
      </c>
      <c r="C1380" s="12" t="s">
        <v>14</v>
      </c>
      <c r="D1380" s="12" t="s">
        <v>11</v>
      </c>
      <c r="E1380" s="12" t="s">
        <v>1530</v>
      </c>
      <c r="F1380" s="12">
        <v>960</v>
      </c>
      <c r="XEO1380" s="26"/>
      <c r="XEP1380" s="26"/>
      <c r="XEQ1380" s="26"/>
      <c r="XER1380" s="26"/>
      <c r="XES1380" s="26"/>
      <c r="XET1380" s="26"/>
      <c r="XEU1380" s="26"/>
      <c r="XEV1380" s="26"/>
      <c r="XEW1380" s="26"/>
      <c r="XEX1380" s="26"/>
      <c r="XEY1380" s="26"/>
      <c r="XEZ1380" s="26"/>
      <c r="XFA1380" s="26"/>
      <c r="XFB1380" s="26"/>
      <c r="XFC1380" s="26"/>
    </row>
    <row r="1381" s="2" customFormat="1" ht="15.95" customHeight="1" spans="1:16383">
      <c r="A1381" s="12">
        <f t="shared" si="21"/>
        <v>1378</v>
      </c>
      <c r="B1381" s="12" t="s">
        <v>1536</v>
      </c>
      <c r="C1381" s="12" t="s">
        <v>10</v>
      </c>
      <c r="D1381" s="12" t="s">
        <v>11</v>
      </c>
      <c r="E1381" s="12" t="s">
        <v>1530</v>
      </c>
      <c r="F1381" s="12">
        <v>960</v>
      </c>
      <c r="XEO1381" s="26"/>
      <c r="XEP1381" s="26"/>
      <c r="XEQ1381" s="26"/>
      <c r="XER1381" s="26"/>
      <c r="XES1381" s="26"/>
      <c r="XET1381" s="26"/>
      <c r="XEU1381" s="26"/>
      <c r="XEV1381" s="26"/>
      <c r="XEW1381" s="26"/>
      <c r="XEX1381" s="26"/>
      <c r="XEY1381" s="26"/>
      <c r="XEZ1381" s="26"/>
      <c r="XFA1381" s="26"/>
      <c r="XFB1381" s="26"/>
      <c r="XFC1381" s="26"/>
    </row>
    <row r="1382" s="2" customFormat="1" ht="15.95" customHeight="1" spans="1:16383">
      <c r="A1382" s="12">
        <f t="shared" si="21"/>
        <v>1379</v>
      </c>
      <c r="B1382" s="12" t="s">
        <v>1537</v>
      </c>
      <c r="C1382" s="12" t="s">
        <v>10</v>
      </c>
      <c r="D1382" s="12" t="s">
        <v>11</v>
      </c>
      <c r="E1382" s="12" t="s">
        <v>1530</v>
      </c>
      <c r="F1382" s="12">
        <v>960</v>
      </c>
      <c r="XEO1382" s="26"/>
      <c r="XEP1382" s="26"/>
      <c r="XEQ1382" s="26"/>
      <c r="XER1382" s="26"/>
      <c r="XES1382" s="26"/>
      <c r="XET1382" s="26"/>
      <c r="XEU1382" s="26"/>
      <c r="XEV1382" s="26"/>
      <c r="XEW1382" s="26"/>
      <c r="XEX1382" s="26"/>
      <c r="XEY1382" s="26"/>
      <c r="XEZ1382" s="26"/>
      <c r="XFA1382" s="26"/>
      <c r="XFB1382" s="26"/>
      <c r="XFC1382" s="26"/>
    </row>
    <row r="1383" s="2" customFormat="1" ht="15.95" customHeight="1" spans="1:16383">
      <c r="A1383" s="12">
        <f t="shared" si="21"/>
        <v>1380</v>
      </c>
      <c r="B1383" s="14" t="s">
        <v>1538</v>
      </c>
      <c r="C1383" s="12" t="s">
        <v>10</v>
      </c>
      <c r="D1383" s="12" t="s">
        <v>11</v>
      </c>
      <c r="E1383" s="14" t="s">
        <v>1530</v>
      </c>
      <c r="F1383" s="12">
        <v>960</v>
      </c>
      <c r="XEO1383" s="26"/>
      <c r="XEP1383" s="26"/>
      <c r="XEQ1383" s="26"/>
      <c r="XER1383" s="26"/>
      <c r="XES1383" s="26"/>
      <c r="XET1383" s="26"/>
      <c r="XEU1383" s="26"/>
      <c r="XEV1383" s="26"/>
      <c r="XEW1383" s="26"/>
      <c r="XEX1383" s="26"/>
      <c r="XEY1383" s="26"/>
      <c r="XEZ1383" s="26"/>
      <c r="XFA1383" s="26"/>
      <c r="XFB1383" s="26"/>
      <c r="XFC1383" s="26"/>
    </row>
    <row r="1384" s="2" customFormat="1" ht="15.95" customHeight="1" spans="1:16383">
      <c r="A1384" s="12">
        <f t="shared" si="21"/>
        <v>1381</v>
      </c>
      <c r="B1384" s="12" t="s">
        <v>1539</v>
      </c>
      <c r="C1384" s="12" t="s">
        <v>14</v>
      </c>
      <c r="D1384" s="12" t="s">
        <v>11</v>
      </c>
      <c r="E1384" s="12" t="s">
        <v>1530</v>
      </c>
      <c r="F1384" s="12">
        <v>960</v>
      </c>
      <c r="XEO1384" s="26"/>
      <c r="XEP1384" s="26"/>
      <c r="XEQ1384" s="26"/>
      <c r="XER1384" s="26"/>
      <c r="XES1384" s="26"/>
      <c r="XET1384" s="26"/>
      <c r="XEU1384" s="26"/>
      <c r="XEV1384" s="26"/>
      <c r="XEW1384" s="26"/>
      <c r="XEX1384" s="26"/>
      <c r="XEY1384" s="26"/>
      <c r="XEZ1384" s="26"/>
      <c r="XFA1384" s="26"/>
      <c r="XFB1384" s="26"/>
      <c r="XFC1384" s="26"/>
    </row>
    <row r="1385" s="2" customFormat="1" ht="15.95" customHeight="1" spans="1:16383">
      <c r="A1385" s="12">
        <f t="shared" si="21"/>
        <v>1382</v>
      </c>
      <c r="B1385" s="12" t="s">
        <v>1540</v>
      </c>
      <c r="C1385" s="12" t="s">
        <v>10</v>
      </c>
      <c r="D1385" s="12" t="s">
        <v>11</v>
      </c>
      <c r="E1385" s="12" t="s">
        <v>1530</v>
      </c>
      <c r="F1385" s="12">
        <v>960</v>
      </c>
      <c r="XEO1385" s="26"/>
      <c r="XEP1385" s="26"/>
      <c r="XEQ1385" s="26"/>
      <c r="XER1385" s="26"/>
      <c r="XES1385" s="26"/>
      <c r="XET1385" s="26"/>
      <c r="XEU1385" s="26"/>
      <c r="XEV1385" s="26"/>
      <c r="XEW1385" s="26"/>
      <c r="XEX1385" s="26"/>
      <c r="XEY1385" s="26"/>
      <c r="XEZ1385" s="26"/>
      <c r="XFA1385" s="26"/>
      <c r="XFB1385" s="26"/>
      <c r="XFC1385" s="26"/>
    </row>
    <row r="1386" s="2" customFormat="1" ht="15.95" customHeight="1" spans="1:16383">
      <c r="A1386" s="12">
        <f t="shared" si="21"/>
        <v>1383</v>
      </c>
      <c r="B1386" s="12" t="s">
        <v>1541</v>
      </c>
      <c r="C1386" s="12" t="s">
        <v>14</v>
      </c>
      <c r="D1386" s="12" t="s">
        <v>11</v>
      </c>
      <c r="E1386" s="12" t="s">
        <v>1530</v>
      </c>
      <c r="F1386" s="12">
        <v>960</v>
      </c>
      <c r="XEO1386" s="26"/>
      <c r="XEP1386" s="26"/>
      <c r="XEQ1386" s="26"/>
      <c r="XER1386" s="26"/>
      <c r="XES1386" s="26"/>
      <c r="XET1386" s="26"/>
      <c r="XEU1386" s="26"/>
      <c r="XEV1386" s="26"/>
      <c r="XEW1386" s="26"/>
      <c r="XEX1386" s="26"/>
      <c r="XEY1386" s="26"/>
      <c r="XEZ1386" s="26"/>
      <c r="XFA1386" s="26"/>
      <c r="XFB1386" s="26"/>
      <c r="XFC1386" s="26"/>
    </row>
    <row r="1387" s="2" customFormat="1" ht="15.95" customHeight="1" spans="1:16383">
      <c r="A1387" s="12">
        <f t="shared" si="21"/>
        <v>1384</v>
      </c>
      <c r="B1387" s="12" t="s">
        <v>1542</v>
      </c>
      <c r="C1387" s="12" t="s">
        <v>10</v>
      </c>
      <c r="D1387" s="12" t="s">
        <v>11</v>
      </c>
      <c r="E1387" s="10" t="s">
        <v>1543</v>
      </c>
      <c r="F1387" s="12">
        <v>960</v>
      </c>
      <c r="XEO1387" s="26"/>
      <c r="XEP1387" s="26"/>
      <c r="XEQ1387" s="26"/>
      <c r="XER1387" s="26"/>
      <c r="XES1387" s="26"/>
      <c r="XET1387" s="26"/>
      <c r="XEU1387" s="26"/>
      <c r="XEV1387" s="26"/>
      <c r="XEW1387" s="26"/>
      <c r="XEX1387" s="26"/>
      <c r="XEY1387" s="26"/>
      <c r="XEZ1387" s="26"/>
      <c r="XFA1387" s="26"/>
      <c r="XFB1387" s="26"/>
      <c r="XFC1387" s="26"/>
    </row>
    <row r="1388" s="2" customFormat="1" ht="15.95" customHeight="1" spans="1:16383">
      <c r="A1388" s="12">
        <f t="shared" si="21"/>
        <v>1385</v>
      </c>
      <c r="B1388" s="14" t="s">
        <v>1544</v>
      </c>
      <c r="C1388" s="12" t="s">
        <v>10</v>
      </c>
      <c r="D1388" s="12" t="s">
        <v>11</v>
      </c>
      <c r="E1388" s="14" t="s">
        <v>1543</v>
      </c>
      <c r="F1388" s="12">
        <v>960</v>
      </c>
      <c r="XEO1388" s="26"/>
      <c r="XEP1388" s="26"/>
      <c r="XEQ1388" s="26"/>
      <c r="XER1388" s="26"/>
      <c r="XES1388" s="26"/>
      <c r="XET1388" s="26"/>
      <c r="XEU1388" s="26"/>
      <c r="XEV1388" s="26"/>
      <c r="XEW1388" s="26"/>
      <c r="XEX1388" s="26"/>
      <c r="XEY1388" s="26"/>
      <c r="XEZ1388" s="26"/>
      <c r="XFA1388" s="26"/>
      <c r="XFB1388" s="26"/>
      <c r="XFC1388" s="26"/>
    </row>
    <row r="1389" s="2" customFormat="1" ht="15.95" customHeight="1" spans="1:16383">
      <c r="A1389" s="12">
        <f t="shared" si="21"/>
        <v>1386</v>
      </c>
      <c r="B1389" s="12" t="s">
        <v>1545</v>
      </c>
      <c r="C1389" s="12" t="s">
        <v>14</v>
      </c>
      <c r="D1389" s="12" t="s">
        <v>11</v>
      </c>
      <c r="E1389" s="12" t="s">
        <v>1543</v>
      </c>
      <c r="F1389" s="12">
        <v>960</v>
      </c>
      <c r="XEO1389" s="26"/>
      <c r="XEP1389" s="26"/>
      <c r="XEQ1389" s="26"/>
      <c r="XER1389" s="26"/>
      <c r="XES1389" s="26"/>
      <c r="XET1389" s="26"/>
      <c r="XEU1389" s="26"/>
      <c r="XEV1389" s="26"/>
      <c r="XEW1389" s="26"/>
      <c r="XEX1389" s="26"/>
      <c r="XEY1389" s="26"/>
      <c r="XEZ1389" s="26"/>
      <c r="XFA1389" s="26"/>
      <c r="XFB1389" s="26"/>
      <c r="XFC1389" s="26"/>
    </row>
    <row r="1390" s="2" customFormat="1" ht="15.95" customHeight="1" spans="1:16383">
      <c r="A1390" s="12">
        <f t="shared" si="21"/>
        <v>1387</v>
      </c>
      <c r="B1390" s="12" t="s">
        <v>1546</v>
      </c>
      <c r="C1390" s="12" t="s">
        <v>14</v>
      </c>
      <c r="D1390" s="12" t="s">
        <v>11</v>
      </c>
      <c r="E1390" s="10" t="s">
        <v>1543</v>
      </c>
      <c r="F1390" s="12">
        <v>960</v>
      </c>
      <c r="XEO1390" s="26"/>
      <c r="XEP1390" s="26"/>
      <c r="XEQ1390" s="26"/>
      <c r="XER1390" s="26"/>
      <c r="XES1390" s="26"/>
      <c r="XET1390" s="26"/>
      <c r="XEU1390" s="26"/>
      <c r="XEV1390" s="26"/>
      <c r="XEW1390" s="26"/>
      <c r="XEX1390" s="26"/>
      <c r="XEY1390" s="26"/>
      <c r="XEZ1390" s="26"/>
      <c r="XFA1390" s="26"/>
      <c r="XFB1390" s="26"/>
      <c r="XFC1390" s="26"/>
    </row>
    <row r="1391" s="2" customFormat="1" ht="15.95" customHeight="1" spans="1:16383">
      <c r="A1391" s="12">
        <f t="shared" si="21"/>
        <v>1388</v>
      </c>
      <c r="B1391" s="12" t="s">
        <v>1547</v>
      </c>
      <c r="C1391" s="12" t="s">
        <v>14</v>
      </c>
      <c r="D1391" s="12" t="s">
        <v>11</v>
      </c>
      <c r="E1391" s="12" t="s">
        <v>1543</v>
      </c>
      <c r="F1391" s="12">
        <v>960</v>
      </c>
      <c r="XEO1391" s="26"/>
      <c r="XEP1391" s="26"/>
      <c r="XEQ1391" s="26"/>
      <c r="XER1391" s="26"/>
      <c r="XES1391" s="26"/>
      <c r="XET1391" s="26"/>
      <c r="XEU1391" s="26"/>
      <c r="XEV1391" s="26"/>
      <c r="XEW1391" s="26"/>
      <c r="XEX1391" s="26"/>
      <c r="XEY1391" s="26"/>
      <c r="XEZ1391" s="26"/>
      <c r="XFA1391" s="26"/>
      <c r="XFB1391" s="26"/>
      <c r="XFC1391" s="26"/>
    </row>
    <row r="1392" s="2" customFormat="1" ht="15.95" customHeight="1" spans="1:16383">
      <c r="A1392" s="12">
        <f t="shared" si="21"/>
        <v>1389</v>
      </c>
      <c r="B1392" s="14" t="s">
        <v>1548</v>
      </c>
      <c r="C1392" s="12" t="s">
        <v>14</v>
      </c>
      <c r="D1392" s="12" t="s">
        <v>11</v>
      </c>
      <c r="E1392" s="14" t="s">
        <v>1543</v>
      </c>
      <c r="F1392" s="12">
        <v>960</v>
      </c>
      <c r="XEO1392" s="26"/>
      <c r="XEP1392" s="26"/>
      <c r="XEQ1392" s="26"/>
      <c r="XER1392" s="26"/>
      <c r="XES1392" s="26"/>
      <c r="XET1392" s="26"/>
      <c r="XEU1392" s="26"/>
      <c r="XEV1392" s="26"/>
      <c r="XEW1392" s="26"/>
      <c r="XEX1392" s="26"/>
      <c r="XEY1392" s="26"/>
      <c r="XEZ1392" s="26"/>
      <c r="XFA1392" s="26"/>
      <c r="XFB1392" s="26"/>
      <c r="XFC1392" s="26"/>
    </row>
    <row r="1393" s="2" customFormat="1" ht="15.95" customHeight="1" spans="1:16383">
      <c r="A1393" s="12">
        <f t="shared" si="21"/>
        <v>1390</v>
      </c>
      <c r="B1393" s="12" t="s">
        <v>1549</v>
      </c>
      <c r="C1393" s="12" t="s">
        <v>14</v>
      </c>
      <c r="D1393" s="12" t="s">
        <v>11</v>
      </c>
      <c r="E1393" s="12" t="s">
        <v>1543</v>
      </c>
      <c r="F1393" s="12">
        <v>960</v>
      </c>
      <c r="XEO1393" s="26"/>
      <c r="XEP1393" s="26"/>
      <c r="XEQ1393" s="26"/>
      <c r="XER1393" s="26"/>
      <c r="XES1393" s="26"/>
      <c r="XET1393" s="26"/>
      <c r="XEU1393" s="26"/>
      <c r="XEV1393" s="26"/>
      <c r="XEW1393" s="26"/>
      <c r="XEX1393" s="26"/>
      <c r="XEY1393" s="26"/>
      <c r="XEZ1393" s="26"/>
      <c r="XFA1393" s="26"/>
      <c r="XFB1393" s="26"/>
      <c r="XFC1393" s="26"/>
    </row>
    <row r="1394" s="2" customFormat="1" ht="15.95" customHeight="1" spans="1:16383">
      <c r="A1394" s="12">
        <f t="shared" si="21"/>
        <v>1391</v>
      </c>
      <c r="B1394" s="12" t="s">
        <v>1550</v>
      </c>
      <c r="C1394" s="12" t="s">
        <v>10</v>
      </c>
      <c r="D1394" s="12" t="s">
        <v>11</v>
      </c>
      <c r="E1394" s="12" t="s">
        <v>1543</v>
      </c>
      <c r="F1394" s="12">
        <v>960</v>
      </c>
      <c r="XEO1394" s="26"/>
      <c r="XEP1394" s="26"/>
      <c r="XEQ1394" s="26"/>
      <c r="XER1394" s="26"/>
      <c r="XES1394" s="26"/>
      <c r="XET1394" s="26"/>
      <c r="XEU1394" s="26"/>
      <c r="XEV1394" s="26"/>
      <c r="XEW1394" s="26"/>
      <c r="XEX1394" s="26"/>
      <c r="XEY1394" s="26"/>
      <c r="XEZ1394" s="26"/>
      <c r="XFA1394" s="26"/>
      <c r="XFB1394" s="26"/>
      <c r="XFC1394" s="26"/>
    </row>
    <row r="1395" s="2" customFormat="1" ht="15.95" customHeight="1" spans="1:16383">
      <c r="A1395" s="12">
        <f t="shared" si="21"/>
        <v>1392</v>
      </c>
      <c r="B1395" s="12" t="s">
        <v>1551</v>
      </c>
      <c r="C1395" s="12" t="s">
        <v>14</v>
      </c>
      <c r="D1395" s="12" t="s">
        <v>11</v>
      </c>
      <c r="E1395" s="12" t="s">
        <v>1543</v>
      </c>
      <c r="F1395" s="12">
        <v>960</v>
      </c>
      <c r="XEO1395" s="26"/>
      <c r="XEP1395" s="26"/>
      <c r="XEQ1395" s="26"/>
      <c r="XER1395" s="26"/>
      <c r="XES1395" s="26"/>
      <c r="XET1395" s="26"/>
      <c r="XEU1395" s="26"/>
      <c r="XEV1395" s="26"/>
      <c r="XEW1395" s="26"/>
      <c r="XEX1395" s="26"/>
      <c r="XEY1395" s="26"/>
      <c r="XEZ1395" s="26"/>
      <c r="XFA1395" s="26"/>
      <c r="XFB1395" s="26"/>
      <c r="XFC1395" s="26"/>
    </row>
    <row r="1396" s="2" customFormat="1" ht="15.95" customHeight="1" spans="1:16383">
      <c r="A1396" s="12">
        <f t="shared" si="21"/>
        <v>1393</v>
      </c>
      <c r="B1396" s="12" t="s">
        <v>1552</v>
      </c>
      <c r="C1396" s="12" t="s">
        <v>10</v>
      </c>
      <c r="D1396" s="12" t="s">
        <v>11</v>
      </c>
      <c r="E1396" s="10" t="s">
        <v>1553</v>
      </c>
      <c r="F1396" s="12">
        <v>1200</v>
      </c>
      <c r="XEO1396" s="26"/>
      <c r="XEP1396" s="26"/>
      <c r="XEQ1396" s="26"/>
      <c r="XER1396" s="26"/>
      <c r="XES1396" s="26"/>
      <c r="XET1396" s="26"/>
      <c r="XEU1396" s="26"/>
      <c r="XEV1396" s="26"/>
      <c r="XEW1396" s="26"/>
      <c r="XEX1396" s="26"/>
      <c r="XEY1396" s="26"/>
      <c r="XEZ1396" s="26"/>
      <c r="XFA1396" s="26"/>
      <c r="XFB1396" s="26"/>
      <c r="XFC1396" s="26"/>
    </row>
    <row r="1397" s="2" customFormat="1" ht="15.95" customHeight="1" spans="1:16383">
      <c r="A1397" s="12">
        <f t="shared" si="21"/>
        <v>1394</v>
      </c>
      <c r="B1397" s="12" t="s">
        <v>1554</v>
      </c>
      <c r="C1397" s="12" t="s">
        <v>10</v>
      </c>
      <c r="D1397" s="12" t="s">
        <v>11</v>
      </c>
      <c r="E1397" s="10" t="s">
        <v>1553</v>
      </c>
      <c r="F1397" s="12">
        <v>960</v>
      </c>
      <c r="XEO1397" s="26"/>
      <c r="XEP1397" s="26"/>
      <c r="XEQ1397" s="26"/>
      <c r="XER1397" s="26"/>
      <c r="XES1397" s="26"/>
      <c r="XET1397" s="26"/>
      <c r="XEU1397" s="26"/>
      <c r="XEV1397" s="26"/>
      <c r="XEW1397" s="26"/>
      <c r="XEX1397" s="26"/>
      <c r="XEY1397" s="26"/>
      <c r="XEZ1397" s="26"/>
      <c r="XFA1397" s="26"/>
      <c r="XFB1397" s="26"/>
      <c r="XFC1397" s="26"/>
    </row>
    <row r="1398" s="2" customFormat="1" ht="15.95" customHeight="1" spans="1:16383">
      <c r="A1398" s="12">
        <f t="shared" si="21"/>
        <v>1395</v>
      </c>
      <c r="B1398" s="12" t="s">
        <v>1555</v>
      </c>
      <c r="C1398" s="12" t="s">
        <v>14</v>
      </c>
      <c r="D1398" s="12" t="s">
        <v>11</v>
      </c>
      <c r="E1398" s="10" t="s">
        <v>1553</v>
      </c>
      <c r="F1398" s="12">
        <v>960</v>
      </c>
      <c r="XEO1398" s="26"/>
      <c r="XEP1398" s="26"/>
      <c r="XEQ1398" s="26"/>
      <c r="XER1398" s="26"/>
      <c r="XES1398" s="26"/>
      <c r="XET1398" s="26"/>
      <c r="XEU1398" s="26"/>
      <c r="XEV1398" s="26"/>
      <c r="XEW1398" s="26"/>
      <c r="XEX1398" s="26"/>
      <c r="XEY1398" s="26"/>
      <c r="XEZ1398" s="26"/>
      <c r="XFA1398" s="26"/>
      <c r="XFB1398" s="26"/>
      <c r="XFC1398" s="26"/>
    </row>
    <row r="1399" s="2" customFormat="1" ht="15.95" customHeight="1" spans="1:16383">
      <c r="A1399" s="12">
        <f t="shared" si="21"/>
        <v>1396</v>
      </c>
      <c r="B1399" s="12" t="s">
        <v>1556</v>
      </c>
      <c r="C1399" s="12" t="s">
        <v>14</v>
      </c>
      <c r="D1399" s="12" t="s">
        <v>11</v>
      </c>
      <c r="E1399" s="12" t="s">
        <v>1553</v>
      </c>
      <c r="F1399" s="12">
        <v>960</v>
      </c>
      <c r="XEO1399" s="26"/>
      <c r="XEP1399" s="26"/>
      <c r="XEQ1399" s="26"/>
      <c r="XER1399" s="26"/>
      <c r="XES1399" s="26"/>
      <c r="XET1399" s="26"/>
      <c r="XEU1399" s="26"/>
      <c r="XEV1399" s="26"/>
      <c r="XEW1399" s="26"/>
      <c r="XEX1399" s="26"/>
      <c r="XEY1399" s="26"/>
      <c r="XEZ1399" s="26"/>
      <c r="XFA1399" s="26"/>
      <c r="XFB1399" s="26"/>
      <c r="XFC1399" s="26"/>
    </row>
    <row r="1400" s="2" customFormat="1" ht="15.95" customHeight="1" spans="1:16383">
      <c r="A1400" s="12">
        <f t="shared" si="21"/>
        <v>1397</v>
      </c>
      <c r="B1400" s="12" t="s">
        <v>1557</v>
      </c>
      <c r="C1400" s="12" t="s">
        <v>10</v>
      </c>
      <c r="D1400" s="12" t="s">
        <v>11</v>
      </c>
      <c r="E1400" s="12" t="s">
        <v>1553</v>
      </c>
      <c r="F1400" s="12">
        <v>960</v>
      </c>
      <c r="XEO1400" s="26"/>
      <c r="XEP1400" s="26"/>
      <c r="XEQ1400" s="26"/>
      <c r="XER1400" s="26"/>
      <c r="XES1400" s="26"/>
      <c r="XET1400" s="26"/>
      <c r="XEU1400" s="26"/>
      <c r="XEV1400" s="26"/>
      <c r="XEW1400" s="26"/>
      <c r="XEX1400" s="26"/>
      <c r="XEY1400" s="26"/>
      <c r="XEZ1400" s="26"/>
      <c r="XFA1400" s="26"/>
      <c r="XFB1400" s="26"/>
      <c r="XFC1400" s="26"/>
    </row>
    <row r="1401" s="2" customFormat="1" ht="15.95" customHeight="1" spans="1:16383">
      <c r="A1401" s="12">
        <f t="shared" si="21"/>
        <v>1398</v>
      </c>
      <c r="B1401" s="12" t="s">
        <v>1558</v>
      </c>
      <c r="C1401" s="12" t="s">
        <v>14</v>
      </c>
      <c r="D1401" s="12" t="s">
        <v>11</v>
      </c>
      <c r="E1401" s="12" t="s">
        <v>1553</v>
      </c>
      <c r="F1401" s="12">
        <v>960</v>
      </c>
      <c r="XEO1401" s="26"/>
      <c r="XEP1401" s="26"/>
      <c r="XEQ1401" s="26"/>
      <c r="XER1401" s="26"/>
      <c r="XES1401" s="26"/>
      <c r="XET1401" s="26"/>
      <c r="XEU1401" s="26"/>
      <c r="XEV1401" s="26"/>
      <c r="XEW1401" s="26"/>
      <c r="XEX1401" s="26"/>
      <c r="XEY1401" s="26"/>
      <c r="XEZ1401" s="26"/>
      <c r="XFA1401" s="26"/>
      <c r="XFB1401" s="26"/>
      <c r="XFC1401" s="26"/>
    </row>
    <row r="1402" s="2" customFormat="1" ht="15.95" customHeight="1" spans="1:16383">
      <c r="A1402" s="12">
        <f t="shared" si="21"/>
        <v>1399</v>
      </c>
      <c r="B1402" s="14" t="s">
        <v>1559</v>
      </c>
      <c r="C1402" s="12" t="s">
        <v>14</v>
      </c>
      <c r="D1402" s="12" t="s">
        <v>11</v>
      </c>
      <c r="E1402" s="11" t="s">
        <v>1553</v>
      </c>
      <c r="F1402" s="12">
        <v>960</v>
      </c>
      <c r="XEO1402" s="26"/>
      <c r="XEP1402" s="26"/>
      <c r="XEQ1402" s="26"/>
      <c r="XER1402" s="26"/>
      <c r="XES1402" s="26"/>
      <c r="XET1402" s="26"/>
      <c r="XEU1402" s="26"/>
      <c r="XEV1402" s="26"/>
      <c r="XEW1402" s="26"/>
      <c r="XEX1402" s="26"/>
      <c r="XEY1402" s="26"/>
      <c r="XEZ1402" s="26"/>
      <c r="XFA1402" s="26"/>
      <c r="XFB1402" s="26"/>
      <c r="XFC1402" s="26"/>
    </row>
    <row r="1403" s="2" customFormat="1" ht="15.95" customHeight="1" spans="1:16383">
      <c r="A1403" s="12">
        <f t="shared" si="21"/>
        <v>1400</v>
      </c>
      <c r="B1403" s="14" t="s">
        <v>1560</v>
      </c>
      <c r="C1403" s="12" t="s">
        <v>14</v>
      </c>
      <c r="D1403" s="12" t="s">
        <v>11</v>
      </c>
      <c r="E1403" s="11" t="s">
        <v>1553</v>
      </c>
      <c r="F1403" s="12">
        <v>960</v>
      </c>
      <c r="XEO1403" s="26"/>
      <c r="XEP1403" s="26"/>
      <c r="XEQ1403" s="26"/>
      <c r="XER1403" s="26"/>
      <c r="XES1403" s="26"/>
      <c r="XET1403" s="26"/>
      <c r="XEU1403" s="26"/>
      <c r="XEV1403" s="26"/>
      <c r="XEW1403" s="26"/>
      <c r="XEX1403" s="26"/>
      <c r="XEY1403" s="26"/>
      <c r="XEZ1403" s="26"/>
      <c r="XFA1403" s="26"/>
      <c r="XFB1403" s="26"/>
      <c r="XFC1403" s="26"/>
    </row>
    <row r="1404" s="2" customFormat="1" ht="15.95" customHeight="1" spans="1:16383">
      <c r="A1404" s="12">
        <f t="shared" si="21"/>
        <v>1401</v>
      </c>
      <c r="B1404" s="12" t="s">
        <v>1561</v>
      </c>
      <c r="C1404" s="12" t="s">
        <v>14</v>
      </c>
      <c r="D1404" s="12" t="s">
        <v>11</v>
      </c>
      <c r="E1404" s="12" t="s">
        <v>1562</v>
      </c>
      <c r="F1404" s="12">
        <v>1200</v>
      </c>
      <c r="XEO1404" s="26"/>
      <c r="XEP1404" s="26"/>
      <c r="XEQ1404" s="26"/>
      <c r="XER1404" s="26"/>
      <c r="XES1404" s="26"/>
      <c r="XET1404" s="26"/>
      <c r="XEU1404" s="26"/>
      <c r="XEV1404" s="26"/>
      <c r="XEW1404" s="26"/>
      <c r="XEX1404" s="26"/>
      <c r="XEY1404" s="26"/>
      <c r="XEZ1404" s="26"/>
      <c r="XFA1404" s="26"/>
      <c r="XFB1404" s="26"/>
      <c r="XFC1404" s="26"/>
    </row>
    <row r="1405" s="2" customFormat="1" ht="15.95" customHeight="1" spans="1:16383">
      <c r="A1405" s="12">
        <f t="shared" si="21"/>
        <v>1402</v>
      </c>
      <c r="B1405" s="12" t="s">
        <v>1563</v>
      </c>
      <c r="C1405" s="12" t="s">
        <v>14</v>
      </c>
      <c r="D1405" s="12" t="s">
        <v>11</v>
      </c>
      <c r="E1405" s="12" t="s">
        <v>1562</v>
      </c>
      <c r="F1405" s="12">
        <v>960</v>
      </c>
      <c r="XEO1405" s="26"/>
      <c r="XEP1405" s="26"/>
      <c r="XEQ1405" s="26"/>
      <c r="XER1405" s="26"/>
      <c r="XES1405" s="26"/>
      <c r="XET1405" s="26"/>
      <c r="XEU1405" s="26"/>
      <c r="XEV1405" s="26"/>
      <c r="XEW1405" s="26"/>
      <c r="XEX1405" s="26"/>
      <c r="XEY1405" s="26"/>
      <c r="XEZ1405" s="26"/>
      <c r="XFA1405" s="26"/>
      <c r="XFB1405" s="26"/>
      <c r="XFC1405" s="26"/>
    </row>
    <row r="1406" s="2" customFormat="1" ht="15.95" customHeight="1" spans="1:16383">
      <c r="A1406" s="12">
        <f t="shared" si="21"/>
        <v>1403</v>
      </c>
      <c r="B1406" s="12" t="s">
        <v>1564</v>
      </c>
      <c r="C1406" s="12" t="s">
        <v>14</v>
      </c>
      <c r="D1406" s="12" t="s">
        <v>11</v>
      </c>
      <c r="E1406" s="12" t="s">
        <v>1562</v>
      </c>
      <c r="F1406" s="12">
        <v>960</v>
      </c>
      <c r="XEO1406" s="26"/>
      <c r="XEP1406" s="26"/>
      <c r="XEQ1406" s="26"/>
      <c r="XER1406" s="26"/>
      <c r="XES1406" s="26"/>
      <c r="XET1406" s="26"/>
      <c r="XEU1406" s="26"/>
      <c r="XEV1406" s="26"/>
      <c r="XEW1406" s="26"/>
      <c r="XEX1406" s="26"/>
      <c r="XEY1406" s="26"/>
      <c r="XEZ1406" s="26"/>
      <c r="XFA1406" s="26"/>
      <c r="XFB1406" s="26"/>
      <c r="XFC1406" s="26"/>
    </row>
    <row r="1407" s="2" customFormat="1" ht="15.95" customHeight="1" spans="1:16383">
      <c r="A1407" s="12">
        <f t="shared" si="21"/>
        <v>1404</v>
      </c>
      <c r="B1407" s="12" t="s">
        <v>1565</v>
      </c>
      <c r="C1407" s="12" t="s">
        <v>14</v>
      </c>
      <c r="D1407" s="12" t="s">
        <v>11</v>
      </c>
      <c r="E1407" s="10" t="s">
        <v>1562</v>
      </c>
      <c r="F1407" s="12">
        <v>960</v>
      </c>
      <c r="XEO1407" s="26"/>
      <c r="XEP1407" s="26"/>
      <c r="XEQ1407" s="26"/>
      <c r="XER1407" s="26"/>
      <c r="XES1407" s="26"/>
      <c r="XET1407" s="26"/>
      <c r="XEU1407" s="26"/>
      <c r="XEV1407" s="26"/>
      <c r="XEW1407" s="26"/>
      <c r="XEX1407" s="26"/>
      <c r="XEY1407" s="26"/>
      <c r="XEZ1407" s="26"/>
      <c r="XFA1407" s="26"/>
      <c r="XFB1407" s="26"/>
      <c r="XFC1407" s="26"/>
    </row>
    <row r="1408" s="2" customFormat="1" ht="15.95" customHeight="1" spans="1:16383">
      <c r="A1408" s="12">
        <f t="shared" si="21"/>
        <v>1405</v>
      </c>
      <c r="B1408" s="12" t="s">
        <v>1566</v>
      </c>
      <c r="C1408" s="12" t="s">
        <v>10</v>
      </c>
      <c r="D1408" s="12" t="s">
        <v>11</v>
      </c>
      <c r="E1408" s="10" t="s">
        <v>1562</v>
      </c>
      <c r="F1408" s="12">
        <v>960</v>
      </c>
      <c r="XEO1408" s="26"/>
      <c r="XEP1408" s="26"/>
      <c r="XEQ1408" s="26"/>
      <c r="XER1408" s="26"/>
      <c r="XES1408" s="26"/>
      <c r="XET1408" s="26"/>
      <c r="XEU1408" s="26"/>
      <c r="XEV1408" s="26"/>
      <c r="XEW1408" s="26"/>
      <c r="XEX1408" s="26"/>
      <c r="XEY1408" s="26"/>
      <c r="XEZ1408" s="26"/>
      <c r="XFA1408" s="26"/>
      <c r="XFB1408" s="26"/>
      <c r="XFC1408" s="26"/>
    </row>
    <row r="1409" s="2" customFormat="1" ht="15.95" customHeight="1" spans="1:16383">
      <c r="A1409" s="12">
        <f t="shared" si="21"/>
        <v>1406</v>
      </c>
      <c r="B1409" s="12" t="s">
        <v>1567</v>
      </c>
      <c r="C1409" s="12" t="s">
        <v>10</v>
      </c>
      <c r="D1409" s="12" t="s">
        <v>11</v>
      </c>
      <c r="E1409" s="12" t="s">
        <v>1562</v>
      </c>
      <c r="F1409" s="12">
        <v>960</v>
      </c>
      <c r="XEO1409" s="26"/>
      <c r="XEP1409" s="26"/>
      <c r="XEQ1409" s="26"/>
      <c r="XER1409" s="26"/>
      <c r="XES1409" s="26"/>
      <c r="XET1409" s="26"/>
      <c r="XEU1409" s="26"/>
      <c r="XEV1409" s="26"/>
      <c r="XEW1409" s="26"/>
      <c r="XEX1409" s="26"/>
      <c r="XEY1409" s="26"/>
      <c r="XEZ1409" s="26"/>
      <c r="XFA1409" s="26"/>
      <c r="XFB1409" s="26"/>
      <c r="XFC1409" s="26"/>
    </row>
    <row r="1410" s="2" customFormat="1" ht="15.95" customHeight="1" spans="1:16383">
      <c r="A1410" s="12">
        <f t="shared" si="21"/>
        <v>1407</v>
      </c>
      <c r="B1410" s="12" t="s">
        <v>1568</v>
      </c>
      <c r="C1410" s="12" t="s">
        <v>10</v>
      </c>
      <c r="D1410" s="12" t="s">
        <v>11</v>
      </c>
      <c r="E1410" s="12" t="s">
        <v>1562</v>
      </c>
      <c r="F1410" s="12">
        <v>1200</v>
      </c>
      <c r="XEO1410" s="26"/>
      <c r="XEP1410" s="26"/>
      <c r="XEQ1410" s="26"/>
      <c r="XER1410" s="26"/>
      <c r="XES1410" s="26"/>
      <c r="XET1410" s="26"/>
      <c r="XEU1410" s="26"/>
      <c r="XEV1410" s="26"/>
      <c r="XEW1410" s="26"/>
      <c r="XEX1410" s="26"/>
      <c r="XEY1410" s="26"/>
      <c r="XEZ1410" s="26"/>
      <c r="XFA1410" s="26"/>
      <c r="XFB1410" s="26"/>
      <c r="XFC1410" s="26"/>
    </row>
    <row r="1411" s="2" customFormat="1" ht="15.95" customHeight="1" spans="1:16383">
      <c r="A1411" s="12">
        <f t="shared" si="21"/>
        <v>1408</v>
      </c>
      <c r="B1411" s="14" t="s">
        <v>1569</v>
      </c>
      <c r="C1411" s="12" t="s">
        <v>14</v>
      </c>
      <c r="D1411" s="12" t="s">
        <v>11</v>
      </c>
      <c r="E1411" s="11" t="s">
        <v>1570</v>
      </c>
      <c r="F1411" s="12">
        <v>960</v>
      </c>
      <c r="XEO1411" s="26"/>
      <c r="XEP1411" s="26"/>
      <c r="XEQ1411" s="26"/>
      <c r="XER1411" s="26"/>
      <c r="XES1411" s="26"/>
      <c r="XET1411" s="26"/>
      <c r="XEU1411" s="26"/>
      <c r="XEV1411" s="26"/>
      <c r="XEW1411" s="26"/>
      <c r="XEX1411" s="26"/>
      <c r="XEY1411" s="26"/>
      <c r="XEZ1411" s="26"/>
      <c r="XFA1411" s="26"/>
      <c r="XFB1411" s="26"/>
      <c r="XFC1411" s="26"/>
    </row>
    <row r="1412" s="2" customFormat="1" ht="15.95" customHeight="1" spans="1:16383">
      <c r="A1412" s="12">
        <f t="shared" ref="A1412:A1475" si="22">ROW()-3</f>
        <v>1409</v>
      </c>
      <c r="B1412" s="12" t="s">
        <v>1571</v>
      </c>
      <c r="C1412" s="12" t="s">
        <v>10</v>
      </c>
      <c r="D1412" s="12" t="s">
        <v>11</v>
      </c>
      <c r="E1412" s="12" t="s">
        <v>1570</v>
      </c>
      <c r="F1412" s="12">
        <v>960</v>
      </c>
      <c r="XEO1412" s="26"/>
      <c r="XEP1412" s="26"/>
      <c r="XEQ1412" s="26"/>
      <c r="XER1412" s="26"/>
      <c r="XES1412" s="26"/>
      <c r="XET1412" s="26"/>
      <c r="XEU1412" s="26"/>
      <c r="XEV1412" s="26"/>
      <c r="XEW1412" s="26"/>
      <c r="XEX1412" s="26"/>
      <c r="XEY1412" s="26"/>
      <c r="XEZ1412" s="26"/>
      <c r="XFA1412" s="26"/>
      <c r="XFB1412" s="26"/>
      <c r="XFC1412" s="26"/>
    </row>
    <row r="1413" s="2" customFormat="1" ht="15.95" customHeight="1" spans="1:16383">
      <c r="A1413" s="12">
        <f t="shared" si="22"/>
        <v>1410</v>
      </c>
      <c r="B1413" s="12" t="s">
        <v>1572</v>
      </c>
      <c r="C1413" s="12" t="s">
        <v>10</v>
      </c>
      <c r="D1413" s="12" t="s">
        <v>11</v>
      </c>
      <c r="E1413" s="12" t="s">
        <v>1570</v>
      </c>
      <c r="F1413" s="12">
        <v>960</v>
      </c>
      <c r="XEO1413" s="26"/>
      <c r="XEP1413" s="26"/>
      <c r="XEQ1413" s="26"/>
      <c r="XER1413" s="26"/>
      <c r="XES1413" s="26"/>
      <c r="XET1413" s="26"/>
      <c r="XEU1413" s="26"/>
      <c r="XEV1413" s="26"/>
      <c r="XEW1413" s="26"/>
      <c r="XEX1413" s="26"/>
      <c r="XEY1413" s="26"/>
      <c r="XEZ1413" s="26"/>
      <c r="XFA1413" s="26"/>
      <c r="XFB1413" s="26"/>
      <c r="XFC1413" s="26"/>
    </row>
    <row r="1414" s="2" customFormat="1" ht="15.95" customHeight="1" spans="1:16383">
      <c r="A1414" s="12">
        <f t="shared" si="22"/>
        <v>1411</v>
      </c>
      <c r="B1414" s="12" t="s">
        <v>1573</v>
      </c>
      <c r="C1414" s="12" t="s">
        <v>14</v>
      </c>
      <c r="D1414" s="12" t="s">
        <v>11</v>
      </c>
      <c r="E1414" s="12" t="s">
        <v>1570</v>
      </c>
      <c r="F1414" s="12">
        <v>960</v>
      </c>
      <c r="XEO1414" s="26"/>
      <c r="XEP1414" s="26"/>
      <c r="XEQ1414" s="26"/>
      <c r="XER1414" s="26"/>
      <c r="XES1414" s="26"/>
      <c r="XET1414" s="26"/>
      <c r="XEU1414" s="26"/>
      <c r="XEV1414" s="26"/>
      <c r="XEW1414" s="26"/>
      <c r="XEX1414" s="26"/>
      <c r="XEY1414" s="26"/>
      <c r="XEZ1414" s="26"/>
      <c r="XFA1414" s="26"/>
      <c r="XFB1414" s="26"/>
      <c r="XFC1414" s="26"/>
    </row>
    <row r="1415" s="2" customFormat="1" ht="15.95" customHeight="1" spans="1:16383">
      <c r="A1415" s="12">
        <f t="shared" si="22"/>
        <v>1412</v>
      </c>
      <c r="B1415" s="12" t="s">
        <v>1574</v>
      </c>
      <c r="C1415" s="12" t="s">
        <v>14</v>
      </c>
      <c r="D1415" s="12" t="s">
        <v>11</v>
      </c>
      <c r="E1415" s="12" t="s">
        <v>1570</v>
      </c>
      <c r="F1415" s="12">
        <v>960</v>
      </c>
      <c r="XEO1415" s="26"/>
      <c r="XEP1415" s="26"/>
      <c r="XEQ1415" s="26"/>
      <c r="XER1415" s="26"/>
      <c r="XES1415" s="26"/>
      <c r="XET1415" s="26"/>
      <c r="XEU1415" s="26"/>
      <c r="XEV1415" s="26"/>
      <c r="XEW1415" s="26"/>
      <c r="XEX1415" s="26"/>
      <c r="XEY1415" s="26"/>
      <c r="XEZ1415" s="26"/>
      <c r="XFA1415" s="26"/>
      <c r="XFB1415" s="26"/>
      <c r="XFC1415" s="26"/>
    </row>
    <row r="1416" s="2" customFormat="1" ht="15.95" customHeight="1" spans="1:16383">
      <c r="A1416" s="12">
        <f t="shared" si="22"/>
        <v>1413</v>
      </c>
      <c r="B1416" s="12" t="s">
        <v>1575</v>
      </c>
      <c r="C1416" s="12" t="s">
        <v>10</v>
      </c>
      <c r="D1416" s="12" t="s">
        <v>11</v>
      </c>
      <c r="E1416" s="12" t="s">
        <v>1570</v>
      </c>
      <c r="F1416" s="12">
        <v>960</v>
      </c>
      <c r="XEO1416" s="26"/>
      <c r="XEP1416" s="26"/>
      <c r="XEQ1416" s="26"/>
      <c r="XER1416" s="26"/>
      <c r="XES1416" s="26"/>
      <c r="XET1416" s="26"/>
      <c r="XEU1416" s="26"/>
      <c r="XEV1416" s="26"/>
      <c r="XEW1416" s="26"/>
      <c r="XEX1416" s="26"/>
      <c r="XEY1416" s="26"/>
      <c r="XEZ1416" s="26"/>
      <c r="XFA1416" s="26"/>
      <c r="XFB1416" s="26"/>
      <c r="XFC1416" s="26"/>
    </row>
    <row r="1417" s="2" customFormat="1" ht="15.95" customHeight="1" spans="1:16383">
      <c r="A1417" s="12">
        <f t="shared" si="22"/>
        <v>1414</v>
      </c>
      <c r="B1417" s="14" t="s">
        <v>1576</v>
      </c>
      <c r="C1417" s="12" t="s">
        <v>10</v>
      </c>
      <c r="D1417" s="12" t="s">
        <v>11</v>
      </c>
      <c r="E1417" s="14" t="s">
        <v>1570</v>
      </c>
      <c r="F1417" s="12">
        <v>960</v>
      </c>
      <c r="XEO1417" s="26"/>
      <c r="XEP1417" s="26"/>
      <c r="XEQ1417" s="26"/>
      <c r="XER1417" s="26"/>
      <c r="XES1417" s="26"/>
      <c r="XET1417" s="26"/>
      <c r="XEU1417" s="26"/>
      <c r="XEV1417" s="26"/>
      <c r="XEW1417" s="26"/>
      <c r="XEX1417" s="26"/>
      <c r="XEY1417" s="26"/>
      <c r="XEZ1417" s="26"/>
      <c r="XFA1417" s="26"/>
      <c r="XFB1417" s="26"/>
      <c r="XFC1417" s="26"/>
    </row>
    <row r="1418" s="2" customFormat="1" ht="15.95" customHeight="1" spans="1:16383">
      <c r="A1418" s="12">
        <f t="shared" si="22"/>
        <v>1415</v>
      </c>
      <c r="B1418" s="14" t="s">
        <v>1577</v>
      </c>
      <c r="C1418" s="12" t="s">
        <v>14</v>
      </c>
      <c r="D1418" s="12" t="s">
        <v>11</v>
      </c>
      <c r="E1418" s="14" t="s">
        <v>1570</v>
      </c>
      <c r="F1418" s="12">
        <v>960</v>
      </c>
      <c r="XEO1418" s="26"/>
      <c r="XEP1418" s="26"/>
      <c r="XEQ1418" s="26"/>
      <c r="XER1418" s="26"/>
      <c r="XES1418" s="26"/>
      <c r="XET1418" s="26"/>
      <c r="XEU1418" s="26"/>
      <c r="XEV1418" s="26"/>
      <c r="XEW1418" s="26"/>
      <c r="XEX1418" s="26"/>
      <c r="XEY1418" s="26"/>
      <c r="XEZ1418" s="26"/>
      <c r="XFA1418" s="26"/>
      <c r="XFB1418" s="26"/>
      <c r="XFC1418" s="26"/>
    </row>
    <row r="1419" s="2" customFormat="1" ht="15.95" customHeight="1" spans="1:16383">
      <c r="A1419" s="12">
        <f t="shared" si="22"/>
        <v>1416</v>
      </c>
      <c r="B1419" s="10" t="s">
        <v>1578</v>
      </c>
      <c r="C1419" s="12" t="s">
        <v>10</v>
      </c>
      <c r="D1419" s="12" t="s">
        <v>11</v>
      </c>
      <c r="E1419" s="10" t="s">
        <v>1579</v>
      </c>
      <c r="F1419" s="12">
        <v>960</v>
      </c>
      <c r="XEO1419" s="26"/>
      <c r="XEP1419" s="26"/>
      <c r="XEQ1419" s="26"/>
      <c r="XER1419" s="26"/>
      <c r="XES1419" s="26"/>
      <c r="XET1419" s="26"/>
      <c r="XEU1419" s="26"/>
      <c r="XEV1419" s="26"/>
      <c r="XEW1419" s="26"/>
      <c r="XEX1419" s="26"/>
      <c r="XEY1419" s="26"/>
      <c r="XEZ1419" s="26"/>
      <c r="XFA1419" s="26"/>
      <c r="XFB1419" s="26"/>
      <c r="XFC1419" s="26"/>
    </row>
    <row r="1420" s="2" customFormat="1" ht="15.95" customHeight="1" spans="1:16383">
      <c r="A1420" s="12">
        <f t="shared" si="22"/>
        <v>1417</v>
      </c>
      <c r="B1420" s="12" t="s">
        <v>1580</v>
      </c>
      <c r="C1420" s="12" t="s">
        <v>14</v>
      </c>
      <c r="D1420" s="12" t="s">
        <v>11</v>
      </c>
      <c r="E1420" s="12" t="s">
        <v>1579</v>
      </c>
      <c r="F1420" s="12">
        <v>960</v>
      </c>
      <c r="XEO1420" s="26"/>
      <c r="XEP1420" s="26"/>
      <c r="XEQ1420" s="26"/>
      <c r="XER1420" s="26"/>
      <c r="XES1420" s="26"/>
      <c r="XET1420" s="26"/>
      <c r="XEU1420" s="26"/>
      <c r="XEV1420" s="26"/>
      <c r="XEW1420" s="26"/>
      <c r="XEX1420" s="26"/>
      <c r="XEY1420" s="26"/>
      <c r="XEZ1420" s="26"/>
      <c r="XFA1420" s="26"/>
      <c r="XFB1420" s="26"/>
      <c r="XFC1420" s="26"/>
    </row>
    <row r="1421" s="2" customFormat="1" ht="15.95" customHeight="1" spans="1:16383">
      <c r="A1421" s="12">
        <f t="shared" si="22"/>
        <v>1418</v>
      </c>
      <c r="B1421" s="12" t="s">
        <v>1581</v>
      </c>
      <c r="C1421" s="12" t="s">
        <v>10</v>
      </c>
      <c r="D1421" s="12" t="s">
        <v>11</v>
      </c>
      <c r="E1421" s="12" t="s">
        <v>1579</v>
      </c>
      <c r="F1421" s="12">
        <v>960</v>
      </c>
      <c r="XEO1421" s="26"/>
      <c r="XEP1421" s="26"/>
      <c r="XEQ1421" s="26"/>
      <c r="XER1421" s="26"/>
      <c r="XES1421" s="26"/>
      <c r="XET1421" s="26"/>
      <c r="XEU1421" s="26"/>
      <c r="XEV1421" s="26"/>
      <c r="XEW1421" s="26"/>
      <c r="XEX1421" s="26"/>
      <c r="XEY1421" s="26"/>
      <c r="XEZ1421" s="26"/>
      <c r="XFA1421" s="26"/>
      <c r="XFB1421" s="26"/>
      <c r="XFC1421" s="26"/>
    </row>
    <row r="1422" s="2" customFormat="1" ht="15.95" customHeight="1" spans="1:16383">
      <c r="A1422" s="12">
        <f t="shared" si="22"/>
        <v>1419</v>
      </c>
      <c r="B1422" s="12" t="s">
        <v>1582</v>
      </c>
      <c r="C1422" s="12" t="s">
        <v>14</v>
      </c>
      <c r="D1422" s="12" t="s">
        <v>11</v>
      </c>
      <c r="E1422" s="12" t="s">
        <v>1579</v>
      </c>
      <c r="F1422" s="12">
        <v>960</v>
      </c>
      <c r="XEO1422" s="26"/>
      <c r="XEP1422" s="26"/>
      <c r="XEQ1422" s="26"/>
      <c r="XER1422" s="26"/>
      <c r="XES1422" s="26"/>
      <c r="XET1422" s="26"/>
      <c r="XEU1422" s="26"/>
      <c r="XEV1422" s="26"/>
      <c r="XEW1422" s="26"/>
      <c r="XEX1422" s="26"/>
      <c r="XEY1422" s="26"/>
      <c r="XEZ1422" s="26"/>
      <c r="XFA1422" s="26"/>
      <c r="XFB1422" s="26"/>
      <c r="XFC1422" s="26"/>
    </row>
    <row r="1423" s="2" customFormat="1" ht="15.95" customHeight="1" spans="1:16383">
      <c r="A1423" s="12">
        <f t="shared" si="22"/>
        <v>1420</v>
      </c>
      <c r="B1423" s="12" t="s">
        <v>1583</v>
      </c>
      <c r="C1423" s="12" t="s">
        <v>14</v>
      </c>
      <c r="D1423" s="12" t="s">
        <v>11</v>
      </c>
      <c r="E1423" s="12" t="s">
        <v>1579</v>
      </c>
      <c r="F1423" s="12">
        <v>960</v>
      </c>
      <c r="XEO1423" s="26"/>
      <c r="XEP1423" s="26"/>
      <c r="XEQ1423" s="26"/>
      <c r="XER1423" s="26"/>
      <c r="XES1423" s="26"/>
      <c r="XET1423" s="26"/>
      <c r="XEU1423" s="26"/>
      <c r="XEV1423" s="26"/>
      <c r="XEW1423" s="26"/>
      <c r="XEX1423" s="26"/>
      <c r="XEY1423" s="26"/>
      <c r="XEZ1423" s="26"/>
      <c r="XFA1423" s="26"/>
      <c r="XFB1423" s="26"/>
      <c r="XFC1423" s="26"/>
    </row>
    <row r="1424" s="2" customFormat="1" ht="15.95" customHeight="1" spans="1:16383">
      <c r="A1424" s="12">
        <f t="shared" si="22"/>
        <v>1421</v>
      </c>
      <c r="B1424" s="12" t="s">
        <v>812</v>
      </c>
      <c r="C1424" s="12" t="s">
        <v>14</v>
      </c>
      <c r="D1424" s="12" t="s">
        <v>11</v>
      </c>
      <c r="E1424" s="10" t="s">
        <v>1579</v>
      </c>
      <c r="F1424" s="12">
        <v>960</v>
      </c>
      <c r="XEO1424" s="26"/>
      <c r="XEP1424" s="26"/>
      <c r="XEQ1424" s="26"/>
      <c r="XER1424" s="26"/>
      <c r="XES1424" s="26"/>
      <c r="XET1424" s="26"/>
      <c r="XEU1424" s="26"/>
      <c r="XEV1424" s="26"/>
      <c r="XEW1424" s="26"/>
      <c r="XEX1424" s="26"/>
      <c r="XEY1424" s="26"/>
      <c r="XEZ1424" s="26"/>
      <c r="XFA1424" s="26"/>
      <c r="XFB1424" s="26"/>
      <c r="XFC1424" s="26"/>
    </row>
    <row r="1425" s="2" customFormat="1" ht="15.95" customHeight="1" spans="1:16383">
      <c r="A1425" s="12">
        <f t="shared" si="22"/>
        <v>1422</v>
      </c>
      <c r="B1425" s="12" t="s">
        <v>1584</v>
      </c>
      <c r="C1425" s="12" t="s">
        <v>10</v>
      </c>
      <c r="D1425" s="12" t="s">
        <v>11</v>
      </c>
      <c r="E1425" s="12" t="s">
        <v>1579</v>
      </c>
      <c r="F1425" s="12">
        <v>960</v>
      </c>
      <c r="XEO1425" s="26"/>
      <c r="XEP1425" s="26"/>
      <c r="XEQ1425" s="26"/>
      <c r="XER1425" s="26"/>
      <c r="XES1425" s="26"/>
      <c r="XET1425" s="26"/>
      <c r="XEU1425" s="26"/>
      <c r="XEV1425" s="26"/>
      <c r="XEW1425" s="26"/>
      <c r="XEX1425" s="26"/>
      <c r="XEY1425" s="26"/>
      <c r="XEZ1425" s="26"/>
      <c r="XFA1425" s="26"/>
      <c r="XFB1425" s="26"/>
      <c r="XFC1425" s="26"/>
    </row>
    <row r="1426" s="2" customFormat="1" ht="15.95" customHeight="1" spans="1:16383">
      <c r="A1426" s="12">
        <f t="shared" si="22"/>
        <v>1423</v>
      </c>
      <c r="B1426" s="12" t="s">
        <v>1585</v>
      </c>
      <c r="C1426" s="12" t="s">
        <v>10</v>
      </c>
      <c r="D1426" s="12" t="s">
        <v>11</v>
      </c>
      <c r="E1426" s="12" t="s">
        <v>1579</v>
      </c>
      <c r="F1426" s="12">
        <v>960</v>
      </c>
      <c r="XEO1426" s="26"/>
      <c r="XEP1426" s="26"/>
      <c r="XEQ1426" s="26"/>
      <c r="XER1426" s="26"/>
      <c r="XES1426" s="26"/>
      <c r="XET1426" s="26"/>
      <c r="XEU1426" s="26"/>
      <c r="XEV1426" s="26"/>
      <c r="XEW1426" s="26"/>
      <c r="XEX1426" s="26"/>
      <c r="XEY1426" s="26"/>
      <c r="XEZ1426" s="26"/>
      <c r="XFA1426" s="26"/>
      <c r="XFB1426" s="26"/>
      <c r="XFC1426" s="26"/>
    </row>
    <row r="1427" s="2" customFormat="1" ht="15.95" customHeight="1" spans="1:16383">
      <c r="A1427" s="12">
        <f t="shared" si="22"/>
        <v>1424</v>
      </c>
      <c r="B1427" s="12" t="s">
        <v>1586</v>
      </c>
      <c r="C1427" s="12" t="s">
        <v>14</v>
      </c>
      <c r="D1427" s="12" t="s">
        <v>11</v>
      </c>
      <c r="E1427" s="12" t="s">
        <v>1579</v>
      </c>
      <c r="F1427" s="12">
        <v>960</v>
      </c>
      <c r="XEO1427" s="26"/>
      <c r="XEP1427" s="26"/>
      <c r="XEQ1427" s="26"/>
      <c r="XER1427" s="26"/>
      <c r="XES1427" s="26"/>
      <c r="XET1427" s="26"/>
      <c r="XEU1427" s="26"/>
      <c r="XEV1427" s="26"/>
      <c r="XEW1427" s="26"/>
      <c r="XEX1427" s="26"/>
      <c r="XEY1427" s="26"/>
      <c r="XEZ1427" s="26"/>
      <c r="XFA1427" s="26"/>
      <c r="XFB1427" s="26"/>
      <c r="XFC1427" s="26"/>
    </row>
    <row r="1428" s="2" customFormat="1" ht="15.95" customHeight="1" spans="1:16383">
      <c r="A1428" s="12">
        <f t="shared" si="22"/>
        <v>1425</v>
      </c>
      <c r="B1428" s="12" t="s">
        <v>1587</v>
      </c>
      <c r="C1428" s="12" t="s">
        <v>10</v>
      </c>
      <c r="D1428" s="12" t="s">
        <v>11</v>
      </c>
      <c r="E1428" s="12" t="s">
        <v>1588</v>
      </c>
      <c r="F1428" s="12">
        <v>960</v>
      </c>
      <c r="XEO1428" s="26"/>
      <c r="XEP1428" s="26"/>
      <c r="XEQ1428" s="26"/>
      <c r="XER1428" s="26"/>
      <c r="XES1428" s="26"/>
      <c r="XET1428" s="26"/>
      <c r="XEU1428" s="26"/>
      <c r="XEV1428" s="26"/>
      <c r="XEW1428" s="26"/>
      <c r="XEX1428" s="26"/>
      <c r="XEY1428" s="26"/>
      <c r="XEZ1428" s="26"/>
      <c r="XFA1428" s="26"/>
      <c r="XFB1428" s="26"/>
      <c r="XFC1428" s="26"/>
    </row>
    <row r="1429" s="2" customFormat="1" ht="15.95" customHeight="1" spans="1:16383">
      <c r="A1429" s="12">
        <f t="shared" si="22"/>
        <v>1426</v>
      </c>
      <c r="B1429" s="12" t="s">
        <v>1589</v>
      </c>
      <c r="C1429" s="12" t="s">
        <v>14</v>
      </c>
      <c r="D1429" s="12" t="s">
        <v>11</v>
      </c>
      <c r="E1429" s="12" t="s">
        <v>1588</v>
      </c>
      <c r="F1429" s="12">
        <v>960</v>
      </c>
      <c r="XEO1429" s="26"/>
      <c r="XEP1429" s="26"/>
      <c r="XEQ1429" s="26"/>
      <c r="XER1429" s="26"/>
      <c r="XES1429" s="26"/>
      <c r="XET1429" s="26"/>
      <c r="XEU1429" s="26"/>
      <c r="XEV1429" s="26"/>
      <c r="XEW1429" s="26"/>
      <c r="XEX1429" s="26"/>
      <c r="XEY1429" s="26"/>
      <c r="XEZ1429" s="26"/>
      <c r="XFA1429" s="26"/>
      <c r="XFB1429" s="26"/>
      <c r="XFC1429" s="26"/>
    </row>
    <row r="1430" s="2" customFormat="1" ht="15.95" customHeight="1" spans="1:16383">
      <c r="A1430" s="12">
        <f t="shared" si="22"/>
        <v>1427</v>
      </c>
      <c r="B1430" s="12" t="s">
        <v>1590</v>
      </c>
      <c r="C1430" s="12" t="s">
        <v>10</v>
      </c>
      <c r="D1430" s="12" t="s">
        <v>11</v>
      </c>
      <c r="E1430" s="12" t="s">
        <v>1588</v>
      </c>
      <c r="F1430" s="12">
        <v>960</v>
      </c>
      <c r="XEO1430" s="26"/>
      <c r="XEP1430" s="26"/>
      <c r="XEQ1430" s="26"/>
      <c r="XER1430" s="26"/>
      <c r="XES1430" s="26"/>
      <c r="XET1430" s="26"/>
      <c r="XEU1430" s="26"/>
      <c r="XEV1430" s="26"/>
      <c r="XEW1430" s="26"/>
      <c r="XEX1430" s="26"/>
      <c r="XEY1430" s="26"/>
      <c r="XEZ1430" s="26"/>
      <c r="XFA1430" s="26"/>
      <c r="XFB1430" s="26"/>
      <c r="XFC1430" s="26"/>
    </row>
    <row r="1431" s="2" customFormat="1" ht="15.95" customHeight="1" spans="1:16383">
      <c r="A1431" s="12">
        <f t="shared" si="22"/>
        <v>1428</v>
      </c>
      <c r="B1431" s="12" t="s">
        <v>1591</v>
      </c>
      <c r="C1431" s="12" t="s">
        <v>14</v>
      </c>
      <c r="D1431" s="12" t="s">
        <v>11</v>
      </c>
      <c r="E1431" s="12" t="s">
        <v>1588</v>
      </c>
      <c r="F1431" s="12">
        <v>960</v>
      </c>
      <c r="XEO1431" s="26"/>
      <c r="XEP1431" s="26"/>
      <c r="XEQ1431" s="26"/>
      <c r="XER1431" s="26"/>
      <c r="XES1431" s="26"/>
      <c r="XET1431" s="26"/>
      <c r="XEU1431" s="26"/>
      <c r="XEV1431" s="26"/>
      <c r="XEW1431" s="26"/>
      <c r="XEX1431" s="26"/>
      <c r="XEY1431" s="26"/>
      <c r="XEZ1431" s="26"/>
      <c r="XFA1431" s="26"/>
      <c r="XFB1431" s="26"/>
      <c r="XFC1431" s="26"/>
    </row>
    <row r="1432" s="2" customFormat="1" ht="15.95" customHeight="1" spans="1:16383">
      <c r="A1432" s="12">
        <f t="shared" si="22"/>
        <v>1429</v>
      </c>
      <c r="B1432" s="12" t="s">
        <v>1592</v>
      </c>
      <c r="C1432" s="12" t="s">
        <v>14</v>
      </c>
      <c r="D1432" s="12" t="s">
        <v>11</v>
      </c>
      <c r="E1432" s="12" t="s">
        <v>1588</v>
      </c>
      <c r="F1432" s="12">
        <v>960</v>
      </c>
      <c r="XEO1432" s="26"/>
      <c r="XEP1432" s="26"/>
      <c r="XEQ1432" s="26"/>
      <c r="XER1432" s="26"/>
      <c r="XES1432" s="26"/>
      <c r="XET1432" s="26"/>
      <c r="XEU1432" s="26"/>
      <c r="XEV1432" s="26"/>
      <c r="XEW1432" s="26"/>
      <c r="XEX1432" s="26"/>
      <c r="XEY1432" s="26"/>
      <c r="XEZ1432" s="26"/>
      <c r="XFA1432" s="26"/>
      <c r="XFB1432" s="26"/>
      <c r="XFC1432" s="26"/>
    </row>
    <row r="1433" s="2" customFormat="1" ht="15.95" customHeight="1" spans="1:16383">
      <c r="A1433" s="12">
        <f t="shared" si="22"/>
        <v>1430</v>
      </c>
      <c r="B1433" s="12" t="s">
        <v>1593</v>
      </c>
      <c r="C1433" s="12" t="s">
        <v>14</v>
      </c>
      <c r="D1433" s="12" t="s">
        <v>11</v>
      </c>
      <c r="E1433" s="12" t="s">
        <v>1588</v>
      </c>
      <c r="F1433" s="12">
        <v>960</v>
      </c>
      <c r="XEO1433" s="26"/>
      <c r="XEP1433" s="26"/>
      <c r="XEQ1433" s="26"/>
      <c r="XER1433" s="26"/>
      <c r="XES1433" s="26"/>
      <c r="XET1433" s="26"/>
      <c r="XEU1433" s="26"/>
      <c r="XEV1433" s="26"/>
      <c r="XEW1433" s="26"/>
      <c r="XEX1433" s="26"/>
      <c r="XEY1433" s="26"/>
      <c r="XEZ1433" s="26"/>
      <c r="XFA1433" s="26"/>
      <c r="XFB1433" s="26"/>
      <c r="XFC1433" s="26"/>
    </row>
    <row r="1434" s="2" customFormat="1" ht="15.95" customHeight="1" spans="1:16383">
      <c r="A1434" s="12">
        <f t="shared" si="22"/>
        <v>1431</v>
      </c>
      <c r="B1434" s="12" t="s">
        <v>1594</v>
      </c>
      <c r="C1434" s="12" t="s">
        <v>14</v>
      </c>
      <c r="D1434" s="12" t="s">
        <v>11</v>
      </c>
      <c r="E1434" s="12" t="s">
        <v>1595</v>
      </c>
      <c r="F1434" s="12">
        <v>960</v>
      </c>
      <c r="XEO1434" s="26"/>
      <c r="XEP1434" s="26"/>
      <c r="XEQ1434" s="26"/>
      <c r="XER1434" s="26"/>
      <c r="XES1434" s="26"/>
      <c r="XET1434" s="26"/>
      <c r="XEU1434" s="26"/>
      <c r="XEV1434" s="26"/>
      <c r="XEW1434" s="26"/>
      <c r="XEX1434" s="26"/>
      <c r="XEY1434" s="26"/>
      <c r="XEZ1434" s="26"/>
      <c r="XFA1434" s="26"/>
      <c r="XFB1434" s="26"/>
      <c r="XFC1434" s="26"/>
    </row>
    <row r="1435" s="2" customFormat="1" ht="15.95" customHeight="1" spans="1:16383">
      <c r="A1435" s="12">
        <f t="shared" si="22"/>
        <v>1432</v>
      </c>
      <c r="B1435" s="12" t="s">
        <v>1596</v>
      </c>
      <c r="C1435" s="12" t="s">
        <v>10</v>
      </c>
      <c r="D1435" s="12" t="s">
        <v>11</v>
      </c>
      <c r="E1435" s="12" t="s">
        <v>1595</v>
      </c>
      <c r="F1435" s="12">
        <v>960</v>
      </c>
      <c r="XEO1435" s="26"/>
      <c r="XEP1435" s="26"/>
      <c r="XEQ1435" s="26"/>
      <c r="XER1435" s="26"/>
      <c r="XES1435" s="26"/>
      <c r="XET1435" s="26"/>
      <c r="XEU1435" s="26"/>
      <c r="XEV1435" s="26"/>
      <c r="XEW1435" s="26"/>
      <c r="XEX1435" s="26"/>
      <c r="XEY1435" s="26"/>
      <c r="XEZ1435" s="26"/>
      <c r="XFA1435" s="26"/>
      <c r="XFB1435" s="26"/>
      <c r="XFC1435" s="26"/>
    </row>
    <row r="1436" s="2" customFormat="1" ht="15.95" customHeight="1" spans="1:16383">
      <c r="A1436" s="12">
        <f t="shared" si="22"/>
        <v>1433</v>
      </c>
      <c r="B1436" s="14" t="s">
        <v>1597</v>
      </c>
      <c r="C1436" s="12" t="s">
        <v>14</v>
      </c>
      <c r="D1436" s="12" t="s">
        <v>11</v>
      </c>
      <c r="E1436" s="14" t="s">
        <v>1595</v>
      </c>
      <c r="F1436" s="12">
        <v>960</v>
      </c>
      <c r="XEO1436" s="26"/>
      <c r="XEP1436" s="26"/>
      <c r="XEQ1436" s="26"/>
      <c r="XER1436" s="26"/>
      <c r="XES1436" s="26"/>
      <c r="XET1436" s="26"/>
      <c r="XEU1436" s="26"/>
      <c r="XEV1436" s="26"/>
      <c r="XEW1436" s="26"/>
      <c r="XEX1436" s="26"/>
      <c r="XEY1436" s="26"/>
      <c r="XEZ1436" s="26"/>
      <c r="XFA1436" s="26"/>
      <c r="XFB1436" s="26"/>
      <c r="XFC1436" s="26"/>
    </row>
    <row r="1437" s="2" customFormat="1" ht="15.95" customHeight="1" spans="1:16383">
      <c r="A1437" s="12">
        <f t="shared" si="22"/>
        <v>1434</v>
      </c>
      <c r="B1437" s="12" t="s">
        <v>1598</v>
      </c>
      <c r="C1437" s="12" t="s">
        <v>14</v>
      </c>
      <c r="D1437" s="12" t="s">
        <v>11</v>
      </c>
      <c r="E1437" s="12" t="s">
        <v>1595</v>
      </c>
      <c r="F1437" s="12">
        <v>960</v>
      </c>
      <c r="XEO1437" s="26"/>
      <c r="XEP1437" s="26"/>
      <c r="XEQ1437" s="26"/>
      <c r="XER1437" s="26"/>
      <c r="XES1437" s="26"/>
      <c r="XET1437" s="26"/>
      <c r="XEU1437" s="26"/>
      <c r="XEV1437" s="26"/>
      <c r="XEW1437" s="26"/>
      <c r="XEX1437" s="26"/>
      <c r="XEY1437" s="26"/>
      <c r="XEZ1437" s="26"/>
      <c r="XFA1437" s="26"/>
      <c r="XFB1437" s="26"/>
      <c r="XFC1437" s="26"/>
    </row>
    <row r="1438" s="2" customFormat="1" ht="15.95" customHeight="1" spans="1:16383">
      <c r="A1438" s="12">
        <f t="shared" si="22"/>
        <v>1435</v>
      </c>
      <c r="B1438" s="12" t="s">
        <v>1599</v>
      </c>
      <c r="C1438" s="12" t="s">
        <v>10</v>
      </c>
      <c r="D1438" s="12" t="s">
        <v>11</v>
      </c>
      <c r="E1438" s="12" t="s">
        <v>1595</v>
      </c>
      <c r="F1438" s="12">
        <v>960</v>
      </c>
      <c r="XEO1438" s="26"/>
      <c r="XEP1438" s="26"/>
      <c r="XEQ1438" s="26"/>
      <c r="XER1438" s="26"/>
      <c r="XES1438" s="26"/>
      <c r="XET1438" s="26"/>
      <c r="XEU1438" s="26"/>
      <c r="XEV1438" s="26"/>
      <c r="XEW1438" s="26"/>
      <c r="XEX1438" s="26"/>
      <c r="XEY1438" s="26"/>
      <c r="XEZ1438" s="26"/>
      <c r="XFA1438" s="26"/>
      <c r="XFB1438" s="26"/>
      <c r="XFC1438" s="26"/>
    </row>
    <row r="1439" s="2" customFormat="1" ht="15.95" customHeight="1" spans="1:16383">
      <c r="A1439" s="12">
        <f t="shared" si="22"/>
        <v>1436</v>
      </c>
      <c r="B1439" s="12" t="s">
        <v>1600</v>
      </c>
      <c r="C1439" s="12" t="s">
        <v>14</v>
      </c>
      <c r="D1439" s="12" t="s">
        <v>11</v>
      </c>
      <c r="E1439" s="12" t="s">
        <v>1595</v>
      </c>
      <c r="F1439" s="12">
        <v>960</v>
      </c>
      <c r="XEO1439" s="26"/>
      <c r="XEP1439" s="26"/>
      <c r="XEQ1439" s="26"/>
      <c r="XER1439" s="26"/>
      <c r="XES1439" s="26"/>
      <c r="XET1439" s="26"/>
      <c r="XEU1439" s="26"/>
      <c r="XEV1439" s="26"/>
      <c r="XEW1439" s="26"/>
      <c r="XEX1439" s="26"/>
      <c r="XEY1439" s="26"/>
      <c r="XEZ1439" s="26"/>
      <c r="XFA1439" s="26"/>
      <c r="XFB1439" s="26"/>
      <c r="XFC1439" s="26"/>
    </row>
    <row r="1440" s="2" customFormat="1" ht="15.95" customHeight="1" spans="1:16383">
      <c r="A1440" s="12">
        <f t="shared" si="22"/>
        <v>1437</v>
      </c>
      <c r="B1440" s="12" t="s">
        <v>1447</v>
      </c>
      <c r="C1440" s="12" t="s">
        <v>14</v>
      </c>
      <c r="D1440" s="12" t="s">
        <v>11</v>
      </c>
      <c r="E1440" s="12" t="s">
        <v>1595</v>
      </c>
      <c r="F1440" s="12">
        <v>960</v>
      </c>
      <c r="XEO1440" s="26"/>
      <c r="XEP1440" s="26"/>
      <c r="XEQ1440" s="26"/>
      <c r="XER1440" s="26"/>
      <c r="XES1440" s="26"/>
      <c r="XET1440" s="26"/>
      <c r="XEU1440" s="26"/>
      <c r="XEV1440" s="26"/>
      <c r="XEW1440" s="26"/>
      <c r="XEX1440" s="26"/>
      <c r="XEY1440" s="26"/>
      <c r="XEZ1440" s="26"/>
      <c r="XFA1440" s="26"/>
      <c r="XFB1440" s="26"/>
      <c r="XFC1440" s="26"/>
    </row>
    <row r="1441" s="2" customFormat="1" ht="15.95" customHeight="1" spans="1:16383">
      <c r="A1441" s="12">
        <f t="shared" si="22"/>
        <v>1438</v>
      </c>
      <c r="B1441" s="12" t="s">
        <v>1601</v>
      </c>
      <c r="C1441" s="12" t="s">
        <v>14</v>
      </c>
      <c r="D1441" s="12" t="s">
        <v>11</v>
      </c>
      <c r="E1441" s="12" t="s">
        <v>1595</v>
      </c>
      <c r="F1441" s="12">
        <v>960</v>
      </c>
      <c r="XEO1441" s="26"/>
      <c r="XEP1441" s="26"/>
      <c r="XEQ1441" s="26"/>
      <c r="XER1441" s="26"/>
      <c r="XES1441" s="26"/>
      <c r="XET1441" s="26"/>
      <c r="XEU1441" s="26"/>
      <c r="XEV1441" s="26"/>
      <c r="XEW1441" s="26"/>
      <c r="XEX1441" s="26"/>
      <c r="XEY1441" s="26"/>
      <c r="XEZ1441" s="26"/>
      <c r="XFA1441" s="26"/>
      <c r="XFB1441" s="26"/>
      <c r="XFC1441" s="26"/>
    </row>
    <row r="1442" s="2" customFormat="1" ht="15.95" customHeight="1" spans="1:16383">
      <c r="A1442" s="12">
        <f t="shared" si="22"/>
        <v>1439</v>
      </c>
      <c r="B1442" s="12" t="s">
        <v>1602</v>
      </c>
      <c r="C1442" s="12" t="s">
        <v>10</v>
      </c>
      <c r="D1442" s="12" t="s">
        <v>11</v>
      </c>
      <c r="E1442" s="12" t="s">
        <v>1595</v>
      </c>
      <c r="F1442" s="12">
        <v>960</v>
      </c>
      <c r="XEO1442" s="26"/>
      <c r="XEP1442" s="26"/>
      <c r="XEQ1442" s="26"/>
      <c r="XER1442" s="26"/>
      <c r="XES1442" s="26"/>
      <c r="XET1442" s="26"/>
      <c r="XEU1442" s="26"/>
      <c r="XEV1442" s="26"/>
      <c r="XEW1442" s="26"/>
      <c r="XEX1442" s="26"/>
      <c r="XEY1442" s="26"/>
      <c r="XEZ1442" s="26"/>
      <c r="XFA1442" s="26"/>
      <c r="XFB1442" s="26"/>
      <c r="XFC1442" s="26"/>
    </row>
    <row r="1443" s="2" customFormat="1" ht="15.95" customHeight="1" spans="1:16383">
      <c r="A1443" s="12">
        <f t="shared" si="22"/>
        <v>1440</v>
      </c>
      <c r="B1443" s="12" t="s">
        <v>1603</v>
      </c>
      <c r="C1443" s="12" t="s">
        <v>10</v>
      </c>
      <c r="D1443" s="12" t="s">
        <v>11</v>
      </c>
      <c r="E1443" s="12" t="s">
        <v>1595</v>
      </c>
      <c r="F1443" s="12">
        <v>960</v>
      </c>
      <c r="XEO1443" s="26"/>
      <c r="XEP1443" s="26"/>
      <c r="XEQ1443" s="26"/>
      <c r="XER1443" s="26"/>
      <c r="XES1443" s="26"/>
      <c r="XET1443" s="26"/>
      <c r="XEU1443" s="26"/>
      <c r="XEV1443" s="26"/>
      <c r="XEW1443" s="26"/>
      <c r="XEX1443" s="26"/>
      <c r="XEY1443" s="26"/>
      <c r="XEZ1443" s="26"/>
      <c r="XFA1443" s="26"/>
      <c r="XFB1443" s="26"/>
      <c r="XFC1443" s="26"/>
    </row>
    <row r="1444" s="2" customFormat="1" ht="15.95" customHeight="1" spans="1:16383">
      <c r="A1444" s="12">
        <f t="shared" si="22"/>
        <v>1441</v>
      </c>
      <c r="B1444" s="12" t="s">
        <v>1604</v>
      </c>
      <c r="C1444" s="12" t="s">
        <v>14</v>
      </c>
      <c r="D1444" s="12" t="s">
        <v>11</v>
      </c>
      <c r="E1444" s="12" t="s">
        <v>1605</v>
      </c>
      <c r="F1444" s="12">
        <v>960</v>
      </c>
      <c r="XEO1444" s="26"/>
      <c r="XEP1444" s="26"/>
      <c r="XEQ1444" s="26"/>
      <c r="XER1444" s="26"/>
      <c r="XES1444" s="26"/>
      <c r="XET1444" s="26"/>
      <c r="XEU1444" s="26"/>
      <c r="XEV1444" s="26"/>
      <c r="XEW1444" s="26"/>
      <c r="XEX1444" s="26"/>
      <c r="XEY1444" s="26"/>
      <c r="XEZ1444" s="26"/>
      <c r="XFA1444" s="26"/>
      <c r="XFB1444" s="26"/>
      <c r="XFC1444" s="26"/>
    </row>
    <row r="1445" s="2" customFormat="1" ht="15.95" customHeight="1" spans="1:16383">
      <c r="A1445" s="12">
        <f t="shared" si="22"/>
        <v>1442</v>
      </c>
      <c r="B1445" s="12" t="s">
        <v>1606</v>
      </c>
      <c r="C1445" s="12" t="s">
        <v>10</v>
      </c>
      <c r="D1445" s="12" t="s">
        <v>11</v>
      </c>
      <c r="E1445" s="12" t="s">
        <v>1605</v>
      </c>
      <c r="F1445" s="12">
        <v>960</v>
      </c>
      <c r="XEO1445" s="26"/>
      <c r="XEP1445" s="26"/>
      <c r="XEQ1445" s="26"/>
      <c r="XER1445" s="26"/>
      <c r="XES1445" s="26"/>
      <c r="XET1445" s="26"/>
      <c r="XEU1445" s="26"/>
      <c r="XEV1445" s="26"/>
      <c r="XEW1445" s="26"/>
      <c r="XEX1445" s="26"/>
      <c r="XEY1445" s="26"/>
      <c r="XEZ1445" s="26"/>
      <c r="XFA1445" s="26"/>
      <c r="XFB1445" s="26"/>
      <c r="XFC1445" s="26"/>
    </row>
    <row r="1446" s="2" customFormat="1" ht="15.95" customHeight="1" spans="1:16383">
      <c r="A1446" s="12">
        <f t="shared" si="22"/>
        <v>1443</v>
      </c>
      <c r="B1446" s="12" t="s">
        <v>1607</v>
      </c>
      <c r="C1446" s="12" t="s">
        <v>10</v>
      </c>
      <c r="D1446" s="12" t="s">
        <v>11</v>
      </c>
      <c r="E1446" s="12" t="s">
        <v>1605</v>
      </c>
      <c r="F1446" s="12">
        <v>960</v>
      </c>
      <c r="XEO1446" s="26"/>
      <c r="XEP1446" s="26"/>
      <c r="XEQ1446" s="26"/>
      <c r="XER1446" s="26"/>
      <c r="XES1446" s="26"/>
      <c r="XET1446" s="26"/>
      <c r="XEU1446" s="26"/>
      <c r="XEV1446" s="26"/>
      <c r="XEW1446" s="26"/>
      <c r="XEX1446" s="26"/>
      <c r="XEY1446" s="26"/>
      <c r="XEZ1446" s="26"/>
      <c r="XFA1446" s="26"/>
      <c r="XFB1446" s="26"/>
      <c r="XFC1446" s="26"/>
    </row>
    <row r="1447" s="2" customFormat="1" ht="15.95" customHeight="1" spans="1:16383">
      <c r="A1447" s="12">
        <f t="shared" si="22"/>
        <v>1444</v>
      </c>
      <c r="B1447" s="12" t="s">
        <v>1608</v>
      </c>
      <c r="C1447" s="12" t="s">
        <v>10</v>
      </c>
      <c r="D1447" s="12" t="s">
        <v>11</v>
      </c>
      <c r="E1447" s="12" t="s">
        <v>1605</v>
      </c>
      <c r="F1447" s="12">
        <v>960</v>
      </c>
      <c r="XEO1447" s="26"/>
      <c r="XEP1447" s="26"/>
      <c r="XEQ1447" s="26"/>
      <c r="XER1447" s="26"/>
      <c r="XES1447" s="26"/>
      <c r="XET1447" s="26"/>
      <c r="XEU1447" s="26"/>
      <c r="XEV1447" s="26"/>
      <c r="XEW1447" s="26"/>
      <c r="XEX1447" s="26"/>
      <c r="XEY1447" s="26"/>
      <c r="XEZ1447" s="26"/>
      <c r="XFA1447" s="26"/>
      <c r="XFB1447" s="26"/>
      <c r="XFC1447" s="26"/>
    </row>
    <row r="1448" s="2" customFormat="1" ht="15.95" customHeight="1" spans="1:16383">
      <c r="A1448" s="12">
        <f t="shared" si="22"/>
        <v>1445</v>
      </c>
      <c r="B1448" s="12" t="s">
        <v>1544</v>
      </c>
      <c r="C1448" s="12" t="s">
        <v>10</v>
      </c>
      <c r="D1448" s="12" t="s">
        <v>11</v>
      </c>
      <c r="E1448" s="12" t="s">
        <v>1605</v>
      </c>
      <c r="F1448" s="12">
        <v>960</v>
      </c>
      <c r="XEO1448" s="26"/>
      <c r="XEP1448" s="26"/>
      <c r="XEQ1448" s="26"/>
      <c r="XER1448" s="26"/>
      <c r="XES1448" s="26"/>
      <c r="XET1448" s="26"/>
      <c r="XEU1448" s="26"/>
      <c r="XEV1448" s="26"/>
      <c r="XEW1448" s="26"/>
      <c r="XEX1448" s="26"/>
      <c r="XEY1448" s="26"/>
      <c r="XEZ1448" s="26"/>
      <c r="XFA1448" s="26"/>
      <c r="XFB1448" s="26"/>
      <c r="XFC1448" s="26"/>
    </row>
    <row r="1449" s="2" customFormat="1" ht="15.95" customHeight="1" spans="1:16383">
      <c r="A1449" s="12">
        <f t="shared" si="22"/>
        <v>1446</v>
      </c>
      <c r="B1449" s="12" t="s">
        <v>1609</v>
      </c>
      <c r="C1449" s="12" t="s">
        <v>14</v>
      </c>
      <c r="D1449" s="12" t="s">
        <v>11</v>
      </c>
      <c r="E1449" s="12" t="s">
        <v>1605</v>
      </c>
      <c r="F1449" s="12">
        <v>960</v>
      </c>
      <c r="XEO1449" s="26"/>
      <c r="XEP1449" s="26"/>
      <c r="XEQ1449" s="26"/>
      <c r="XER1449" s="26"/>
      <c r="XES1449" s="26"/>
      <c r="XET1449" s="26"/>
      <c r="XEU1449" s="26"/>
      <c r="XEV1449" s="26"/>
      <c r="XEW1449" s="26"/>
      <c r="XEX1449" s="26"/>
      <c r="XEY1449" s="26"/>
      <c r="XEZ1449" s="26"/>
      <c r="XFA1449" s="26"/>
      <c r="XFB1449" s="26"/>
      <c r="XFC1449" s="26"/>
    </row>
    <row r="1450" s="2" customFormat="1" ht="15.95" customHeight="1" spans="1:16383">
      <c r="A1450" s="12">
        <f t="shared" si="22"/>
        <v>1447</v>
      </c>
      <c r="B1450" s="11" t="s">
        <v>1610</v>
      </c>
      <c r="C1450" s="12" t="s">
        <v>10</v>
      </c>
      <c r="D1450" s="12" t="s">
        <v>11</v>
      </c>
      <c r="E1450" s="11" t="s">
        <v>1605</v>
      </c>
      <c r="F1450" s="12">
        <v>960</v>
      </c>
      <c r="XEO1450" s="26"/>
      <c r="XEP1450" s="26"/>
      <c r="XEQ1450" s="26"/>
      <c r="XER1450" s="26"/>
      <c r="XES1450" s="26"/>
      <c r="XET1450" s="26"/>
      <c r="XEU1450" s="26"/>
      <c r="XEV1450" s="26"/>
      <c r="XEW1450" s="26"/>
      <c r="XEX1450" s="26"/>
      <c r="XEY1450" s="26"/>
      <c r="XEZ1450" s="26"/>
      <c r="XFA1450" s="26"/>
      <c r="XFB1450" s="26"/>
      <c r="XFC1450" s="26"/>
    </row>
    <row r="1451" s="2" customFormat="1" ht="15.95" customHeight="1" spans="1:16383">
      <c r="A1451" s="12">
        <f t="shared" si="22"/>
        <v>1448</v>
      </c>
      <c r="B1451" s="12" t="s">
        <v>1611</v>
      </c>
      <c r="C1451" s="12" t="s">
        <v>14</v>
      </c>
      <c r="D1451" s="12" t="s">
        <v>11</v>
      </c>
      <c r="E1451" s="12" t="s">
        <v>1605</v>
      </c>
      <c r="F1451" s="12">
        <v>960</v>
      </c>
      <c r="XEO1451" s="26"/>
      <c r="XEP1451" s="26"/>
      <c r="XEQ1451" s="26"/>
      <c r="XER1451" s="26"/>
      <c r="XES1451" s="26"/>
      <c r="XET1451" s="26"/>
      <c r="XEU1451" s="26"/>
      <c r="XEV1451" s="26"/>
      <c r="XEW1451" s="26"/>
      <c r="XEX1451" s="26"/>
      <c r="XEY1451" s="26"/>
      <c r="XEZ1451" s="26"/>
      <c r="XFA1451" s="26"/>
      <c r="XFB1451" s="26"/>
      <c r="XFC1451" s="26"/>
    </row>
    <row r="1452" s="2" customFormat="1" ht="15.95" customHeight="1" spans="1:16383">
      <c r="A1452" s="12">
        <f t="shared" si="22"/>
        <v>1449</v>
      </c>
      <c r="B1452" s="14" t="s">
        <v>1612</v>
      </c>
      <c r="C1452" s="12" t="s">
        <v>10</v>
      </c>
      <c r="D1452" s="12" t="s">
        <v>11</v>
      </c>
      <c r="E1452" s="11" t="s">
        <v>1605</v>
      </c>
      <c r="F1452" s="12">
        <v>960</v>
      </c>
      <c r="XEO1452" s="26"/>
      <c r="XEP1452" s="26"/>
      <c r="XEQ1452" s="26"/>
      <c r="XER1452" s="26"/>
      <c r="XES1452" s="26"/>
      <c r="XET1452" s="26"/>
      <c r="XEU1452" s="26"/>
      <c r="XEV1452" s="26"/>
      <c r="XEW1452" s="26"/>
      <c r="XEX1452" s="26"/>
      <c r="XEY1452" s="26"/>
      <c r="XEZ1452" s="26"/>
      <c r="XFA1452" s="26"/>
      <c r="XFB1452" s="26"/>
      <c r="XFC1452" s="26"/>
    </row>
    <row r="1453" s="2" customFormat="1" ht="15.95" customHeight="1" spans="1:16383">
      <c r="A1453" s="12">
        <f t="shared" si="22"/>
        <v>1450</v>
      </c>
      <c r="B1453" s="14" t="s">
        <v>1613</v>
      </c>
      <c r="C1453" s="12" t="s">
        <v>14</v>
      </c>
      <c r="D1453" s="12" t="s">
        <v>11</v>
      </c>
      <c r="E1453" s="14" t="s">
        <v>1605</v>
      </c>
      <c r="F1453" s="12">
        <v>960</v>
      </c>
      <c r="XEO1453" s="26"/>
      <c r="XEP1453" s="26"/>
      <c r="XEQ1453" s="26"/>
      <c r="XER1453" s="26"/>
      <c r="XES1453" s="26"/>
      <c r="XET1453" s="26"/>
      <c r="XEU1453" s="26"/>
      <c r="XEV1453" s="26"/>
      <c r="XEW1453" s="26"/>
      <c r="XEX1453" s="26"/>
      <c r="XEY1453" s="26"/>
      <c r="XEZ1453" s="26"/>
      <c r="XFA1453" s="26"/>
      <c r="XFB1453" s="26"/>
      <c r="XFC1453" s="26"/>
    </row>
    <row r="1454" s="2" customFormat="1" ht="15.95" customHeight="1" spans="1:16383">
      <c r="A1454" s="12">
        <f t="shared" si="22"/>
        <v>1451</v>
      </c>
      <c r="B1454" s="11" t="s">
        <v>1614</v>
      </c>
      <c r="C1454" s="12" t="s">
        <v>10</v>
      </c>
      <c r="D1454" s="12" t="s">
        <v>11</v>
      </c>
      <c r="E1454" s="11" t="s">
        <v>1605</v>
      </c>
      <c r="F1454" s="12">
        <v>960</v>
      </c>
      <c r="XEO1454" s="26"/>
      <c r="XEP1454" s="26"/>
      <c r="XEQ1454" s="26"/>
      <c r="XER1454" s="26"/>
      <c r="XES1454" s="26"/>
      <c r="XET1454" s="26"/>
      <c r="XEU1454" s="26"/>
      <c r="XEV1454" s="26"/>
      <c r="XEW1454" s="26"/>
      <c r="XEX1454" s="26"/>
      <c r="XEY1454" s="26"/>
      <c r="XEZ1454" s="26"/>
      <c r="XFA1454" s="26"/>
      <c r="XFB1454" s="26"/>
      <c r="XFC1454" s="26"/>
    </row>
    <row r="1455" s="2" customFormat="1" ht="15.95" customHeight="1" spans="1:16383">
      <c r="A1455" s="12">
        <f t="shared" si="22"/>
        <v>1452</v>
      </c>
      <c r="B1455" s="11" t="s">
        <v>1615</v>
      </c>
      <c r="C1455" s="12" t="s">
        <v>10</v>
      </c>
      <c r="D1455" s="12" t="s">
        <v>11</v>
      </c>
      <c r="E1455" s="11" t="s">
        <v>1605</v>
      </c>
      <c r="F1455" s="12">
        <v>960</v>
      </c>
      <c r="XEO1455" s="26"/>
      <c r="XEP1455" s="26"/>
      <c r="XEQ1455" s="26"/>
      <c r="XER1455" s="26"/>
      <c r="XES1455" s="26"/>
      <c r="XET1455" s="26"/>
      <c r="XEU1455" s="26"/>
      <c r="XEV1455" s="26"/>
      <c r="XEW1455" s="26"/>
      <c r="XEX1455" s="26"/>
      <c r="XEY1455" s="26"/>
      <c r="XEZ1455" s="26"/>
      <c r="XFA1455" s="26"/>
      <c r="XFB1455" s="26"/>
      <c r="XFC1455" s="26"/>
    </row>
    <row r="1456" s="2" customFormat="1" ht="15.95" customHeight="1" spans="1:16383">
      <c r="A1456" s="12">
        <f t="shared" si="22"/>
        <v>1453</v>
      </c>
      <c r="B1456" s="12" t="s">
        <v>1616</v>
      </c>
      <c r="C1456" s="12" t="s">
        <v>10</v>
      </c>
      <c r="D1456" s="12" t="s">
        <v>11</v>
      </c>
      <c r="E1456" s="12" t="s">
        <v>1605</v>
      </c>
      <c r="F1456" s="12">
        <v>1200</v>
      </c>
      <c r="XEO1456" s="26"/>
      <c r="XEP1456" s="26"/>
      <c r="XEQ1456" s="26"/>
      <c r="XER1456" s="26"/>
      <c r="XES1456" s="26"/>
      <c r="XET1456" s="26"/>
      <c r="XEU1456" s="26"/>
      <c r="XEV1456" s="26"/>
      <c r="XEW1456" s="26"/>
      <c r="XEX1456" s="26"/>
      <c r="XEY1456" s="26"/>
      <c r="XEZ1456" s="26"/>
      <c r="XFA1456" s="26"/>
      <c r="XFB1456" s="26"/>
      <c r="XFC1456" s="26"/>
    </row>
    <row r="1457" s="2" customFormat="1" ht="15.95" customHeight="1" spans="1:16383">
      <c r="A1457" s="12">
        <f t="shared" si="22"/>
        <v>1454</v>
      </c>
      <c r="B1457" s="12" t="s">
        <v>1617</v>
      </c>
      <c r="C1457" s="12" t="s">
        <v>10</v>
      </c>
      <c r="D1457" s="12" t="s">
        <v>11</v>
      </c>
      <c r="E1457" s="12" t="s">
        <v>1605</v>
      </c>
      <c r="F1457" s="12">
        <v>960</v>
      </c>
      <c r="XEO1457" s="26"/>
      <c r="XEP1457" s="26"/>
      <c r="XEQ1457" s="26"/>
      <c r="XER1457" s="26"/>
      <c r="XES1457" s="26"/>
      <c r="XET1457" s="26"/>
      <c r="XEU1457" s="26"/>
      <c r="XEV1457" s="26"/>
      <c r="XEW1457" s="26"/>
      <c r="XEX1457" s="26"/>
      <c r="XEY1457" s="26"/>
      <c r="XEZ1457" s="26"/>
      <c r="XFA1457" s="26"/>
      <c r="XFB1457" s="26"/>
      <c r="XFC1457" s="26"/>
    </row>
    <row r="1458" s="2" customFormat="1" ht="15.95" customHeight="1" spans="1:16383">
      <c r="A1458" s="12">
        <f t="shared" si="22"/>
        <v>1455</v>
      </c>
      <c r="B1458" s="12" t="s">
        <v>1618</v>
      </c>
      <c r="C1458" s="12" t="s">
        <v>14</v>
      </c>
      <c r="D1458" s="12" t="s">
        <v>11</v>
      </c>
      <c r="E1458" s="12" t="s">
        <v>1605</v>
      </c>
      <c r="F1458" s="12">
        <v>960</v>
      </c>
      <c r="XEO1458" s="26"/>
      <c r="XEP1458" s="26"/>
      <c r="XEQ1458" s="26"/>
      <c r="XER1458" s="26"/>
      <c r="XES1458" s="26"/>
      <c r="XET1458" s="26"/>
      <c r="XEU1458" s="26"/>
      <c r="XEV1458" s="26"/>
      <c r="XEW1458" s="26"/>
      <c r="XEX1458" s="26"/>
      <c r="XEY1458" s="26"/>
      <c r="XEZ1458" s="26"/>
      <c r="XFA1458" s="26"/>
      <c r="XFB1458" s="26"/>
      <c r="XFC1458" s="26"/>
    </row>
    <row r="1459" s="2" customFormat="1" ht="15.95" customHeight="1" spans="1:16383">
      <c r="A1459" s="12">
        <f t="shared" si="22"/>
        <v>1456</v>
      </c>
      <c r="B1459" s="15" t="s">
        <v>1619</v>
      </c>
      <c r="C1459" s="12" t="s">
        <v>14</v>
      </c>
      <c r="D1459" s="12" t="s">
        <v>11</v>
      </c>
      <c r="E1459" s="12" t="s">
        <v>1620</v>
      </c>
      <c r="F1459" s="101">
        <v>960</v>
      </c>
      <c r="XEO1459" s="26"/>
      <c r="XEP1459" s="26"/>
      <c r="XEQ1459" s="26"/>
      <c r="XER1459" s="26"/>
      <c r="XES1459" s="26"/>
      <c r="XET1459" s="26"/>
      <c r="XEU1459" s="26"/>
      <c r="XEV1459" s="26"/>
      <c r="XEW1459" s="26"/>
      <c r="XEX1459" s="26"/>
      <c r="XEY1459" s="26"/>
      <c r="XEZ1459" s="26"/>
      <c r="XFA1459" s="26"/>
      <c r="XFB1459" s="26"/>
      <c r="XFC1459" s="26"/>
    </row>
    <row r="1460" s="2" customFormat="1" ht="15.95" customHeight="1" spans="1:16383">
      <c r="A1460" s="12">
        <f t="shared" si="22"/>
        <v>1457</v>
      </c>
      <c r="B1460" s="12" t="s">
        <v>1621</v>
      </c>
      <c r="C1460" s="12" t="s">
        <v>10</v>
      </c>
      <c r="D1460" s="12" t="s">
        <v>11</v>
      </c>
      <c r="E1460" s="12" t="s">
        <v>1620</v>
      </c>
      <c r="F1460" s="101">
        <v>960</v>
      </c>
      <c r="XEO1460" s="26"/>
      <c r="XEP1460" s="26"/>
      <c r="XEQ1460" s="26"/>
      <c r="XER1460" s="26"/>
      <c r="XES1460" s="26"/>
      <c r="XET1460" s="26"/>
      <c r="XEU1460" s="26"/>
      <c r="XEV1460" s="26"/>
      <c r="XEW1460" s="26"/>
      <c r="XEX1460" s="26"/>
      <c r="XEY1460" s="26"/>
      <c r="XEZ1460" s="26"/>
      <c r="XFA1460" s="26"/>
      <c r="XFB1460" s="26"/>
      <c r="XFC1460" s="26"/>
    </row>
    <row r="1461" s="2" customFormat="1" ht="15.95" customHeight="1" spans="1:16383">
      <c r="A1461" s="12">
        <f t="shared" si="22"/>
        <v>1458</v>
      </c>
      <c r="B1461" s="12" t="s">
        <v>1622</v>
      </c>
      <c r="C1461" s="12" t="s">
        <v>10</v>
      </c>
      <c r="D1461" s="12" t="s">
        <v>11</v>
      </c>
      <c r="E1461" s="12" t="s">
        <v>1620</v>
      </c>
      <c r="F1461" s="12">
        <v>960</v>
      </c>
      <c r="XEO1461" s="26"/>
      <c r="XEP1461" s="26"/>
      <c r="XEQ1461" s="26"/>
      <c r="XER1461" s="26"/>
      <c r="XES1461" s="26"/>
      <c r="XET1461" s="26"/>
      <c r="XEU1461" s="26"/>
      <c r="XEV1461" s="26"/>
      <c r="XEW1461" s="26"/>
      <c r="XEX1461" s="26"/>
      <c r="XEY1461" s="26"/>
      <c r="XEZ1461" s="26"/>
      <c r="XFA1461" s="26"/>
      <c r="XFB1461" s="26"/>
      <c r="XFC1461" s="26"/>
    </row>
    <row r="1462" s="2" customFormat="1" ht="15.95" customHeight="1" spans="1:16383">
      <c r="A1462" s="12">
        <f t="shared" si="22"/>
        <v>1459</v>
      </c>
      <c r="B1462" s="12" t="s">
        <v>1623</v>
      </c>
      <c r="C1462" s="12" t="s">
        <v>14</v>
      </c>
      <c r="D1462" s="12" t="s">
        <v>11</v>
      </c>
      <c r="E1462" s="12" t="s">
        <v>1620</v>
      </c>
      <c r="F1462" s="12">
        <v>960</v>
      </c>
      <c r="XEO1462" s="26"/>
      <c r="XEP1462" s="26"/>
      <c r="XEQ1462" s="26"/>
      <c r="XER1462" s="26"/>
      <c r="XES1462" s="26"/>
      <c r="XET1462" s="26"/>
      <c r="XEU1462" s="26"/>
      <c r="XEV1462" s="26"/>
      <c r="XEW1462" s="26"/>
      <c r="XEX1462" s="26"/>
      <c r="XEY1462" s="26"/>
      <c r="XEZ1462" s="26"/>
      <c r="XFA1462" s="26"/>
      <c r="XFB1462" s="26"/>
      <c r="XFC1462" s="26"/>
    </row>
    <row r="1463" s="2" customFormat="1" ht="15.95" customHeight="1" spans="1:16383">
      <c r="A1463" s="12">
        <f t="shared" si="22"/>
        <v>1460</v>
      </c>
      <c r="B1463" s="12" t="s">
        <v>1624</v>
      </c>
      <c r="C1463" s="12" t="s">
        <v>10</v>
      </c>
      <c r="D1463" s="12" t="s">
        <v>11</v>
      </c>
      <c r="E1463" s="12" t="s">
        <v>1620</v>
      </c>
      <c r="F1463" s="12">
        <v>960</v>
      </c>
      <c r="XEO1463" s="26"/>
      <c r="XEP1463" s="26"/>
      <c r="XEQ1463" s="26"/>
      <c r="XER1463" s="26"/>
      <c r="XES1463" s="26"/>
      <c r="XET1463" s="26"/>
      <c r="XEU1463" s="26"/>
      <c r="XEV1463" s="26"/>
      <c r="XEW1463" s="26"/>
      <c r="XEX1463" s="26"/>
      <c r="XEY1463" s="26"/>
      <c r="XEZ1463" s="26"/>
      <c r="XFA1463" s="26"/>
      <c r="XFB1463" s="26"/>
      <c r="XFC1463" s="26"/>
    </row>
    <row r="1464" s="2" customFormat="1" ht="15.95" customHeight="1" spans="1:16383">
      <c r="A1464" s="12">
        <f t="shared" si="22"/>
        <v>1461</v>
      </c>
      <c r="B1464" s="12" t="s">
        <v>1625</v>
      </c>
      <c r="C1464" s="12" t="s">
        <v>14</v>
      </c>
      <c r="D1464" s="12" t="s">
        <v>11</v>
      </c>
      <c r="E1464" s="12" t="s">
        <v>1620</v>
      </c>
      <c r="F1464" s="12">
        <v>960</v>
      </c>
      <c r="XEO1464" s="26"/>
      <c r="XEP1464" s="26"/>
      <c r="XEQ1464" s="26"/>
      <c r="XER1464" s="26"/>
      <c r="XES1464" s="26"/>
      <c r="XET1464" s="26"/>
      <c r="XEU1464" s="26"/>
      <c r="XEV1464" s="26"/>
      <c r="XEW1464" s="26"/>
      <c r="XEX1464" s="26"/>
      <c r="XEY1464" s="26"/>
      <c r="XEZ1464" s="26"/>
      <c r="XFA1464" s="26"/>
      <c r="XFB1464" s="26"/>
      <c r="XFC1464" s="26"/>
    </row>
    <row r="1465" s="2" customFormat="1" ht="15.95" customHeight="1" spans="1:16383">
      <c r="A1465" s="12">
        <f t="shared" si="22"/>
        <v>1462</v>
      </c>
      <c r="B1465" s="15" t="s">
        <v>1626</v>
      </c>
      <c r="C1465" s="12" t="s">
        <v>10</v>
      </c>
      <c r="D1465" s="12" t="s">
        <v>11</v>
      </c>
      <c r="E1465" s="12" t="s">
        <v>1620</v>
      </c>
      <c r="F1465" s="101">
        <v>960</v>
      </c>
      <c r="XEO1465" s="26"/>
      <c r="XEP1465" s="26"/>
      <c r="XEQ1465" s="26"/>
      <c r="XER1465" s="26"/>
      <c r="XES1465" s="26"/>
      <c r="XET1465" s="26"/>
      <c r="XEU1465" s="26"/>
      <c r="XEV1465" s="26"/>
      <c r="XEW1465" s="26"/>
      <c r="XEX1465" s="26"/>
      <c r="XEY1465" s="26"/>
      <c r="XEZ1465" s="26"/>
      <c r="XFA1465" s="26"/>
      <c r="XFB1465" s="26"/>
      <c r="XFC1465" s="26"/>
    </row>
    <row r="1466" s="2" customFormat="1" ht="15.95" customHeight="1" spans="1:16383">
      <c r="A1466" s="12">
        <f t="shared" si="22"/>
        <v>1463</v>
      </c>
      <c r="B1466" s="12" t="s">
        <v>1627</v>
      </c>
      <c r="C1466" s="40" t="s">
        <v>14</v>
      </c>
      <c r="D1466" s="12" t="s">
        <v>11</v>
      </c>
      <c r="E1466" s="12" t="s">
        <v>1620</v>
      </c>
      <c r="F1466" s="12">
        <v>960</v>
      </c>
      <c r="XEO1466" s="26"/>
      <c r="XEP1466" s="26"/>
      <c r="XEQ1466" s="26"/>
      <c r="XER1466" s="26"/>
      <c r="XES1466" s="26"/>
      <c r="XET1466" s="26"/>
      <c r="XEU1466" s="26"/>
      <c r="XEV1466" s="26"/>
      <c r="XEW1466" s="26"/>
      <c r="XEX1466" s="26"/>
      <c r="XEY1466" s="26"/>
      <c r="XEZ1466" s="26"/>
      <c r="XFA1466" s="26"/>
      <c r="XFB1466" s="26"/>
      <c r="XFC1466" s="26"/>
    </row>
    <row r="1467" s="2" customFormat="1" ht="15.95" customHeight="1" spans="1:16383">
      <c r="A1467" s="12">
        <f t="shared" si="22"/>
        <v>1464</v>
      </c>
      <c r="B1467" s="15" t="s">
        <v>1628</v>
      </c>
      <c r="C1467" s="12" t="s">
        <v>10</v>
      </c>
      <c r="D1467" s="12" t="s">
        <v>11</v>
      </c>
      <c r="E1467" s="12" t="s">
        <v>1620</v>
      </c>
      <c r="F1467" s="101">
        <v>960</v>
      </c>
      <c r="XEO1467" s="26"/>
      <c r="XEP1467" s="26"/>
      <c r="XEQ1467" s="26"/>
      <c r="XER1467" s="26"/>
      <c r="XES1467" s="26"/>
      <c r="XET1467" s="26"/>
      <c r="XEU1467" s="26"/>
      <c r="XEV1467" s="26"/>
      <c r="XEW1467" s="26"/>
      <c r="XEX1467" s="26"/>
      <c r="XEY1467" s="26"/>
      <c r="XEZ1467" s="26"/>
      <c r="XFA1467" s="26"/>
      <c r="XFB1467" s="26"/>
      <c r="XFC1467" s="26"/>
    </row>
    <row r="1468" s="2" customFormat="1" ht="15.95" customHeight="1" spans="1:16383">
      <c r="A1468" s="12">
        <f t="shared" si="22"/>
        <v>1465</v>
      </c>
      <c r="B1468" s="15" t="s">
        <v>1629</v>
      </c>
      <c r="C1468" s="12" t="s">
        <v>14</v>
      </c>
      <c r="D1468" s="12" t="s">
        <v>11</v>
      </c>
      <c r="E1468" s="12" t="s">
        <v>1630</v>
      </c>
      <c r="F1468" s="101">
        <v>960</v>
      </c>
      <c r="XEO1468" s="26"/>
      <c r="XEP1468" s="26"/>
      <c r="XEQ1468" s="26"/>
      <c r="XER1468" s="26"/>
      <c r="XES1468" s="26"/>
      <c r="XET1468" s="26"/>
      <c r="XEU1468" s="26"/>
      <c r="XEV1468" s="26"/>
      <c r="XEW1468" s="26"/>
      <c r="XEX1468" s="26"/>
      <c r="XEY1468" s="26"/>
      <c r="XEZ1468" s="26"/>
      <c r="XFA1468" s="26"/>
      <c r="XFB1468" s="26"/>
      <c r="XFC1468" s="26"/>
    </row>
    <row r="1469" s="2" customFormat="1" ht="15.95" customHeight="1" spans="1:16383">
      <c r="A1469" s="12">
        <f t="shared" si="22"/>
        <v>1466</v>
      </c>
      <c r="B1469" s="15" t="s">
        <v>1631</v>
      </c>
      <c r="C1469" s="12" t="s">
        <v>14</v>
      </c>
      <c r="D1469" s="12" t="s">
        <v>11</v>
      </c>
      <c r="E1469" s="12" t="s">
        <v>1630</v>
      </c>
      <c r="F1469" s="101">
        <v>960</v>
      </c>
      <c r="XEO1469" s="26"/>
      <c r="XEP1469" s="26"/>
      <c r="XEQ1469" s="26"/>
      <c r="XER1469" s="26"/>
      <c r="XES1469" s="26"/>
      <c r="XET1469" s="26"/>
      <c r="XEU1469" s="26"/>
      <c r="XEV1469" s="26"/>
      <c r="XEW1469" s="26"/>
      <c r="XEX1469" s="26"/>
      <c r="XEY1469" s="26"/>
      <c r="XEZ1469" s="26"/>
      <c r="XFA1469" s="26"/>
      <c r="XFB1469" s="26"/>
      <c r="XFC1469" s="26"/>
    </row>
    <row r="1470" s="2" customFormat="1" ht="15.95" customHeight="1" spans="1:16383">
      <c r="A1470" s="12">
        <f t="shared" si="22"/>
        <v>1467</v>
      </c>
      <c r="B1470" s="15" t="s">
        <v>1632</v>
      </c>
      <c r="C1470" s="12" t="s">
        <v>10</v>
      </c>
      <c r="D1470" s="12" t="s">
        <v>11</v>
      </c>
      <c r="E1470" s="12" t="s">
        <v>1630</v>
      </c>
      <c r="F1470" s="101">
        <v>960</v>
      </c>
      <c r="XEO1470" s="26"/>
      <c r="XEP1470" s="26"/>
      <c r="XEQ1470" s="26"/>
      <c r="XER1470" s="26"/>
      <c r="XES1470" s="26"/>
      <c r="XET1470" s="26"/>
      <c r="XEU1470" s="26"/>
      <c r="XEV1470" s="26"/>
      <c r="XEW1470" s="26"/>
      <c r="XEX1470" s="26"/>
      <c r="XEY1470" s="26"/>
      <c r="XEZ1470" s="26"/>
      <c r="XFA1470" s="26"/>
      <c r="XFB1470" s="26"/>
      <c r="XFC1470" s="26"/>
    </row>
    <row r="1471" s="2" customFormat="1" ht="15.95" customHeight="1" spans="1:16383">
      <c r="A1471" s="12">
        <f t="shared" si="22"/>
        <v>1468</v>
      </c>
      <c r="B1471" s="15" t="s">
        <v>1633</v>
      </c>
      <c r="C1471" s="12" t="s">
        <v>14</v>
      </c>
      <c r="D1471" s="12" t="s">
        <v>11</v>
      </c>
      <c r="E1471" s="12" t="s">
        <v>1630</v>
      </c>
      <c r="F1471" s="101">
        <v>960</v>
      </c>
      <c r="XEO1471" s="26"/>
      <c r="XEP1471" s="26"/>
      <c r="XEQ1471" s="26"/>
      <c r="XER1471" s="26"/>
      <c r="XES1471" s="26"/>
      <c r="XET1471" s="26"/>
      <c r="XEU1471" s="26"/>
      <c r="XEV1471" s="26"/>
      <c r="XEW1471" s="26"/>
      <c r="XEX1471" s="26"/>
      <c r="XEY1471" s="26"/>
      <c r="XEZ1471" s="26"/>
      <c r="XFA1471" s="26"/>
      <c r="XFB1471" s="26"/>
      <c r="XFC1471" s="26"/>
    </row>
    <row r="1472" s="2" customFormat="1" ht="15.95" customHeight="1" spans="1:16383">
      <c r="A1472" s="12">
        <f t="shared" si="22"/>
        <v>1469</v>
      </c>
      <c r="B1472" s="12" t="s">
        <v>1634</v>
      </c>
      <c r="C1472" s="12" t="s">
        <v>10</v>
      </c>
      <c r="D1472" s="12" t="s">
        <v>11</v>
      </c>
      <c r="E1472" s="12" t="s">
        <v>1630</v>
      </c>
      <c r="F1472" s="12">
        <v>960</v>
      </c>
      <c r="XEO1472" s="26"/>
      <c r="XEP1472" s="26"/>
      <c r="XEQ1472" s="26"/>
      <c r="XER1472" s="26"/>
      <c r="XES1472" s="26"/>
      <c r="XET1472" s="26"/>
      <c r="XEU1472" s="26"/>
      <c r="XEV1472" s="26"/>
      <c r="XEW1472" s="26"/>
      <c r="XEX1472" s="26"/>
      <c r="XEY1472" s="26"/>
      <c r="XEZ1472" s="26"/>
      <c r="XFA1472" s="26"/>
      <c r="XFB1472" s="26"/>
      <c r="XFC1472" s="26"/>
    </row>
    <row r="1473" s="2" customFormat="1" ht="15.95" customHeight="1" spans="1:16383">
      <c r="A1473" s="12">
        <f t="shared" si="22"/>
        <v>1470</v>
      </c>
      <c r="B1473" s="15" t="s">
        <v>1635</v>
      </c>
      <c r="C1473" s="12" t="s">
        <v>14</v>
      </c>
      <c r="D1473" s="12" t="s">
        <v>11</v>
      </c>
      <c r="E1473" s="12" t="s">
        <v>1630</v>
      </c>
      <c r="F1473" s="12">
        <v>960</v>
      </c>
      <c r="XEO1473" s="26"/>
      <c r="XEP1473" s="26"/>
      <c r="XEQ1473" s="26"/>
      <c r="XER1473" s="26"/>
      <c r="XES1473" s="26"/>
      <c r="XET1473" s="26"/>
      <c r="XEU1473" s="26"/>
      <c r="XEV1473" s="26"/>
      <c r="XEW1473" s="26"/>
      <c r="XEX1473" s="26"/>
      <c r="XEY1473" s="26"/>
      <c r="XEZ1473" s="26"/>
      <c r="XFA1473" s="26"/>
      <c r="XFB1473" s="26"/>
      <c r="XFC1473" s="26"/>
    </row>
    <row r="1474" s="2" customFormat="1" ht="15.95" customHeight="1" spans="1:16383">
      <c r="A1474" s="12">
        <f t="shared" si="22"/>
        <v>1471</v>
      </c>
      <c r="B1474" s="18" t="s">
        <v>1636</v>
      </c>
      <c r="C1474" s="12" t="s">
        <v>10</v>
      </c>
      <c r="D1474" s="12" t="s">
        <v>11</v>
      </c>
      <c r="E1474" s="12" t="s">
        <v>1630</v>
      </c>
      <c r="F1474" s="101">
        <v>960</v>
      </c>
      <c r="XEO1474" s="26"/>
      <c r="XEP1474" s="26"/>
      <c r="XEQ1474" s="26"/>
      <c r="XER1474" s="26"/>
      <c r="XES1474" s="26"/>
      <c r="XET1474" s="26"/>
      <c r="XEU1474" s="26"/>
      <c r="XEV1474" s="26"/>
      <c r="XEW1474" s="26"/>
      <c r="XEX1474" s="26"/>
      <c r="XEY1474" s="26"/>
      <c r="XEZ1474" s="26"/>
      <c r="XFA1474" s="26"/>
      <c r="XFB1474" s="26"/>
      <c r="XFC1474" s="26"/>
    </row>
    <row r="1475" s="2" customFormat="1" ht="15.95" customHeight="1" spans="1:16383">
      <c r="A1475" s="12">
        <f t="shared" si="22"/>
        <v>1472</v>
      </c>
      <c r="B1475" s="12" t="s">
        <v>1637</v>
      </c>
      <c r="C1475" s="12" t="s">
        <v>10</v>
      </c>
      <c r="D1475" s="12" t="s">
        <v>11</v>
      </c>
      <c r="E1475" s="12" t="s">
        <v>1630</v>
      </c>
      <c r="F1475" s="101">
        <v>960</v>
      </c>
      <c r="XEO1475" s="26"/>
      <c r="XEP1475" s="26"/>
      <c r="XEQ1475" s="26"/>
      <c r="XER1475" s="26"/>
      <c r="XES1475" s="26"/>
      <c r="XET1475" s="26"/>
      <c r="XEU1475" s="26"/>
      <c r="XEV1475" s="26"/>
      <c r="XEW1475" s="26"/>
      <c r="XEX1475" s="26"/>
      <c r="XEY1475" s="26"/>
      <c r="XEZ1475" s="26"/>
      <c r="XFA1475" s="26"/>
      <c r="XFB1475" s="26"/>
      <c r="XFC1475" s="26"/>
    </row>
    <row r="1476" s="2" customFormat="1" ht="15.95" customHeight="1" spans="1:16383">
      <c r="A1476" s="12">
        <f t="shared" ref="A1476:A1539" si="23">ROW()-3</f>
        <v>1473</v>
      </c>
      <c r="B1476" s="15" t="s">
        <v>1638</v>
      </c>
      <c r="C1476" s="12" t="s">
        <v>14</v>
      </c>
      <c r="D1476" s="12" t="s">
        <v>11</v>
      </c>
      <c r="E1476" s="12" t="s">
        <v>1630</v>
      </c>
      <c r="F1476" s="101">
        <v>960</v>
      </c>
      <c r="XEO1476" s="26"/>
      <c r="XEP1476" s="26"/>
      <c r="XEQ1476" s="26"/>
      <c r="XER1476" s="26"/>
      <c r="XES1476" s="26"/>
      <c r="XET1476" s="26"/>
      <c r="XEU1476" s="26"/>
      <c r="XEV1476" s="26"/>
      <c r="XEW1476" s="26"/>
      <c r="XEX1476" s="26"/>
      <c r="XEY1476" s="26"/>
      <c r="XEZ1476" s="26"/>
      <c r="XFA1476" s="26"/>
      <c r="XFB1476" s="26"/>
      <c r="XFC1476" s="26"/>
    </row>
    <row r="1477" s="2" customFormat="1" ht="15.95" customHeight="1" spans="1:16383">
      <c r="A1477" s="12">
        <f t="shared" si="23"/>
        <v>1474</v>
      </c>
      <c r="B1477" s="31" t="s">
        <v>1639</v>
      </c>
      <c r="C1477" s="12" t="s">
        <v>14</v>
      </c>
      <c r="D1477" s="12" t="s">
        <v>11</v>
      </c>
      <c r="E1477" s="12" t="s">
        <v>1630</v>
      </c>
      <c r="F1477" s="101">
        <v>960</v>
      </c>
      <c r="XEO1477" s="26"/>
      <c r="XEP1477" s="26"/>
      <c r="XEQ1477" s="26"/>
      <c r="XER1477" s="26"/>
      <c r="XES1477" s="26"/>
      <c r="XET1477" s="26"/>
      <c r="XEU1477" s="26"/>
      <c r="XEV1477" s="26"/>
      <c r="XEW1477" s="26"/>
      <c r="XEX1477" s="26"/>
      <c r="XEY1477" s="26"/>
      <c r="XEZ1477" s="26"/>
      <c r="XFA1477" s="26"/>
      <c r="XFB1477" s="26"/>
      <c r="XFC1477" s="26"/>
    </row>
    <row r="1478" s="2" customFormat="1" ht="15.95" customHeight="1" spans="1:16383">
      <c r="A1478" s="12">
        <f t="shared" si="23"/>
        <v>1475</v>
      </c>
      <c r="B1478" s="31" t="s">
        <v>1640</v>
      </c>
      <c r="C1478" s="12" t="s">
        <v>10</v>
      </c>
      <c r="D1478" s="12" t="s">
        <v>11</v>
      </c>
      <c r="E1478" s="12" t="s">
        <v>1630</v>
      </c>
      <c r="F1478" s="101">
        <v>1200</v>
      </c>
      <c r="XEO1478" s="26"/>
      <c r="XEP1478" s="26"/>
      <c r="XEQ1478" s="26"/>
      <c r="XER1478" s="26"/>
      <c r="XES1478" s="26"/>
      <c r="XET1478" s="26"/>
      <c r="XEU1478" s="26"/>
      <c r="XEV1478" s="26"/>
      <c r="XEW1478" s="26"/>
      <c r="XEX1478" s="26"/>
      <c r="XEY1478" s="26"/>
      <c r="XEZ1478" s="26"/>
      <c r="XFA1478" s="26"/>
      <c r="XFB1478" s="26"/>
      <c r="XFC1478" s="26"/>
    </row>
    <row r="1479" s="2" customFormat="1" ht="15.95" customHeight="1" spans="1:16383">
      <c r="A1479" s="12">
        <f t="shared" si="23"/>
        <v>1476</v>
      </c>
      <c r="B1479" s="31" t="s">
        <v>1641</v>
      </c>
      <c r="C1479" s="12" t="s">
        <v>10</v>
      </c>
      <c r="D1479" s="12" t="s">
        <v>11</v>
      </c>
      <c r="E1479" s="12" t="s">
        <v>1642</v>
      </c>
      <c r="F1479" s="101">
        <v>960</v>
      </c>
      <c r="XEO1479" s="26"/>
      <c r="XEP1479" s="26"/>
      <c r="XEQ1479" s="26"/>
      <c r="XER1479" s="26"/>
      <c r="XES1479" s="26"/>
      <c r="XET1479" s="26"/>
      <c r="XEU1479" s="26"/>
      <c r="XEV1479" s="26"/>
      <c r="XEW1479" s="26"/>
      <c r="XEX1479" s="26"/>
      <c r="XEY1479" s="26"/>
      <c r="XEZ1479" s="26"/>
      <c r="XFA1479" s="26"/>
      <c r="XFB1479" s="26"/>
      <c r="XFC1479" s="26"/>
    </row>
    <row r="1480" s="2" customFormat="1" ht="15.95" customHeight="1" spans="1:16383">
      <c r="A1480" s="12">
        <f t="shared" si="23"/>
        <v>1477</v>
      </c>
      <c r="B1480" s="31" t="s">
        <v>1643</v>
      </c>
      <c r="C1480" s="12" t="s">
        <v>14</v>
      </c>
      <c r="D1480" s="12" t="s">
        <v>11</v>
      </c>
      <c r="E1480" s="12" t="s">
        <v>1642</v>
      </c>
      <c r="F1480" s="101">
        <v>960</v>
      </c>
      <c r="XEO1480" s="26"/>
      <c r="XEP1480" s="26"/>
      <c r="XEQ1480" s="26"/>
      <c r="XER1480" s="26"/>
      <c r="XES1480" s="26"/>
      <c r="XET1480" s="26"/>
      <c r="XEU1480" s="26"/>
      <c r="XEV1480" s="26"/>
      <c r="XEW1480" s="26"/>
      <c r="XEX1480" s="26"/>
      <c r="XEY1480" s="26"/>
      <c r="XEZ1480" s="26"/>
      <c r="XFA1480" s="26"/>
      <c r="XFB1480" s="26"/>
      <c r="XFC1480" s="26"/>
    </row>
    <row r="1481" s="2" customFormat="1" ht="15.95" customHeight="1" spans="1:16383">
      <c r="A1481" s="12">
        <f t="shared" si="23"/>
        <v>1478</v>
      </c>
      <c r="B1481" s="15" t="s">
        <v>1644</v>
      </c>
      <c r="C1481" s="12" t="s">
        <v>10</v>
      </c>
      <c r="D1481" s="12" t="s">
        <v>11</v>
      </c>
      <c r="E1481" s="12" t="s">
        <v>1642</v>
      </c>
      <c r="F1481" s="101">
        <v>1200</v>
      </c>
      <c r="XEO1481" s="26"/>
      <c r="XEP1481" s="26"/>
      <c r="XEQ1481" s="26"/>
      <c r="XER1481" s="26"/>
      <c r="XES1481" s="26"/>
      <c r="XET1481" s="26"/>
      <c r="XEU1481" s="26"/>
      <c r="XEV1481" s="26"/>
      <c r="XEW1481" s="26"/>
      <c r="XEX1481" s="26"/>
      <c r="XEY1481" s="26"/>
      <c r="XEZ1481" s="26"/>
      <c r="XFA1481" s="26"/>
      <c r="XFB1481" s="26"/>
      <c r="XFC1481" s="26"/>
    </row>
    <row r="1482" s="2" customFormat="1" ht="15.95" customHeight="1" spans="1:16383">
      <c r="A1482" s="12">
        <f t="shared" si="23"/>
        <v>1479</v>
      </c>
      <c r="B1482" s="12" t="s">
        <v>1645</v>
      </c>
      <c r="C1482" s="12" t="s">
        <v>14</v>
      </c>
      <c r="D1482" s="12" t="s">
        <v>11</v>
      </c>
      <c r="E1482" s="12" t="s">
        <v>1646</v>
      </c>
      <c r="F1482" s="101">
        <v>960</v>
      </c>
      <c r="XEO1482" s="26"/>
      <c r="XEP1482" s="26"/>
      <c r="XEQ1482" s="26"/>
      <c r="XER1482" s="26"/>
      <c r="XES1482" s="26"/>
      <c r="XET1482" s="26"/>
      <c r="XEU1482" s="26"/>
      <c r="XEV1482" s="26"/>
      <c r="XEW1482" s="26"/>
      <c r="XEX1482" s="26"/>
      <c r="XEY1482" s="26"/>
      <c r="XEZ1482" s="26"/>
      <c r="XFA1482" s="26"/>
      <c r="XFB1482" s="26"/>
      <c r="XFC1482" s="26"/>
    </row>
    <row r="1483" s="2" customFormat="1" ht="15.95" customHeight="1" spans="1:16383">
      <c r="A1483" s="12">
        <f t="shared" si="23"/>
        <v>1480</v>
      </c>
      <c r="B1483" s="15" t="s">
        <v>1647</v>
      </c>
      <c r="C1483" s="12" t="s">
        <v>14</v>
      </c>
      <c r="D1483" s="12" t="s">
        <v>11</v>
      </c>
      <c r="E1483" s="12" t="s">
        <v>1646</v>
      </c>
      <c r="F1483" s="101">
        <v>960</v>
      </c>
      <c r="XEO1483" s="26"/>
      <c r="XEP1483" s="26"/>
      <c r="XEQ1483" s="26"/>
      <c r="XER1483" s="26"/>
      <c r="XES1483" s="26"/>
      <c r="XET1483" s="26"/>
      <c r="XEU1483" s="26"/>
      <c r="XEV1483" s="26"/>
      <c r="XEW1483" s="26"/>
      <c r="XEX1483" s="26"/>
      <c r="XEY1483" s="26"/>
      <c r="XEZ1483" s="26"/>
      <c r="XFA1483" s="26"/>
      <c r="XFB1483" s="26"/>
      <c r="XFC1483" s="26"/>
    </row>
    <row r="1484" s="2" customFormat="1" ht="15.95" customHeight="1" spans="1:16383">
      <c r="A1484" s="12">
        <f t="shared" si="23"/>
        <v>1481</v>
      </c>
      <c r="B1484" s="15" t="s">
        <v>1648</v>
      </c>
      <c r="C1484" s="12" t="s">
        <v>10</v>
      </c>
      <c r="D1484" s="12" t="s">
        <v>11</v>
      </c>
      <c r="E1484" s="12" t="s">
        <v>1646</v>
      </c>
      <c r="F1484" s="101">
        <v>960</v>
      </c>
      <c r="XEO1484" s="26"/>
      <c r="XEP1484" s="26"/>
      <c r="XEQ1484" s="26"/>
      <c r="XER1484" s="26"/>
      <c r="XES1484" s="26"/>
      <c r="XET1484" s="26"/>
      <c r="XEU1484" s="26"/>
      <c r="XEV1484" s="26"/>
      <c r="XEW1484" s="26"/>
      <c r="XEX1484" s="26"/>
      <c r="XEY1484" s="26"/>
      <c r="XEZ1484" s="26"/>
      <c r="XFA1484" s="26"/>
      <c r="XFB1484" s="26"/>
      <c r="XFC1484" s="26"/>
    </row>
    <row r="1485" s="2" customFormat="1" ht="15.95" customHeight="1" spans="1:16383">
      <c r="A1485" s="12">
        <f t="shared" si="23"/>
        <v>1482</v>
      </c>
      <c r="B1485" s="18" t="s">
        <v>1649</v>
      </c>
      <c r="C1485" s="12" t="s">
        <v>14</v>
      </c>
      <c r="D1485" s="12" t="s">
        <v>11</v>
      </c>
      <c r="E1485" s="12" t="s">
        <v>1646</v>
      </c>
      <c r="F1485" s="12">
        <v>960</v>
      </c>
      <c r="XEO1485" s="26"/>
      <c r="XEP1485" s="26"/>
      <c r="XEQ1485" s="26"/>
      <c r="XER1485" s="26"/>
      <c r="XES1485" s="26"/>
      <c r="XET1485" s="26"/>
      <c r="XEU1485" s="26"/>
      <c r="XEV1485" s="26"/>
      <c r="XEW1485" s="26"/>
      <c r="XEX1485" s="26"/>
      <c r="XEY1485" s="26"/>
      <c r="XEZ1485" s="26"/>
      <c r="XFA1485" s="26"/>
      <c r="XFB1485" s="26"/>
      <c r="XFC1485" s="26"/>
    </row>
    <row r="1486" s="2" customFormat="1" ht="15.95" customHeight="1" spans="1:16383">
      <c r="A1486" s="12">
        <f t="shared" si="23"/>
        <v>1483</v>
      </c>
      <c r="B1486" s="15" t="s">
        <v>1650</v>
      </c>
      <c r="C1486" s="12" t="s">
        <v>14</v>
      </c>
      <c r="D1486" s="12" t="s">
        <v>11</v>
      </c>
      <c r="E1486" s="12" t="s">
        <v>1646</v>
      </c>
      <c r="F1486" s="12">
        <v>960</v>
      </c>
      <c r="XEO1486" s="26"/>
      <c r="XEP1486" s="26"/>
      <c r="XEQ1486" s="26"/>
      <c r="XER1486" s="26"/>
      <c r="XES1486" s="26"/>
      <c r="XET1486" s="26"/>
      <c r="XEU1486" s="26"/>
      <c r="XEV1486" s="26"/>
      <c r="XEW1486" s="26"/>
      <c r="XEX1486" s="26"/>
      <c r="XEY1486" s="26"/>
      <c r="XEZ1486" s="26"/>
      <c r="XFA1486" s="26"/>
      <c r="XFB1486" s="26"/>
      <c r="XFC1486" s="26"/>
    </row>
    <row r="1487" s="2" customFormat="1" ht="15.95" customHeight="1" spans="1:16383">
      <c r="A1487" s="12">
        <f t="shared" si="23"/>
        <v>1484</v>
      </c>
      <c r="B1487" s="12" t="s">
        <v>1651</v>
      </c>
      <c r="C1487" s="12" t="s">
        <v>14</v>
      </c>
      <c r="D1487" s="12" t="s">
        <v>11</v>
      </c>
      <c r="E1487" s="12" t="s">
        <v>1646</v>
      </c>
      <c r="F1487" s="101">
        <v>960</v>
      </c>
      <c r="XEO1487" s="26"/>
      <c r="XEP1487" s="26"/>
      <c r="XEQ1487" s="26"/>
      <c r="XER1487" s="26"/>
      <c r="XES1487" s="26"/>
      <c r="XET1487" s="26"/>
      <c r="XEU1487" s="26"/>
      <c r="XEV1487" s="26"/>
      <c r="XEW1487" s="26"/>
      <c r="XEX1487" s="26"/>
      <c r="XEY1487" s="26"/>
      <c r="XEZ1487" s="26"/>
      <c r="XFA1487" s="26"/>
      <c r="XFB1487" s="26"/>
      <c r="XFC1487" s="26"/>
    </row>
    <row r="1488" s="2" customFormat="1" ht="15.95" customHeight="1" spans="1:16383">
      <c r="A1488" s="12">
        <f t="shared" si="23"/>
        <v>1485</v>
      </c>
      <c r="B1488" s="15" t="s">
        <v>1652</v>
      </c>
      <c r="C1488" s="12" t="s">
        <v>14</v>
      </c>
      <c r="D1488" s="12" t="s">
        <v>11</v>
      </c>
      <c r="E1488" s="12" t="s">
        <v>1646</v>
      </c>
      <c r="F1488" s="12">
        <v>960</v>
      </c>
      <c r="XEO1488" s="26"/>
      <c r="XEP1488" s="26"/>
      <c r="XEQ1488" s="26"/>
      <c r="XER1488" s="26"/>
      <c r="XES1488" s="26"/>
      <c r="XET1488" s="26"/>
      <c r="XEU1488" s="26"/>
      <c r="XEV1488" s="26"/>
      <c r="XEW1488" s="26"/>
      <c r="XEX1488" s="26"/>
      <c r="XEY1488" s="26"/>
      <c r="XEZ1488" s="26"/>
      <c r="XFA1488" s="26"/>
      <c r="XFB1488" s="26"/>
      <c r="XFC1488" s="26"/>
    </row>
    <row r="1489" s="2" customFormat="1" ht="15.95" customHeight="1" spans="1:16383">
      <c r="A1489" s="12">
        <f t="shared" si="23"/>
        <v>1486</v>
      </c>
      <c r="B1489" s="15" t="s">
        <v>1653</v>
      </c>
      <c r="C1489" s="12" t="s">
        <v>14</v>
      </c>
      <c r="D1489" s="12" t="s">
        <v>11</v>
      </c>
      <c r="E1489" s="12" t="s">
        <v>1646</v>
      </c>
      <c r="F1489" s="12">
        <v>960</v>
      </c>
      <c r="XEO1489" s="26"/>
      <c r="XEP1489" s="26"/>
      <c r="XEQ1489" s="26"/>
      <c r="XER1489" s="26"/>
      <c r="XES1489" s="26"/>
      <c r="XET1489" s="26"/>
      <c r="XEU1489" s="26"/>
      <c r="XEV1489" s="26"/>
      <c r="XEW1489" s="26"/>
      <c r="XEX1489" s="26"/>
      <c r="XEY1489" s="26"/>
      <c r="XEZ1489" s="26"/>
      <c r="XFA1489" s="26"/>
      <c r="XFB1489" s="26"/>
      <c r="XFC1489" s="26"/>
    </row>
    <row r="1490" s="2" customFormat="1" ht="15.95" customHeight="1" spans="1:16383">
      <c r="A1490" s="12">
        <f t="shared" si="23"/>
        <v>1487</v>
      </c>
      <c r="B1490" s="12" t="s">
        <v>1654</v>
      </c>
      <c r="C1490" s="12" t="s">
        <v>10</v>
      </c>
      <c r="D1490" s="12" t="s">
        <v>11</v>
      </c>
      <c r="E1490" s="12" t="s">
        <v>1655</v>
      </c>
      <c r="F1490" s="101">
        <v>960</v>
      </c>
      <c r="XEO1490" s="26"/>
      <c r="XEP1490" s="26"/>
      <c r="XEQ1490" s="26"/>
      <c r="XER1490" s="26"/>
      <c r="XES1490" s="26"/>
      <c r="XET1490" s="26"/>
      <c r="XEU1490" s="26"/>
      <c r="XEV1490" s="26"/>
      <c r="XEW1490" s="26"/>
      <c r="XEX1490" s="26"/>
      <c r="XEY1490" s="26"/>
      <c r="XEZ1490" s="26"/>
      <c r="XFA1490" s="26"/>
      <c r="XFB1490" s="26"/>
      <c r="XFC1490" s="26"/>
    </row>
    <row r="1491" s="2" customFormat="1" ht="15.95" customHeight="1" spans="1:16383">
      <c r="A1491" s="12">
        <f t="shared" si="23"/>
        <v>1488</v>
      </c>
      <c r="B1491" s="12" t="s">
        <v>1656</v>
      </c>
      <c r="C1491" s="12" t="s">
        <v>14</v>
      </c>
      <c r="D1491" s="12" t="s">
        <v>11</v>
      </c>
      <c r="E1491" s="12" t="s">
        <v>1655</v>
      </c>
      <c r="F1491" s="101">
        <v>960</v>
      </c>
      <c r="XEO1491" s="26"/>
      <c r="XEP1491" s="26"/>
      <c r="XEQ1491" s="26"/>
      <c r="XER1491" s="26"/>
      <c r="XES1491" s="26"/>
      <c r="XET1491" s="26"/>
      <c r="XEU1491" s="26"/>
      <c r="XEV1491" s="26"/>
      <c r="XEW1491" s="26"/>
      <c r="XEX1491" s="26"/>
      <c r="XEY1491" s="26"/>
      <c r="XEZ1491" s="26"/>
      <c r="XFA1491" s="26"/>
      <c r="XFB1491" s="26"/>
      <c r="XFC1491" s="26"/>
    </row>
    <row r="1492" s="2" customFormat="1" ht="15.95" customHeight="1" spans="1:16383">
      <c r="A1492" s="12">
        <f t="shared" si="23"/>
        <v>1489</v>
      </c>
      <c r="B1492" s="12" t="s">
        <v>1657</v>
      </c>
      <c r="C1492" s="12" t="s">
        <v>10</v>
      </c>
      <c r="D1492" s="12" t="s">
        <v>11</v>
      </c>
      <c r="E1492" s="12" t="s">
        <v>1655</v>
      </c>
      <c r="F1492" s="12">
        <v>960</v>
      </c>
      <c r="XEO1492" s="26"/>
      <c r="XEP1492" s="26"/>
      <c r="XEQ1492" s="26"/>
      <c r="XER1492" s="26"/>
      <c r="XES1492" s="26"/>
      <c r="XET1492" s="26"/>
      <c r="XEU1492" s="26"/>
      <c r="XEV1492" s="26"/>
      <c r="XEW1492" s="26"/>
      <c r="XEX1492" s="26"/>
      <c r="XEY1492" s="26"/>
      <c r="XEZ1492" s="26"/>
      <c r="XFA1492" s="26"/>
      <c r="XFB1492" s="26"/>
      <c r="XFC1492" s="26"/>
    </row>
    <row r="1493" s="2" customFormat="1" ht="15.95" customHeight="1" spans="1:16383">
      <c r="A1493" s="12">
        <f t="shared" si="23"/>
        <v>1490</v>
      </c>
      <c r="B1493" s="12" t="s">
        <v>1658</v>
      </c>
      <c r="C1493" s="12" t="s">
        <v>14</v>
      </c>
      <c r="D1493" s="12" t="s">
        <v>11</v>
      </c>
      <c r="E1493" s="12" t="s">
        <v>1659</v>
      </c>
      <c r="F1493" s="101">
        <v>1200</v>
      </c>
      <c r="XEO1493" s="26"/>
      <c r="XEP1493" s="26"/>
      <c r="XEQ1493" s="26"/>
      <c r="XER1493" s="26"/>
      <c r="XES1493" s="26"/>
      <c r="XET1493" s="26"/>
      <c r="XEU1493" s="26"/>
      <c r="XEV1493" s="26"/>
      <c r="XEW1493" s="26"/>
      <c r="XEX1493" s="26"/>
      <c r="XEY1493" s="26"/>
      <c r="XEZ1493" s="26"/>
      <c r="XFA1493" s="26"/>
      <c r="XFB1493" s="26"/>
      <c r="XFC1493" s="26"/>
    </row>
    <row r="1494" s="2" customFormat="1" ht="15.95" customHeight="1" spans="1:16383">
      <c r="A1494" s="12">
        <f t="shared" si="23"/>
        <v>1491</v>
      </c>
      <c r="B1494" s="12" t="s">
        <v>1660</v>
      </c>
      <c r="C1494" s="12" t="s">
        <v>14</v>
      </c>
      <c r="D1494" s="12" t="s">
        <v>11</v>
      </c>
      <c r="E1494" s="12" t="s">
        <v>1659</v>
      </c>
      <c r="F1494" s="101">
        <v>960</v>
      </c>
      <c r="XEO1494" s="26"/>
      <c r="XEP1494" s="26"/>
      <c r="XEQ1494" s="26"/>
      <c r="XER1494" s="26"/>
      <c r="XES1494" s="26"/>
      <c r="XET1494" s="26"/>
      <c r="XEU1494" s="26"/>
      <c r="XEV1494" s="26"/>
      <c r="XEW1494" s="26"/>
      <c r="XEX1494" s="26"/>
      <c r="XEY1494" s="26"/>
      <c r="XEZ1494" s="26"/>
      <c r="XFA1494" s="26"/>
      <c r="XFB1494" s="26"/>
      <c r="XFC1494" s="26"/>
    </row>
    <row r="1495" s="2" customFormat="1" ht="15.95" customHeight="1" spans="1:16383">
      <c r="A1495" s="12">
        <f t="shared" si="23"/>
        <v>1492</v>
      </c>
      <c r="B1495" s="12" t="s">
        <v>1661</v>
      </c>
      <c r="C1495" s="12" t="s">
        <v>10</v>
      </c>
      <c r="D1495" s="12" t="s">
        <v>11</v>
      </c>
      <c r="E1495" s="12" t="s">
        <v>1659</v>
      </c>
      <c r="F1495" s="101">
        <v>1200</v>
      </c>
      <c r="XEO1495" s="26"/>
      <c r="XEP1495" s="26"/>
      <c r="XEQ1495" s="26"/>
      <c r="XER1495" s="26"/>
      <c r="XES1495" s="26"/>
      <c r="XET1495" s="26"/>
      <c r="XEU1495" s="26"/>
      <c r="XEV1495" s="26"/>
      <c r="XEW1495" s="26"/>
      <c r="XEX1495" s="26"/>
      <c r="XEY1495" s="26"/>
      <c r="XEZ1495" s="26"/>
      <c r="XFA1495" s="26"/>
      <c r="XFB1495" s="26"/>
      <c r="XFC1495" s="26"/>
    </row>
    <row r="1496" s="2" customFormat="1" ht="15.95" customHeight="1" spans="1:16383">
      <c r="A1496" s="12">
        <f t="shared" si="23"/>
        <v>1493</v>
      </c>
      <c r="B1496" s="12" t="s">
        <v>1662</v>
      </c>
      <c r="C1496" s="12" t="s">
        <v>10</v>
      </c>
      <c r="D1496" s="12" t="s">
        <v>11</v>
      </c>
      <c r="E1496" s="12" t="s">
        <v>1659</v>
      </c>
      <c r="F1496" s="101">
        <v>960</v>
      </c>
      <c r="XEO1496" s="26"/>
      <c r="XEP1496" s="26"/>
      <c r="XEQ1496" s="26"/>
      <c r="XER1496" s="26"/>
      <c r="XES1496" s="26"/>
      <c r="XET1496" s="26"/>
      <c r="XEU1496" s="26"/>
      <c r="XEV1496" s="26"/>
      <c r="XEW1496" s="26"/>
      <c r="XEX1496" s="26"/>
      <c r="XEY1496" s="26"/>
      <c r="XEZ1496" s="26"/>
      <c r="XFA1496" s="26"/>
      <c r="XFB1496" s="26"/>
      <c r="XFC1496" s="26"/>
    </row>
    <row r="1497" s="2" customFormat="1" ht="15.95" customHeight="1" spans="1:16383">
      <c r="A1497" s="12">
        <f t="shared" si="23"/>
        <v>1494</v>
      </c>
      <c r="B1497" s="12" t="s">
        <v>1663</v>
      </c>
      <c r="C1497" s="12" t="s">
        <v>14</v>
      </c>
      <c r="D1497" s="12" t="s">
        <v>11</v>
      </c>
      <c r="E1497" s="12" t="s">
        <v>1664</v>
      </c>
      <c r="F1497" s="101">
        <v>960</v>
      </c>
      <c r="XEO1497" s="26"/>
      <c r="XEP1497" s="26"/>
      <c r="XEQ1497" s="26"/>
      <c r="XER1497" s="26"/>
      <c r="XES1497" s="26"/>
      <c r="XET1497" s="26"/>
      <c r="XEU1497" s="26"/>
      <c r="XEV1497" s="26"/>
      <c r="XEW1497" s="26"/>
      <c r="XEX1497" s="26"/>
      <c r="XEY1497" s="26"/>
      <c r="XEZ1497" s="26"/>
      <c r="XFA1497" s="26"/>
      <c r="XFB1497" s="26"/>
      <c r="XFC1497" s="26"/>
    </row>
    <row r="1498" s="2" customFormat="1" ht="15.95" customHeight="1" spans="1:16383">
      <c r="A1498" s="12">
        <f t="shared" si="23"/>
        <v>1495</v>
      </c>
      <c r="B1498" s="12" t="s">
        <v>1665</v>
      </c>
      <c r="C1498" s="12" t="s">
        <v>14</v>
      </c>
      <c r="D1498" s="12" t="s">
        <v>11</v>
      </c>
      <c r="E1498" s="12" t="s">
        <v>1664</v>
      </c>
      <c r="F1498" s="101">
        <v>960</v>
      </c>
      <c r="XEO1498" s="26"/>
      <c r="XEP1498" s="26"/>
      <c r="XEQ1498" s="26"/>
      <c r="XER1498" s="26"/>
      <c r="XES1498" s="26"/>
      <c r="XET1498" s="26"/>
      <c r="XEU1498" s="26"/>
      <c r="XEV1498" s="26"/>
      <c r="XEW1498" s="26"/>
      <c r="XEX1498" s="26"/>
      <c r="XEY1498" s="26"/>
      <c r="XEZ1498" s="26"/>
      <c r="XFA1498" s="26"/>
      <c r="XFB1498" s="26"/>
      <c r="XFC1498" s="26"/>
    </row>
    <row r="1499" s="2" customFormat="1" ht="15.95" customHeight="1" spans="1:16383">
      <c r="A1499" s="12">
        <f t="shared" si="23"/>
        <v>1496</v>
      </c>
      <c r="B1499" s="12" t="s">
        <v>1666</v>
      </c>
      <c r="C1499" s="12" t="s">
        <v>10</v>
      </c>
      <c r="D1499" s="12" t="s">
        <v>11</v>
      </c>
      <c r="E1499" s="12" t="s">
        <v>1664</v>
      </c>
      <c r="F1499" s="101">
        <v>960</v>
      </c>
      <c r="XEO1499" s="26"/>
      <c r="XEP1499" s="26"/>
      <c r="XEQ1499" s="26"/>
      <c r="XER1499" s="26"/>
      <c r="XES1499" s="26"/>
      <c r="XET1499" s="26"/>
      <c r="XEU1499" s="26"/>
      <c r="XEV1499" s="26"/>
      <c r="XEW1499" s="26"/>
      <c r="XEX1499" s="26"/>
      <c r="XEY1499" s="26"/>
      <c r="XEZ1499" s="26"/>
      <c r="XFA1499" s="26"/>
      <c r="XFB1499" s="26"/>
      <c r="XFC1499" s="26"/>
    </row>
    <row r="1500" s="2" customFormat="1" ht="15.95" customHeight="1" spans="1:16383">
      <c r="A1500" s="12">
        <f t="shared" si="23"/>
        <v>1497</v>
      </c>
      <c r="B1500" s="15" t="s">
        <v>1667</v>
      </c>
      <c r="C1500" s="12" t="s">
        <v>10</v>
      </c>
      <c r="D1500" s="12" t="s">
        <v>11</v>
      </c>
      <c r="E1500" s="12" t="s">
        <v>1668</v>
      </c>
      <c r="F1500" s="12">
        <v>960</v>
      </c>
      <c r="XEO1500" s="26"/>
      <c r="XEP1500" s="26"/>
      <c r="XEQ1500" s="26"/>
      <c r="XER1500" s="26"/>
      <c r="XES1500" s="26"/>
      <c r="XET1500" s="26"/>
      <c r="XEU1500" s="26"/>
      <c r="XEV1500" s="26"/>
      <c r="XEW1500" s="26"/>
      <c r="XEX1500" s="26"/>
      <c r="XEY1500" s="26"/>
      <c r="XEZ1500" s="26"/>
      <c r="XFA1500" s="26"/>
      <c r="XFB1500" s="26"/>
      <c r="XFC1500" s="26"/>
    </row>
    <row r="1501" s="2" customFormat="1" ht="15.95" customHeight="1" spans="1:16383">
      <c r="A1501" s="12">
        <f t="shared" si="23"/>
        <v>1498</v>
      </c>
      <c r="B1501" s="15" t="s">
        <v>1669</v>
      </c>
      <c r="C1501" s="12" t="s">
        <v>10</v>
      </c>
      <c r="D1501" s="12" t="s">
        <v>11</v>
      </c>
      <c r="E1501" s="12" t="s">
        <v>1668</v>
      </c>
      <c r="F1501" s="101">
        <v>960</v>
      </c>
      <c r="XEO1501" s="26"/>
      <c r="XEP1501" s="26"/>
      <c r="XEQ1501" s="26"/>
      <c r="XER1501" s="26"/>
      <c r="XES1501" s="26"/>
      <c r="XET1501" s="26"/>
      <c r="XEU1501" s="26"/>
      <c r="XEV1501" s="26"/>
      <c r="XEW1501" s="26"/>
      <c r="XEX1501" s="26"/>
      <c r="XEY1501" s="26"/>
      <c r="XEZ1501" s="26"/>
      <c r="XFA1501" s="26"/>
      <c r="XFB1501" s="26"/>
      <c r="XFC1501" s="26"/>
    </row>
    <row r="1502" s="2" customFormat="1" ht="15.95" customHeight="1" spans="1:16383">
      <c r="A1502" s="12">
        <f t="shared" si="23"/>
        <v>1499</v>
      </c>
      <c r="B1502" s="15" t="s">
        <v>1670</v>
      </c>
      <c r="C1502" s="12" t="s">
        <v>14</v>
      </c>
      <c r="D1502" s="12" t="s">
        <v>11</v>
      </c>
      <c r="E1502" s="12" t="s">
        <v>1668</v>
      </c>
      <c r="F1502" s="12">
        <v>960</v>
      </c>
      <c r="XEO1502" s="26"/>
      <c r="XEP1502" s="26"/>
      <c r="XEQ1502" s="26"/>
      <c r="XER1502" s="26"/>
      <c r="XES1502" s="26"/>
      <c r="XET1502" s="26"/>
      <c r="XEU1502" s="26"/>
      <c r="XEV1502" s="26"/>
      <c r="XEW1502" s="26"/>
      <c r="XEX1502" s="26"/>
      <c r="XEY1502" s="26"/>
      <c r="XEZ1502" s="26"/>
      <c r="XFA1502" s="26"/>
      <c r="XFB1502" s="26"/>
      <c r="XFC1502" s="26"/>
    </row>
    <row r="1503" s="2" customFormat="1" ht="15.95" customHeight="1" spans="1:16383">
      <c r="A1503" s="12">
        <f t="shared" si="23"/>
        <v>1500</v>
      </c>
      <c r="B1503" s="17" t="s">
        <v>1671</v>
      </c>
      <c r="C1503" s="12" t="s">
        <v>10</v>
      </c>
      <c r="D1503" s="12" t="s">
        <v>11</v>
      </c>
      <c r="E1503" s="96" t="s">
        <v>1672</v>
      </c>
      <c r="F1503" s="12">
        <v>960</v>
      </c>
      <c r="XEO1503" s="26"/>
      <c r="XEP1503" s="26"/>
      <c r="XEQ1503" s="26"/>
      <c r="XER1503" s="26"/>
      <c r="XES1503" s="26"/>
      <c r="XET1503" s="26"/>
      <c r="XEU1503" s="26"/>
      <c r="XEV1503" s="26"/>
      <c r="XEW1503" s="26"/>
      <c r="XEX1503" s="26"/>
      <c r="XEY1503" s="26"/>
      <c r="XEZ1503" s="26"/>
      <c r="XFA1503" s="26"/>
      <c r="XFB1503" s="26"/>
      <c r="XFC1503" s="26"/>
    </row>
    <row r="1504" s="2" customFormat="1" ht="15.95" customHeight="1" spans="1:16383">
      <c r="A1504" s="12">
        <f t="shared" si="23"/>
        <v>1501</v>
      </c>
      <c r="B1504" s="102" t="s">
        <v>1673</v>
      </c>
      <c r="C1504" s="17" t="s">
        <v>10</v>
      </c>
      <c r="D1504" s="12" t="s">
        <v>11</v>
      </c>
      <c r="E1504" s="96" t="s">
        <v>1672</v>
      </c>
      <c r="F1504" s="12">
        <v>960</v>
      </c>
      <c r="XEO1504" s="26"/>
      <c r="XEP1504" s="26"/>
      <c r="XEQ1504" s="26"/>
      <c r="XER1504" s="26"/>
      <c r="XES1504" s="26"/>
      <c r="XET1504" s="26"/>
      <c r="XEU1504" s="26"/>
      <c r="XEV1504" s="26"/>
      <c r="XEW1504" s="26"/>
      <c r="XEX1504" s="26"/>
      <c r="XEY1504" s="26"/>
      <c r="XEZ1504" s="26"/>
      <c r="XFA1504" s="26"/>
      <c r="XFB1504" s="26"/>
      <c r="XFC1504" s="26"/>
    </row>
    <row r="1505" s="2" customFormat="1" ht="15.95" customHeight="1" spans="1:16383">
      <c r="A1505" s="12">
        <f t="shared" si="23"/>
        <v>1502</v>
      </c>
      <c r="B1505" s="103" t="s">
        <v>1674</v>
      </c>
      <c r="C1505" s="17" t="s">
        <v>10</v>
      </c>
      <c r="D1505" s="12" t="s">
        <v>11</v>
      </c>
      <c r="E1505" s="96" t="s">
        <v>1672</v>
      </c>
      <c r="F1505" s="101">
        <v>960</v>
      </c>
      <c r="XEO1505" s="26"/>
      <c r="XEP1505" s="26"/>
      <c r="XEQ1505" s="26"/>
      <c r="XER1505" s="26"/>
      <c r="XES1505" s="26"/>
      <c r="XET1505" s="26"/>
      <c r="XEU1505" s="26"/>
      <c r="XEV1505" s="26"/>
      <c r="XEW1505" s="26"/>
      <c r="XEX1505" s="26"/>
      <c r="XEY1505" s="26"/>
      <c r="XEZ1505" s="26"/>
      <c r="XFA1505" s="26"/>
      <c r="XFB1505" s="26"/>
      <c r="XFC1505" s="26"/>
    </row>
    <row r="1506" s="2" customFormat="1" ht="15.95" customHeight="1" spans="1:16383">
      <c r="A1506" s="12">
        <f t="shared" si="23"/>
        <v>1503</v>
      </c>
      <c r="B1506" s="103" t="s">
        <v>1675</v>
      </c>
      <c r="C1506" s="17" t="s">
        <v>14</v>
      </c>
      <c r="D1506" s="12" t="s">
        <v>11</v>
      </c>
      <c r="E1506" s="96" t="s">
        <v>1672</v>
      </c>
      <c r="F1506" s="101">
        <v>960</v>
      </c>
      <c r="XEO1506" s="26"/>
      <c r="XEP1506" s="26"/>
      <c r="XEQ1506" s="26"/>
      <c r="XER1506" s="26"/>
      <c r="XES1506" s="26"/>
      <c r="XET1506" s="26"/>
      <c r="XEU1506" s="26"/>
      <c r="XEV1506" s="26"/>
      <c r="XEW1506" s="26"/>
      <c r="XEX1506" s="26"/>
      <c r="XEY1506" s="26"/>
      <c r="XEZ1506" s="26"/>
      <c r="XFA1506" s="26"/>
      <c r="XFB1506" s="26"/>
      <c r="XFC1506" s="26"/>
    </row>
    <row r="1507" s="2" customFormat="1" ht="15.95" customHeight="1" spans="1:16383">
      <c r="A1507" s="12">
        <f t="shared" si="23"/>
        <v>1504</v>
      </c>
      <c r="B1507" s="103" t="s">
        <v>1676</v>
      </c>
      <c r="C1507" s="17" t="s">
        <v>14</v>
      </c>
      <c r="D1507" s="12" t="s">
        <v>11</v>
      </c>
      <c r="E1507" s="96" t="s">
        <v>1677</v>
      </c>
      <c r="F1507" s="12">
        <v>960</v>
      </c>
      <c r="XEO1507" s="26"/>
      <c r="XEP1507" s="26"/>
      <c r="XEQ1507" s="26"/>
      <c r="XER1507" s="26"/>
      <c r="XES1507" s="26"/>
      <c r="XET1507" s="26"/>
      <c r="XEU1507" s="26"/>
      <c r="XEV1507" s="26"/>
      <c r="XEW1507" s="26"/>
      <c r="XEX1507" s="26"/>
      <c r="XEY1507" s="26"/>
      <c r="XEZ1507" s="26"/>
      <c r="XFA1507" s="26"/>
      <c r="XFB1507" s="26"/>
      <c r="XFC1507" s="26"/>
    </row>
    <row r="1508" s="2" customFormat="1" ht="15.95" customHeight="1" spans="1:16383">
      <c r="A1508" s="12">
        <f t="shared" si="23"/>
        <v>1505</v>
      </c>
      <c r="B1508" s="103" t="s">
        <v>1678</v>
      </c>
      <c r="C1508" s="17" t="s">
        <v>10</v>
      </c>
      <c r="D1508" s="12" t="s">
        <v>11</v>
      </c>
      <c r="E1508" s="96" t="s">
        <v>1677</v>
      </c>
      <c r="F1508" s="12">
        <v>960</v>
      </c>
      <c r="XEO1508" s="26"/>
      <c r="XEP1508" s="26"/>
      <c r="XEQ1508" s="26"/>
      <c r="XER1508" s="26"/>
      <c r="XES1508" s="26"/>
      <c r="XET1508" s="26"/>
      <c r="XEU1508" s="26"/>
      <c r="XEV1508" s="26"/>
      <c r="XEW1508" s="26"/>
      <c r="XEX1508" s="26"/>
      <c r="XEY1508" s="26"/>
      <c r="XEZ1508" s="26"/>
      <c r="XFA1508" s="26"/>
      <c r="XFB1508" s="26"/>
      <c r="XFC1508" s="26"/>
    </row>
    <row r="1509" s="2" customFormat="1" ht="15.95" customHeight="1" spans="1:16383">
      <c r="A1509" s="12">
        <f t="shared" si="23"/>
        <v>1506</v>
      </c>
      <c r="B1509" s="17" t="s">
        <v>1679</v>
      </c>
      <c r="C1509" s="17" t="s">
        <v>10</v>
      </c>
      <c r="D1509" s="12" t="s">
        <v>11</v>
      </c>
      <c r="E1509" s="96" t="s">
        <v>1677</v>
      </c>
      <c r="F1509" s="101">
        <v>960</v>
      </c>
      <c r="XEO1509" s="26"/>
      <c r="XEP1509" s="26"/>
      <c r="XEQ1509" s="26"/>
      <c r="XER1509" s="26"/>
      <c r="XES1509" s="26"/>
      <c r="XET1509" s="26"/>
      <c r="XEU1509" s="26"/>
      <c r="XEV1509" s="26"/>
      <c r="XEW1509" s="26"/>
      <c r="XEX1509" s="26"/>
      <c r="XEY1509" s="26"/>
      <c r="XEZ1509" s="26"/>
      <c r="XFA1509" s="26"/>
      <c r="XFB1509" s="26"/>
      <c r="XFC1509" s="26"/>
    </row>
    <row r="1510" s="2" customFormat="1" ht="15.95" customHeight="1" spans="1:16383">
      <c r="A1510" s="12">
        <f t="shared" si="23"/>
        <v>1507</v>
      </c>
      <c r="B1510" s="103" t="s">
        <v>1680</v>
      </c>
      <c r="C1510" s="17" t="s">
        <v>10</v>
      </c>
      <c r="D1510" s="12" t="s">
        <v>11</v>
      </c>
      <c r="E1510" s="96" t="s">
        <v>1677</v>
      </c>
      <c r="F1510" s="12">
        <v>960</v>
      </c>
      <c r="XEO1510" s="26"/>
      <c r="XEP1510" s="26"/>
      <c r="XEQ1510" s="26"/>
      <c r="XER1510" s="26"/>
      <c r="XES1510" s="26"/>
      <c r="XET1510" s="26"/>
      <c r="XEU1510" s="26"/>
      <c r="XEV1510" s="26"/>
      <c r="XEW1510" s="26"/>
      <c r="XEX1510" s="26"/>
      <c r="XEY1510" s="26"/>
      <c r="XEZ1510" s="26"/>
      <c r="XFA1510" s="26"/>
      <c r="XFB1510" s="26"/>
      <c r="XFC1510" s="26"/>
    </row>
    <row r="1511" s="2" customFormat="1" ht="15.95" customHeight="1" spans="1:16383">
      <c r="A1511" s="12">
        <f t="shared" si="23"/>
        <v>1508</v>
      </c>
      <c r="B1511" s="17" t="s">
        <v>1681</v>
      </c>
      <c r="C1511" s="17" t="s">
        <v>14</v>
      </c>
      <c r="D1511" s="12" t="s">
        <v>11</v>
      </c>
      <c r="E1511" s="96" t="s">
        <v>1677</v>
      </c>
      <c r="F1511" s="101">
        <v>960</v>
      </c>
      <c r="XEO1511" s="26"/>
      <c r="XEP1511" s="26"/>
      <c r="XEQ1511" s="26"/>
      <c r="XER1511" s="26"/>
      <c r="XES1511" s="26"/>
      <c r="XET1511" s="26"/>
      <c r="XEU1511" s="26"/>
      <c r="XEV1511" s="26"/>
      <c r="XEW1511" s="26"/>
      <c r="XEX1511" s="26"/>
      <c r="XEY1511" s="26"/>
      <c r="XEZ1511" s="26"/>
      <c r="XFA1511" s="26"/>
      <c r="XFB1511" s="26"/>
      <c r="XFC1511" s="26"/>
    </row>
    <row r="1512" s="2" customFormat="1" ht="15.95" customHeight="1" spans="1:16383">
      <c r="A1512" s="12">
        <f t="shared" si="23"/>
        <v>1509</v>
      </c>
      <c r="B1512" s="103" t="s">
        <v>1682</v>
      </c>
      <c r="C1512" s="17" t="s">
        <v>14</v>
      </c>
      <c r="D1512" s="12" t="s">
        <v>11</v>
      </c>
      <c r="E1512" s="96" t="s">
        <v>1677</v>
      </c>
      <c r="F1512" s="12">
        <v>960</v>
      </c>
      <c r="XEO1512" s="26"/>
      <c r="XEP1512" s="26"/>
      <c r="XEQ1512" s="26"/>
      <c r="XER1512" s="26"/>
      <c r="XES1512" s="26"/>
      <c r="XET1512" s="26"/>
      <c r="XEU1512" s="26"/>
      <c r="XEV1512" s="26"/>
      <c r="XEW1512" s="26"/>
      <c r="XEX1512" s="26"/>
      <c r="XEY1512" s="26"/>
      <c r="XEZ1512" s="26"/>
      <c r="XFA1512" s="26"/>
      <c r="XFB1512" s="26"/>
      <c r="XFC1512" s="26"/>
    </row>
    <row r="1513" s="2" customFormat="1" ht="15.95" customHeight="1" spans="1:16383">
      <c r="A1513" s="12">
        <f t="shared" si="23"/>
        <v>1510</v>
      </c>
      <c r="B1513" s="103" t="s">
        <v>1683</v>
      </c>
      <c r="C1513" s="17" t="s">
        <v>10</v>
      </c>
      <c r="D1513" s="12" t="s">
        <v>11</v>
      </c>
      <c r="E1513" s="96" t="s">
        <v>1684</v>
      </c>
      <c r="F1513" s="12">
        <v>960</v>
      </c>
      <c r="XEO1513" s="26"/>
      <c r="XEP1513" s="26"/>
      <c r="XEQ1513" s="26"/>
      <c r="XER1513" s="26"/>
      <c r="XES1513" s="26"/>
      <c r="XET1513" s="26"/>
      <c r="XEU1513" s="26"/>
      <c r="XEV1513" s="26"/>
      <c r="XEW1513" s="26"/>
      <c r="XEX1513" s="26"/>
      <c r="XEY1513" s="26"/>
      <c r="XEZ1513" s="26"/>
      <c r="XFA1513" s="26"/>
      <c r="XFB1513" s="26"/>
      <c r="XFC1513" s="26"/>
    </row>
    <row r="1514" s="2" customFormat="1" ht="15.95" customHeight="1" spans="1:16383">
      <c r="A1514" s="12">
        <f t="shared" si="23"/>
        <v>1511</v>
      </c>
      <c r="B1514" s="102" t="s">
        <v>1685</v>
      </c>
      <c r="C1514" s="17" t="s">
        <v>14</v>
      </c>
      <c r="D1514" s="12" t="s">
        <v>11</v>
      </c>
      <c r="E1514" s="104" t="s">
        <v>1684</v>
      </c>
      <c r="F1514" s="12">
        <v>960</v>
      </c>
      <c r="XEO1514" s="26"/>
      <c r="XEP1514" s="26"/>
      <c r="XEQ1514" s="26"/>
      <c r="XER1514" s="26"/>
      <c r="XES1514" s="26"/>
      <c r="XET1514" s="26"/>
      <c r="XEU1514" s="26"/>
      <c r="XEV1514" s="26"/>
      <c r="XEW1514" s="26"/>
      <c r="XEX1514" s="26"/>
      <c r="XEY1514" s="26"/>
      <c r="XEZ1514" s="26"/>
      <c r="XFA1514" s="26"/>
      <c r="XFB1514" s="26"/>
      <c r="XFC1514" s="26"/>
    </row>
    <row r="1515" s="2" customFormat="1" ht="15.95" customHeight="1" spans="1:16383">
      <c r="A1515" s="12">
        <f t="shared" si="23"/>
        <v>1512</v>
      </c>
      <c r="B1515" s="17" t="s">
        <v>1686</v>
      </c>
      <c r="C1515" s="17" t="s">
        <v>14</v>
      </c>
      <c r="D1515" s="12" t="s">
        <v>11</v>
      </c>
      <c r="E1515" s="104" t="s">
        <v>1687</v>
      </c>
      <c r="F1515" s="101">
        <v>960</v>
      </c>
      <c r="XEO1515" s="26"/>
      <c r="XEP1515" s="26"/>
      <c r="XEQ1515" s="26"/>
      <c r="XER1515" s="26"/>
      <c r="XES1515" s="26"/>
      <c r="XET1515" s="26"/>
      <c r="XEU1515" s="26"/>
      <c r="XEV1515" s="26"/>
      <c r="XEW1515" s="26"/>
      <c r="XEX1515" s="26"/>
      <c r="XEY1515" s="26"/>
      <c r="XEZ1515" s="26"/>
      <c r="XFA1515" s="26"/>
      <c r="XFB1515" s="26"/>
      <c r="XFC1515" s="26"/>
    </row>
    <row r="1516" s="2" customFormat="1" ht="15.95" customHeight="1" spans="1:16383">
      <c r="A1516" s="12">
        <f t="shared" si="23"/>
        <v>1513</v>
      </c>
      <c r="B1516" s="103" t="s">
        <v>1688</v>
      </c>
      <c r="C1516" s="17" t="s">
        <v>10</v>
      </c>
      <c r="D1516" s="12" t="s">
        <v>11</v>
      </c>
      <c r="E1516" s="104" t="s">
        <v>1687</v>
      </c>
      <c r="F1516" s="101">
        <v>960</v>
      </c>
      <c r="XEO1516" s="26"/>
      <c r="XEP1516" s="26"/>
      <c r="XEQ1516" s="26"/>
      <c r="XER1516" s="26"/>
      <c r="XES1516" s="26"/>
      <c r="XET1516" s="26"/>
      <c r="XEU1516" s="26"/>
      <c r="XEV1516" s="26"/>
      <c r="XEW1516" s="26"/>
      <c r="XEX1516" s="26"/>
      <c r="XEY1516" s="26"/>
      <c r="XEZ1516" s="26"/>
      <c r="XFA1516" s="26"/>
      <c r="XFB1516" s="26"/>
      <c r="XFC1516" s="26"/>
    </row>
    <row r="1517" s="2" customFormat="1" ht="15.95" customHeight="1" spans="1:16383">
      <c r="A1517" s="12">
        <f t="shared" si="23"/>
        <v>1514</v>
      </c>
      <c r="B1517" s="15" t="s">
        <v>1689</v>
      </c>
      <c r="C1517" s="12" t="s">
        <v>10</v>
      </c>
      <c r="D1517" s="12" t="s">
        <v>11</v>
      </c>
      <c r="E1517" s="12" t="s">
        <v>1687</v>
      </c>
      <c r="F1517" s="101">
        <v>960</v>
      </c>
      <c r="XEO1517" s="26"/>
      <c r="XEP1517" s="26"/>
      <c r="XEQ1517" s="26"/>
      <c r="XER1517" s="26"/>
      <c r="XES1517" s="26"/>
      <c r="XET1517" s="26"/>
      <c r="XEU1517" s="26"/>
      <c r="XEV1517" s="26"/>
      <c r="XEW1517" s="26"/>
      <c r="XEX1517" s="26"/>
      <c r="XEY1517" s="26"/>
      <c r="XEZ1517" s="26"/>
      <c r="XFA1517" s="26"/>
      <c r="XFB1517" s="26"/>
      <c r="XFC1517" s="26"/>
    </row>
    <row r="1518" s="2" customFormat="1" ht="15.95" customHeight="1" spans="1:16383">
      <c r="A1518" s="12">
        <f t="shared" si="23"/>
        <v>1515</v>
      </c>
      <c r="B1518" s="15" t="s">
        <v>1690</v>
      </c>
      <c r="C1518" s="12" t="s">
        <v>14</v>
      </c>
      <c r="D1518" s="12" t="s">
        <v>11</v>
      </c>
      <c r="E1518" s="12" t="s">
        <v>1687</v>
      </c>
      <c r="F1518" s="12">
        <v>960</v>
      </c>
      <c r="XEO1518" s="26"/>
      <c r="XEP1518" s="26"/>
      <c r="XEQ1518" s="26"/>
      <c r="XER1518" s="26"/>
      <c r="XES1518" s="26"/>
      <c r="XET1518" s="26"/>
      <c r="XEU1518" s="26"/>
      <c r="XEV1518" s="26"/>
      <c r="XEW1518" s="26"/>
      <c r="XEX1518" s="26"/>
      <c r="XEY1518" s="26"/>
      <c r="XEZ1518" s="26"/>
      <c r="XFA1518" s="26"/>
      <c r="XFB1518" s="26"/>
      <c r="XFC1518" s="26"/>
    </row>
    <row r="1519" s="2" customFormat="1" ht="15.95" customHeight="1" spans="1:16383">
      <c r="A1519" s="12">
        <f t="shared" si="23"/>
        <v>1516</v>
      </c>
      <c r="B1519" s="12" t="s">
        <v>1691</v>
      </c>
      <c r="C1519" s="12" t="s">
        <v>14</v>
      </c>
      <c r="D1519" s="12" t="s">
        <v>11</v>
      </c>
      <c r="E1519" s="12" t="s">
        <v>1687</v>
      </c>
      <c r="F1519" s="101">
        <v>960</v>
      </c>
      <c r="XEO1519" s="26"/>
      <c r="XEP1519" s="26"/>
      <c r="XEQ1519" s="26"/>
      <c r="XER1519" s="26"/>
      <c r="XES1519" s="26"/>
      <c r="XET1519" s="26"/>
      <c r="XEU1519" s="26"/>
      <c r="XEV1519" s="26"/>
      <c r="XEW1519" s="26"/>
      <c r="XEX1519" s="26"/>
      <c r="XEY1519" s="26"/>
      <c r="XEZ1519" s="26"/>
      <c r="XFA1519" s="26"/>
      <c r="XFB1519" s="26"/>
      <c r="XFC1519" s="26"/>
    </row>
    <row r="1520" s="2" customFormat="1" ht="15.95" customHeight="1" spans="1:16383">
      <c r="A1520" s="12">
        <f t="shared" si="23"/>
        <v>1517</v>
      </c>
      <c r="B1520" s="15" t="s">
        <v>1692</v>
      </c>
      <c r="C1520" s="12" t="s">
        <v>10</v>
      </c>
      <c r="D1520" s="12" t="s">
        <v>11</v>
      </c>
      <c r="E1520" s="12" t="s">
        <v>1687</v>
      </c>
      <c r="F1520" s="12">
        <v>960</v>
      </c>
      <c r="XEO1520" s="26"/>
      <c r="XEP1520" s="26"/>
      <c r="XEQ1520" s="26"/>
      <c r="XER1520" s="26"/>
      <c r="XES1520" s="26"/>
      <c r="XET1520" s="26"/>
      <c r="XEU1520" s="26"/>
      <c r="XEV1520" s="26"/>
      <c r="XEW1520" s="26"/>
      <c r="XEX1520" s="26"/>
      <c r="XEY1520" s="26"/>
      <c r="XEZ1520" s="26"/>
      <c r="XFA1520" s="26"/>
      <c r="XFB1520" s="26"/>
      <c r="XFC1520" s="26"/>
    </row>
    <row r="1521" s="2" customFormat="1" ht="15.95" customHeight="1" spans="1:16383">
      <c r="A1521" s="12">
        <f t="shared" si="23"/>
        <v>1518</v>
      </c>
      <c r="B1521" s="29" t="s">
        <v>1693</v>
      </c>
      <c r="C1521" s="12" t="s">
        <v>14</v>
      </c>
      <c r="D1521" s="12" t="s">
        <v>11</v>
      </c>
      <c r="E1521" s="12" t="s">
        <v>1694</v>
      </c>
      <c r="F1521" s="101">
        <v>960</v>
      </c>
      <c r="XEO1521" s="26"/>
      <c r="XEP1521" s="26"/>
      <c r="XEQ1521" s="26"/>
      <c r="XER1521" s="26"/>
      <c r="XES1521" s="26"/>
      <c r="XET1521" s="26"/>
      <c r="XEU1521" s="26"/>
      <c r="XEV1521" s="26"/>
      <c r="XEW1521" s="26"/>
      <c r="XEX1521" s="26"/>
      <c r="XEY1521" s="26"/>
      <c r="XEZ1521" s="26"/>
      <c r="XFA1521" s="26"/>
      <c r="XFB1521" s="26"/>
      <c r="XFC1521" s="26"/>
    </row>
    <row r="1522" s="2" customFormat="1" ht="15.95" customHeight="1" spans="1:16383">
      <c r="A1522" s="12">
        <f t="shared" si="23"/>
        <v>1519</v>
      </c>
      <c r="B1522" s="12" t="s">
        <v>1695</v>
      </c>
      <c r="C1522" s="12" t="s">
        <v>10</v>
      </c>
      <c r="D1522" s="12" t="s">
        <v>11</v>
      </c>
      <c r="E1522" s="12" t="s">
        <v>1694</v>
      </c>
      <c r="F1522" s="101">
        <v>960</v>
      </c>
      <c r="XEO1522" s="26"/>
      <c r="XEP1522" s="26"/>
      <c r="XEQ1522" s="26"/>
      <c r="XER1522" s="26"/>
      <c r="XES1522" s="26"/>
      <c r="XET1522" s="26"/>
      <c r="XEU1522" s="26"/>
      <c r="XEV1522" s="26"/>
      <c r="XEW1522" s="26"/>
      <c r="XEX1522" s="26"/>
      <c r="XEY1522" s="26"/>
      <c r="XEZ1522" s="26"/>
      <c r="XFA1522" s="26"/>
      <c r="XFB1522" s="26"/>
      <c r="XFC1522" s="26"/>
    </row>
    <row r="1523" s="2" customFormat="1" ht="15.95" customHeight="1" spans="1:16383">
      <c r="A1523" s="12">
        <f t="shared" si="23"/>
        <v>1520</v>
      </c>
      <c r="B1523" s="12" t="s">
        <v>1696</v>
      </c>
      <c r="C1523" s="12" t="s">
        <v>14</v>
      </c>
      <c r="D1523" s="12" t="s">
        <v>11</v>
      </c>
      <c r="E1523" s="25" t="s">
        <v>1694</v>
      </c>
      <c r="F1523" s="101">
        <v>960</v>
      </c>
      <c r="XEO1523" s="26"/>
      <c r="XEP1523" s="26"/>
      <c r="XEQ1523" s="26"/>
      <c r="XER1523" s="26"/>
      <c r="XES1523" s="26"/>
      <c r="XET1523" s="26"/>
      <c r="XEU1523" s="26"/>
      <c r="XEV1523" s="26"/>
      <c r="XEW1523" s="26"/>
      <c r="XEX1523" s="26"/>
      <c r="XEY1523" s="26"/>
      <c r="XEZ1523" s="26"/>
      <c r="XFA1523" s="26"/>
      <c r="XFB1523" s="26"/>
      <c r="XFC1523" s="26"/>
    </row>
    <row r="1524" s="2" customFormat="1" ht="15.95" customHeight="1" spans="1:16383">
      <c r="A1524" s="12">
        <f t="shared" si="23"/>
        <v>1521</v>
      </c>
      <c r="B1524" s="12" t="s">
        <v>1697</v>
      </c>
      <c r="C1524" s="12" t="s">
        <v>10</v>
      </c>
      <c r="D1524" s="12" t="s">
        <v>11</v>
      </c>
      <c r="E1524" s="12" t="s">
        <v>1694</v>
      </c>
      <c r="F1524" s="101">
        <v>960</v>
      </c>
      <c r="XEO1524" s="26"/>
      <c r="XEP1524" s="26"/>
      <c r="XEQ1524" s="26"/>
      <c r="XER1524" s="26"/>
      <c r="XES1524" s="26"/>
      <c r="XET1524" s="26"/>
      <c r="XEU1524" s="26"/>
      <c r="XEV1524" s="26"/>
      <c r="XEW1524" s="26"/>
      <c r="XEX1524" s="26"/>
      <c r="XEY1524" s="26"/>
      <c r="XEZ1524" s="26"/>
      <c r="XFA1524" s="26"/>
      <c r="XFB1524" s="26"/>
      <c r="XFC1524" s="26"/>
    </row>
    <row r="1525" s="2" customFormat="1" ht="15.95" customHeight="1" spans="1:16383">
      <c r="A1525" s="12">
        <f t="shared" si="23"/>
        <v>1522</v>
      </c>
      <c r="B1525" s="12" t="s">
        <v>1698</v>
      </c>
      <c r="C1525" s="12" t="s">
        <v>14</v>
      </c>
      <c r="D1525" s="12" t="s">
        <v>11</v>
      </c>
      <c r="E1525" s="12" t="s">
        <v>1699</v>
      </c>
      <c r="F1525" s="101">
        <v>960</v>
      </c>
      <c r="XEO1525" s="26"/>
      <c r="XEP1525" s="26"/>
      <c r="XEQ1525" s="26"/>
      <c r="XER1525" s="26"/>
      <c r="XES1525" s="26"/>
      <c r="XET1525" s="26"/>
      <c r="XEU1525" s="26"/>
      <c r="XEV1525" s="26"/>
      <c r="XEW1525" s="26"/>
      <c r="XEX1525" s="26"/>
      <c r="XEY1525" s="26"/>
      <c r="XEZ1525" s="26"/>
      <c r="XFA1525" s="26"/>
      <c r="XFB1525" s="26"/>
      <c r="XFC1525" s="26"/>
    </row>
    <row r="1526" s="2" customFormat="1" ht="15.95" customHeight="1" spans="1:16383">
      <c r="A1526" s="12">
        <f t="shared" si="23"/>
        <v>1523</v>
      </c>
      <c r="B1526" s="15" t="s">
        <v>1700</v>
      </c>
      <c r="C1526" s="12" t="s">
        <v>10</v>
      </c>
      <c r="D1526" s="12" t="s">
        <v>11</v>
      </c>
      <c r="E1526" s="17" t="s">
        <v>1699</v>
      </c>
      <c r="F1526" s="12">
        <v>960</v>
      </c>
      <c r="XEO1526" s="26"/>
      <c r="XEP1526" s="26"/>
      <c r="XEQ1526" s="26"/>
      <c r="XER1526" s="26"/>
      <c r="XES1526" s="26"/>
      <c r="XET1526" s="26"/>
      <c r="XEU1526" s="26"/>
      <c r="XEV1526" s="26"/>
      <c r="XEW1526" s="26"/>
      <c r="XEX1526" s="26"/>
      <c r="XEY1526" s="26"/>
      <c r="XEZ1526" s="26"/>
      <c r="XFA1526" s="26"/>
      <c r="XFB1526" s="26"/>
      <c r="XFC1526" s="26"/>
    </row>
    <row r="1527" s="2" customFormat="1" ht="15.95" customHeight="1" spans="1:16383">
      <c r="A1527" s="12">
        <f t="shared" si="23"/>
        <v>1524</v>
      </c>
      <c r="B1527" s="15" t="s">
        <v>1701</v>
      </c>
      <c r="C1527" s="12" t="s">
        <v>14</v>
      </c>
      <c r="D1527" s="12" t="s">
        <v>11</v>
      </c>
      <c r="E1527" s="17" t="s">
        <v>1699</v>
      </c>
      <c r="F1527" s="12">
        <v>960</v>
      </c>
      <c r="XEO1527" s="26"/>
      <c r="XEP1527" s="26"/>
      <c r="XEQ1527" s="26"/>
      <c r="XER1527" s="26"/>
      <c r="XES1527" s="26"/>
      <c r="XET1527" s="26"/>
      <c r="XEU1527" s="26"/>
      <c r="XEV1527" s="26"/>
      <c r="XEW1527" s="26"/>
      <c r="XEX1527" s="26"/>
      <c r="XEY1527" s="26"/>
      <c r="XEZ1527" s="26"/>
      <c r="XFA1527" s="26"/>
      <c r="XFB1527" s="26"/>
      <c r="XFC1527" s="26"/>
    </row>
    <row r="1528" s="2" customFormat="1" ht="15.95" customHeight="1" spans="1:16383">
      <c r="A1528" s="12">
        <f t="shared" si="23"/>
        <v>1525</v>
      </c>
      <c r="B1528" s="18" t="s">
        <v>1702</v>
      </c>
      <c r="C1528" s="12" t="s">
        <v>14</v>
      </c>
      <c r="D1528" s="12" t="s">
        <v>11</v>
      </c>
      <c r="E1528" s="105" t="s">
        <v>1699</v>
      </c>
      <c r="F1528" s="101">
        <v>960</v>
      </c>
      <c r="XEO1528" s="26"/>
      <c r="XEP1528" s="26"/>
      <c r="XEQ1528" s="26"/>
      <c r="XER1528" s="26"/>
      <c r="XES1528" s="26"/>
      <c r="XET1528" s="26"/>
      <c r="XEU1528" s="26"/>
      <c r="XEV1528" s="26"/>
      <c r="XEW1528" s="26"/>
      <c r="XEX1528" s="26"/>
      <c r="XEY1528" s="26"/>
      <c r="XEZ1528" s="26"/>
      <c r="XFA1528" s="26"/>
      <c r="XFB1528" s="26"/>
      <c r="XFC1528" s="26"/>
    </row>
    <row r="1529" s="2" customFormat="1" ht="15.95" customHeight="1" spans="1:16383">
      <c r="A1529" s="12">
        <f t="shared" si="23"/>
        <v>1526</v>
      </c>
      <c r="B1529" s="12" t="s">
        <v>1703</v>
      </c>
      <c r="C1529" s="12" t="s">
        <v>14</v>
      </c>
      <c r="D1529" s="12" t="s">
        <v>11</v>
      </c>
      <c r="E1529" s="17" t="s">
        <v>1704</v>
      </c>
      <c r="F1529" s="101">
        <v>960</v>
      </c>
      <c r="XEO1529" s="26"/>
      <c r="XEP1529" s="26"/>
      <c r="XEQ1529" s="26"/>
      <c r="XER1529" s="26"/>
      <c r="XES1529" s="26"/>
      <c r="XET1529" s="26"/>
      <c r="XEU1529" s="26"/>
      <c r="XEV1529" s="26"/>
      <c r="XEW1529" s="26"/>
      <c r="XEX1529" s="26"/>
      <c r="XEY1529" s="26"/>
      <c r="XEZ1529" s="26"/>
      <c r="XFA1529" s="26"/>
      <c r="XFB1529" s="26"/>
      <c r="XFC1529" s="26"/>
    </row>
    <row r="1530" s="2" customFormat="1" ht="15.95" customHeight="1" spans="1:16383">
      <c r="A1530" s="12">
        <f t="shared" si="23"/>
        <v>1527</v>
      </c>
      <c r="B1530" s="12" t="s">
        <v>1705</v>
      </c>
      <c r="C1530" s="12" t="s">
        <v>10</v>
      </c>
      <c r="D1530" s="12" t="s">
        <v>11</v>
      </c>
      <c r="E1530" s="22" t="s">
        <v>1704</v>
      </c>
      <c r="F1530" s="101">
        <v>960</v>
      </c>
      <c r="XEO1530" s="26"/>
      <c r="XEP1530" s="26"/>
      <c r="XEQ1530" s="26"/>
      <c r="XER1530" s="26"/>
      <c r="XES1530" s="26"/>
      <c r="XET1530" s="26"/>
      <c r="XEU1530" s="26"/>
      <c r="XEV1530" s="26"/>
      <c r="XEW1530" s="26"/>
      <c r="XEX1530" s="26"/>
      <c r="XEY1530" s="26"/>
      <c r="XEZ1530" s="26"/>
      <c r="XFA1530" s="26"/>
      <c r="XFB1530" s="26"/>
      <c r="XFC1530" s="26"/>
    </row>
    <row r="1531" s="2" customFormat="1" ht="15.95" customHeight="1" spans="1:16383">
      <c r="A1531" s="12">
        <f t="shared" si="23"/>
        <v>1528</v>
      </c>
      <c r="B1531" s="12" t="s">
        <v>1706</v>
      </c>
      <c r="C1531" s="12" t="s">
        <v>10</v>
      </c>
      <c r="D1531" s="12" t="s">
        <v>11</v>
      </c>
      <c r="E1531" s="22" t="s">
        <v>1704</v>
      </c>
      <c r="F1531" s="101">
        <v>960</v>
      </c>
      <c r="XEO1531" s="26"/>
      <c r="XEP1531" s="26"/>
      <c r="XEQ1531" s="26"/>
      <c r="XER1531" s="26"/>
      <c r="XES1531" s="26"/>
      <c r="XET1531" s="26"/>
      <c r="XEU1531" s="26"/>
      <c r="XEV1531" s="26"/>
      <c r="XEW1531" s="26"/>
      <c r="XEX1531" s="26"/>
      <c r="XEY1531" s="26"/>
      <c r="XEZ1531" s="26"/>
      <c r="XFA1531" s="26"/>
      <c r="XFB1531" s="26"/>
      <c r="XFC1531" s="26"/>
    </row>
    <row r="1532" s="2" customFormat="1" ht="15.95" customHeight="1" spans="1:16383">
      <c r="A1532" s="12">
        <f t="shared" si="23"/>
        <v>1529</v>
      </c>
      <c r="B1532" s="12" t="s">
        <v>1707</v>
      </c>
      <c r="C1532" s="12" t="s">
        <v>10</v>
      </c>
      <c r="D1532" s="12" t="s">
        <v>11</v>
      </c>
      <c r="E1532" s="17" t="s">
        <v>1708</v>
      </c>
      <c r="F1532" s="101">
        <v>960</v>
      </c>
      <c r="XEO1532" s="26"/>
      <c r="XEP1532" s="26"/>
      <c r="XEQ1532" s="26"/>
      <c r="XER1532" s="26"/>
      <c r="XES1532" s="26"/>
      <c r="XET1532" s="26"/>
      <c r="XEU1532" s="26"/>
      <c r="XEV1532" s="26"/>
      <c r="XEW1532" s="26"/>
      <c r="XEX1532" s="26"/>
      <c r="XEY1532" s="26"/>
      <c r="XEZ1532" s="26"/>
      <c r="XFA1532" s="26"/>
      <c r="XFB1532" s="26"/>
      <c r="XFC1532" s="26"/>
    </row>
    <row r="1533" s="2" customFormat="1" ht="15.95" customHeight="1" spans="1:16383">
      <c r="A1533" s="12">
        <f t="shared" si="23"/>
        <v>1530</v>
      </c>
      <c r="B1533" s="12" t="s">
        <v>1709</v>
      </c>
      <c r="C1533" s="12" t="s">
        <v>10</v>
      </c>
      <c r="D1533" s="12" t="s">
        <v>11</v>
      </c>
      <c r="E1533" s="12" t="s">
        <v>1708</v>
      </c>
      <c r="F1533" s="12">
        <v>960</v>
      </c>
      <c r="XEO1533" s="26"/>
      <c r="XEP1533" s="26"/>
      <c r="XEQ1533" s="26"/>
      <c r="XER1533" s="26"/>
      <c r="XES1533" s="26"/>
      <c r="XET1533" s="26"/>
      <c r="XEU1533" s="26"/>
      <c r="XEV1533" s="26"/>
      <c r="XEW1533" s="26"/>
      <c r="XEX1533" s="26"/>
      <c r="XEY1533" s="26"/>
      <c r="XEZ1533" s="26"/>
      <c r="XFA1533" s="26"/>
      <c r="XFB1533" s="26"/>
      <c r="XFC1533" s="26"/>
    </row>
    <row r="1534" s="2" customFormat="1" ht="15.95" customHeight="1" spans="1:16383">
      <c r="A1534" s="12">
        <f t="shared" si="23"/>
        <v>1531</v>
      </c>
      <c r="B1534" s="106" t="s">
        <v>1710</v>
      </c>
      <c r="C1534" s="12" t="s">
        <v>10</v>
      </c>
      <c r="D1534" s="12" t="s">
        <v>11</v>
      </c>
      <c r="E1534" s="12" t="s">
        <v>1711</v>
      </c>
      <c r="F1534" s="12">
        <v>960</v>
      </c>
      <c r="XEO1534" s="26"/>
      <c r="XEP1534" s="26"/>
      <c r="XEQ1534" s="26"/>
      <c r="XER1534" s="26"/>
      <c r="XES1534" s="26"/>
      <c r="XET1534" s="26"/>
      <c r="XEU1534" s="26"/>
      <c r="XEV1534" s="26"/>
      <c r="XEW1534" s="26"/>
      <c r="XEX1534" s="26"/>
      <c r="XEY1534" s="26"/>
      <c r="XEZ1534" s="26"/>
      <c r="XFA1534" s="26"/>
      <c r="XFB1534" s="26"/>
      <c r="XFC1534" s="26"/>
    </row>
    <row r="1535" s="2" customFormat="1" ht="15.95" customHeight="1" spans="1:16383">
      <c r="A1535" s="12">
        <f t="shared" si="23"/>
        <v>1532</v>
      </c>
      <c r="B1535" s="15" t="s">
        <v>1712</v>
      </c>
      <c r="C1535" s="12" t="s">
        <v>14</v>
      </c>
      <c r="D1535" s="12" t="s">
        <v>11</v>
      </c>
      <c r="E1535" s="12" t="s">
        <v>1711</v>
      </c>
      <c r="F1535" s="12">
        <v>960</v>
      </c>
      <c r="XEO1535" s="26"/>
      <c r="XEP1535" s="26"/>
      <c r="XEQ1535" s="26"/>
      <c r="XER1535" s="26"/>
      <c r="XES1535" s="26"/>
      <c r="XET1535" s="26"/>
      <c r="XEU1535" s="26"/>
      <c r="XEV1535" s="26"/>
      <c r="XEW1535" s="26"/>
      <c r="XEX1535" s="26"/>
      <c r="XEY1535" s="26"/>
      <c r="XEZ1535" s="26"/>
      <c r="XFA1535" s="26"/>
      <c r="XFB1535" s="26"/>
      <c r="XFC1535" s="26"/>
    </row>
    <row r="1536" s="2" customFormat="1" ht="15.95" customHeight="1" spans="1:16383">
      <c r="A1536" s="12">
        <f t="shared" si="23"/>
        <v>1533</v>
      </c>
      <c r="B1536" s="15" t="s">
        <v>1713</v>
      </c>
      <c r="C1536" s="12" t="s">
        <v>14</v>
      </c>
      <c r="D1536" s="12" t="s">
        <v>11</v>
      </c>
      <c r="E1536" s="12" t="s">
        <v>1711</v>
      </c>
      <c r="F1536" s="12">
        <v>960</v>
      </c>
      <c r="XEO1536" s="26"/>
      <c r="XEP1536" s="26"/>
      <c r="XEQ1536" s="26"/>
      <c r="XER1536" s="26"/>
      <c r="XES1536" s="26"/>
      <c r="XET1536" s="26"/>
      <c r="XEU1536" s="26"/>
      <c r="XEV1536" s="26"/>
      <c r="XEW1536" s="26"/>
      <c r="XEX1536" s="26"/>
      <c r="XEY1536" s="26"/>
      <c r="XEZ1536" s="26"/>
      <c r="XFA1536" s="26"/>
      <c r="XFB1536" s="26"/>
      <c r="XFC1536" s="26"/>
    </row>
    <row r="1537" s="2" customFormat="1" ht="15.95" customHeight="1" spans="1:16383">
      <c r="A1537" s="12">
        <f t="shared" si="23"/>
        <v>1534</v>
      </c>
      <c r="B1537" s="12" t="s">
        <v>1714</v>
      </c>
      <c r="C1537" s="12" t="s">
        <v>14</v>
      </c>
      <c r="D1537" s="12" t="s">
        <v>11</v>
      </c>
      <c r="E1537" s="12" t="s">
        <v>1711</v>
      </c>
      <c r="F1537" s="12">
        <v>960</v>
      </c>
      <c r="XEO1537" s="26"/>
      <c r="XEP1537" s="26"/>
      <c r="XEQ1537" s="26"/>
      <c r="XER1537" s="26"/>
      <c r="XES1537" s="26"/>
      <c r="XET1537" s="26"/>
      <c r="XEU1537" s="26"/>
      <c r="XEV1537" s="26"/>
      <c r="XEW1537" s="26"/>
      <c r="XEX1537" s="26"/>
      <c r="XEY1537" s="26"/>
      <c r="XEZ1537" s="26"/>
      <c r="XFA1537" s="26"/>
      <c r="XFB1537" s="26"/>
      <c r="XFC1537" s="26"/>
    </row>
    <row r="1538" s="2" customFormat="1" ht="15.95" customHeight="1" spans="1:16383">
      <c r="A1538" s="12">
        <f t="shared" si="23"/>
        <v>1535</v>
      </c>
      <c r="B1538" s="15" t="s">
        <v>1715</v>
      </c>
      <c r="C1538" s="12" t="s">
        <v>14</v>
      </c>
      <c r="D1538" s="12" t="s">
        <v>11</v>
      </c>
      <c r="E1538" s="12" t="s">
        <v>1716</v>
      </c>
      <c r="F1538" s="12">
        <v>960</v>
      </c>
      <c r="XEO1538" s="26"/>
      <c r="XEP1538" s="26"/>
      <c r="XEQ1538" s="26"/>
      <c r="XER1538" s="26"/>
      <c r="XES1538" s="26"/>
      <c r="XET1538" s="26"/>
      <c r="XEU1538" s="26"/>
      <c r="XEV1538" s="26"/>
      <c r="XEW1538" s="26"/>
      <c r="XEX1538" s="26"/>
      <c r="XEY1538" s="26"/>
      <c r="XEZ1538" s="26"/>
      <c r="XFA1538" s="26"/>
      <c r="XFB1538" s="26"/>
      <c r="XFC1538" s="26"/>
    </row>
    <row r="1539" s="2" customFormat="1" ht="15.95" customHeight="1" spans="1:16383">
      <c r="A1539" s="12">
        <f t="shared" si="23"/>
        <v>1536</v>
      </c>
      <c r="B1539" s="15" t="s">
        <v>1717</v>
      </c>
      <c r="C1539" s="12" t="s">
        <v>10</v>
      </c>
      <c r="D1539" s="12" t="s">
        <v>11</v>
      </c>
      <c r="E1539" s="12" t="s">
        <v>1716</v>
      </c>
      <c r="F1539" s="12">
        <v>960</v>
      </c>
      <c r="XEO1539" s="26"/>
      <c r="XEP1539" s="26"/>
      <c r="XEQ1539" s="26"/>
      <c r="XER1539" s="26"/>
      <c r="XES1539" s="26"/>
      <c r="XET1539" s="26"/>
      <c r="XEU1539" s="26"/>
      <c r="XEV1539" s="26"/>
      <c r="XEW1539" s="26"/>
      <c r="XEX1539" s="26"/>
      <c r="XEY1539" s="26"/>
      <c r="XEZ1539" s="26"/>
      <c r="XFA1539" s="26"/>
      <c r="XFB1539" s="26"/>
      <c r="XFC1539" s="26"/>
    </row>
    <row r="1540" s="2" customFormat="1" ht="15.95" customHeight="1" spans="1:16383">
      <c r="A1540" s="12">
        <f t="shared" ref="A1540:A1603" si="24">ROW()-3</f>
        <v>1537</v>
      </c>
      <c r="B1540" s="15" t="s">
        <v>1718</v>
      </c>
      <c r="C1540" s="12" t="s">
        <v>10</v>
      </c>
      <c r="D1540" s="12" t="s">
        <v>11</v>
      </c>
      <c r="E1540" s="12" t="s">
        <v>1716</v>
      </c>
      <c r="F1540" s="12">
        <v>960</v>
      </c>
      <c r="XEO1540" s="26"/>
      <c r="XEP1540" s="26"/>
      <c r="XEQ1540" s="26"/>
      <c r="XER1540" s="26"/>
      <c r="XES1540" s="26"/>
      <c r="XET1540" s="26"/>
      <c r="XEU1540" s="26"/>
      <c r="XEV1540" s="26"/>
      <c r="XEW1540" s="26"/>
      <c r="XEX1540" s="26"/>
      <c r="XEY1540" s="26"/>
      <c r="XEZ1540" s="26"/>
      <c r="XFA1540" s="26"/>
      <c r="XFB1540" s="26"/>
      <c r="XFC1540" s="26"/>
    </row>
    <row r="1541" s="2" customFormat="1" ht="15.95" customHeight="1" spans="1:16383">
      <c r="A1541" s="12">
        <f t="shared" si="24"/>
        <v>1538</v>
      </c>
      <c r="B1541" s="12" t="s">
        <v>897</v>
      </c>
      <c r="C1541" s="12" t="s">
        <v>10</v>
      </c>
      <c r="D1541" s="12" t="s">
        <v>11</v>
      </c>
      <c r="E1541" s="12" t="s">
        <v>1716</v>
      </c>
      <c r="F1541" s="101">
        <v>960</v>
      </c>
      <c r="XEO1541" s="26"/>
      <c r="XEP1541" s="26"/>
      <c r="XEQ1541" s="26"/>
      <c r="XER1541" s="26"/>
      <c r="XES1541" s="26"/>
      <c r="XET1541" s="26"/>
      <c r="XEU1541" s="26"/>
      <c r="XEV1541" s="26"/>
      <c r="XEW1541" s="26"/>
      <c r="XEX1541" s="26"/>
      <c r="XEY1541" s="26"/>
      <c r="XEZ1541" s="26"/>
      <c r="XFA1541" s="26"/>
      <c r="XFB1541" s="26"/>
      <c r="XFC1541" s="26"/>
    </row>
    <row r="1542" s="2" customFormat="1" ht="15.95" customHeight="1" spans="1:16383">
      <c r="A1542" s="12">
        <f t="shared" si="24"/>
        <v>1539</v>
      </c>
      <c r="B1542" s="12" t="s">
        <v>1719</v>
      </c>
      <c r="C1542" s="12" t="s">
        <v>14</v>
      </c>
      <c r="D1542" s="12" t="s">
        <v>11</v>
      </c>
      <c r="E1542" s="12" t="s">
        <v>1716</v>
      </c>
      <c r="F1542" s="101">
        <v>960</v>
      </c>
      <c r="XEO1542" s="26"/>
      <c r="XEP1542" s="26"/>
      <c r="XEQ1542" s="26"/>
      <c r="XER1542" s="26"/>
      <c r="XES1542" s="26"/>
      <c r="XET1542" s="26"/>
      <c r="XEU1542" s="26"/>
      <c r="XEV1542" s="26"/>
      <c r="XEW1542" s="26"/>
      <c r="XEX1542" s="26"/>
      <c r="XEY1542" s="26"/>
      <c r="XEZ1542" s="26"/>
      <c r="XFA1542" s="26"/>
      <c r="XFB1542" s="26"/>
      <c r="XFC1542" s="26"/>
    </row>
    <row r="1543" s="2" customFormat="1" ht="15.95" customHeight="1" spans="1:16383">
      <c r="A1543" s="12">
        <f t="shared" si="24"/>
        <v>1540</v>
      </c>
      <c r="B1543" s="15" t="s">
        <v>1720</v>
      </c>
      <c r="C1543" s="12" t="s">
        <v>10</v>
      </c>
      <c r="D1543" s="12" t="s">
        <v>11</v>
      </c>
      <c r="E1543" s="12" t="s">
        <v>1716</v>
      </c>
      <c r="F1543" s="50">
        <v>960</v>
      </c>
      <c r="XEO1543" s="26"/>
      <c r="XEP1543" s="26"/>
      <c r="XEQ1543" s="26"/>
      <c r="XER1543" s="26"/>
      <c r="XES1543" s="26"/>
      <c r="XET1543" s="26"/>
      <c r="XEU1543" s="26"/>
      <c r="XEV1543" s="26"/>
      <c r="XEW1543" s="26"/>
      <c r="XEX1543" s="26"/>
      <c r="XEY1543" s="26"/>
      <c r="XEZ1543" s="26"/>
      <c r="XFA1543" s="26"/>
      <c r="XFB1543" s="26"/>
      <c r="XFC1543" s="26"/>
    </row>
    <row r="1544" s="2" customFormat="1" ht="15.95" customHeight="1" spans="1:16383">
      <c r="A1544" s="12">
        <f t="shared" si="24"/>
        <v>1541</v>
      </c>
      <c r="B1544" s="12" t="s">
        <v>1721</v>
      </c>
      <c r="C1544" s="12" t="s">
        <v>14</v>
      </c>
      <c r="D1544" s="12" t="s">
        <v>11</v>
      </c>
      <c r="E1544" s="12" t="s">
        <v>1722</v>
      </c>
      <c r="F1544" s="42">
        <v>960</v>
      </c>
      <c r="XEO1544" s="26"/>
      <c r="XEP1544" s="26"/>
      <c r="XEQ1544" s="26"/>
      <c r="XER1544" s="26"/>
      <c r="XES1544" s="26"/>
      <c r="XET1544" s="26"/>
      <c r="XEU1544" s="26"/>
      <c r="XEV1544" s="26"/>
      <c r="XEW1544" s="26"/>
      <c r="XEX1544" s="26"/>
      <c r="XEY1544" s="26"/>
      <c r="XEZ1544" s="26"/>
      <c r="XFA1544" s="26"/>
      <c r="XFB1544" s="26"/>
      <c r="XFC1544" s="26"/>
    </row>
    <row r="1545" s="2" customFormat="1" ht="15.95" customHeight="1" spans="1:16383">
      <c r="A1545" s="12">
        <f t="shared" si="24"/>
        <v>1542</v>
      </c>
      <c r="B1545" s="12" t="s">
        <v>1723</v>
      </c>
      <c r="C1545" s="12" t="s">
        <v>14</v>
      </c>
      <c r="D1545" s="12" t="s">
        <v>11</v>
      </c>
      <c r="E1545" s="12" t="s">
        <v>1724</v>
      </c>
      <c r="F1545" s="42">
        <v>960</v>
      </c>
      <c r="XEO1545" s="26"/>
      <c r="XEP1545" s="26"/>
      <c r="XEQ1545" s="26"/>
      <c r="XER1545" s="26"/>
      <c r="XES1545" s="26"/>
      <c r="XET1545" s="26"/>
      <c r="XEU1545" s="26"/>
      <c r="XEV1545" s="26"/>
      <c r="XEW1545" s="26"/>
      <c r="XEX1545" s="26"/>
      <c r="XEY1545" s="26"/>
      <c r="XEZ1545" s="26"/>
      <c r="XFA1545" s="26"/>
      <c r="XFB1545" s="26"/>
      <c r="XFC1545" s="26"/>
    </row>
    <row r="1546" s="2" customFormat="1" ht="15.95" customHeight="1" spans="1:16383">
      <c r="A1546" s="12">
        <f t="shared" si="24"/>
        <v>1543</v>
      </c>
      <c r="B1546" s="12" t="s">
        <v>1725</v>
      </c>
      <c r="C1546" s="12" t="s">
        <v>10</v>
      </c>
      <c r="D1546" s="12" t="s">
        <v>11</v>
      </c>
      <c r="E1546" s="12" t="s">
        <v>1724</v>
      </c>
      <c r="F1546" s="42">
        <v>960</v>
      </c>
      <c r="XEO1546" s="26"/>
      <c r="XEP1546" s="26"/>
      <c r="XEQ1546" s="26"/>
      <c r="XER1546" s="26"/>
      <c r="XES1546" s="26"/>
      <c r="XET1546" s="26"/>
      <c r="XEU1546" s="26"/>
      <c r="XEV1546" s="26"/>
      <c r="XEW1546" s="26"/>
      <c r="XEX1546" s="26"/>
      <c r="XEY1546" s="26"/>
      <c r="XEZ1546" s="26"/>
      <c r="XFA1546" s="26"/>
      <c r="XFB1546" s="26"/>
      <c r="XFC1546" s="26"/>
    </row>
    <row r="1547" s="2" customFormat="1" ht="15.95" customHeight="1" spans="1:16383">
      <c r="A1547" s="12">
        <f t="shared" si="24"/>
        <v>1544</v>
      </c>
      <c r="B1547" s="12" t="s">
        <v>1726</v>
      </c>
      <c r="C1547" s="12" t="s">
        <v>10</v>
      </c>
      <c r="D1547" s="12" t="s">
        <v>11</v>
      </c>
      <c r="E1547" s="12" t="s">
        <v>1724</v>
      </c>
      <c r="F1547" s="101">
        <v>960</v>
      </c>
      <c r="XEO1547" s="26"/>
      <c r="XEP1547" s="26"/>
      <c r="XEQ1547" s="26"/>
      <c r="XER1547" s="26"/>
      <c r="XES1547" s="26"/>
      <c r="XET1547" s="26"/>
      <c r="XEU1547" s="26"/>
      <c r="XEV1547" s="26"/>
      <c r="XEW1547" s="26"/>
      <c r="XEX1547" s="26"/>
      <c r="XEY1547" s="26"/>
      <c r="XEZ1547" s="26"/>
      <c r="XFA1547" s="26"/>
      <c r="XFB1547" s="26"/>
      <c r="XFC1547" s="26"/>
    </row>
    <row r="1548" s="2" customFormat="1" ht="15.95" customHeight="1" spans="1:16383">
      <c r="A1548" s="12">
        <f t="shared" si="24"/>
        <v>1545</v>
      </c>
      <c r="B1548" s="12" t="s">
        <v>1727</v>
      </c>
      <c r="C1548" s="12" t="s">
        <v>10</v>
      </c>
      <c r="D1548" s="12" t="s">
        <v>11</v>
      </c>
      <c r="E1548" s="12" t="s">
        <v>1724</v>
      </c>
      <c r="F1548" s="101">
        <v>960</v>
      </c>
      <c r="XEO1548" s="26"/>
      <c r="XEP1548" s="26"/>
      <c r="XEQ1548" s="26"/>
      <c r="XER1548" s="26"/>
      <c r="XES1548" s="26"/>
      <c r="XET1548" s="26"/>
      <c r="XEU1548" s="26"/>
      <c r="XEV1548" s="26"/>
      <c r="XEW1548" s="26"/>
      <c r="XEX1548" s="26"/>
      <c r="XEY1548" s="26"/>
      <c r="XEZ1548" s="26"/>
      <c r="XFA1548" s="26"/>
      <c r="XFB1548" s="26"/>
      <c r="XFC1548" s="26"/>
    </row>
    <row r="1549" s="2" customFormat="1" ht="15.95" customHeight="1" spans="1:16383">
      <c r="A1549" s="12">
        <f t="shared" si="24"/>
        <v>1546</v>
      </c>
      <c r="B1549" s="15" t="s">
        <v>1728</v>
      </c>
      <c r="C1549" s="12" t="s">
        <v>14</v>
      </c>
      <c r="D1549" s="12" t="s">
        <v>11</v>
      </c>
      <c r="E1549" s="12" t="s">
        <v>1729</v>
      </c>
      <c r="F1549" s="101">
        <v>960</v>
      </c>
      <c r="XEO1549" s="26"/>
      <c r="XEP1549" s="26"/>
      <c r="XEQ1549" s="26"/>
      <c r="XER1549" s="26"/>
      <c r="XES1549" s="26"/>
      <c r="XET1549" s="26"/>
      <c r="XEU1549" s="26"/>
      <c r="XEV1549" s="26"/>
      <c r="XEW1549" s="26"/>
      <c r="XEX1549" s="26"/>
      <c r="XEY1549" s="26"/>
      <c r="XEZ1549" s="26"/>
      <c r="XFA1549" s="26"/>
      <c r="XFB1549" s="26"/>
      <c r="XFC1549" s="26"/>
    </row>
    <row r="1550" s="2" customFormat="1" ht="15.95" customHeight="1" spans="1:16383">
      <c r="A1550" s="12">
        <f t="shared" si="24"/>
        <v>1547</v>
      </c>
      <c r="B1550" s="15" t="s">
        <v>1730</v>
      </c>
      <c r="C1550" s="12" t="s">
        <v>10</v>
      </c>
      <c r="D1550" s="12" t="s">
        <v>11</v>
      </c>
      <c r="E1550" s="12" t="s">
        <v>1729</v>
      </c>
      <c r="F1550" s="101">
        <v>960</v>
      </c>
      <c r="XEO1550" s="26"/>
      <c r="XEP1550" s="26"/>
      <c r="XEQ1550" s="26"/>
      <c r="XER1550" s="26"/>
      <c r="XES1550" s="26"/>
      <c r="XET1550" s="26"/>
      <c r="XEU1550" s="26"/>
      <c r="XEV1550" s="26"/>
      <c r="XEW1550" s="26"/>
      <c r="XEX1550" s="26"/>
      <c r="XEY1550" s="26"/>
      <c r="XEZ1550" s="26"/>
      <c r="XFA1550" s="26"/>
      <c r="XFB1550" s="26"/>
      <c r="XFC1550" s="26"/>
    </row>
    <row r="1551" s="2" customFormat="1" ht="15.95" customHeight="1" spans="1:16383">
      <c r="A1551" s="12">
        <f t="shared" si="24"/>
        <v>1548</v>
      </c>
      <c r="B1551" s="15" t="s">
        <v>1731</v>
      </c>
      <c r="C1551" s="12" t="s">
        <v>10</v>
      </c>
      <c r="D1551" s="12" t="s">
        <v>11</v>
      </c>
      <c r="E1551" s="12" t="s">
        <v>1729</v>
      </c>
      <c r="F1551" s="101">
        <v>960</v>
      </c>
      <c r="XEO1551" s="26"/>
      <c r="XEP1551" s="26"/>
      <c r="XEQ1551" s="26"/>
      <c r="XER1551" s="26"/>
      <c r="XES1551" s="26"/>
      <c r="XET1551" s="26"/>
      <c r="XEU1551" s="26"/>
      <c r="XEV1551" s="26"/>
      <c r="XEW1551" s="26"/>
      <c r="XEX1551" s="26"/>
      <c r="XEY1551" s="26"/>
      <c r="XEZ1551" s="26"/>
      <c r="XFA1551" s="26"/>
      <c r="XFB1551" s="26"/>
      <c r="XFC1551" s="26"/>
    </row>
    <row r="1552" s="2" customFormat="1" ht="15.95" customHeight="1" spans="1:16383">
      <c r="A1552" s="12">
        <f t="shared" si="24"/>
        <v>1549</v>
      </c>
      <c r="B1552" s="12" t="s">
        <v>1732</v>
      </c>
      <c r="C1552" s="12" t="s">
        <v>14</v>
      </c>
      <c r="D1552" s="12" t="s">
        <v>11</v>
      </c>
      <c r="E1552" s="12" t="s">
        <v>1729</v>
      </c>
      <c r="F1552" s="101">
        <v>960</v>
      </c>
      <c r="XEO1552" s="26"/>
      <c r="XEP1552" s="26"/>
      <c r="XEQ1552" s="26"/>
      <c r="XER1552" s="26"/>
      <c r="XES1552" s="26"/>
      <c r="XET1552" s="26"/>
      <c r="XEU1552" s="26"/>
      <c r="XEV1552" s="26"/>
      <c r="XEW1552" s="26"/>
      <c r="XEX1552" s="26"/>
      <c r="XEY1552" s="26"/>
      <c r="XEZ1552" s="26"/>
      <c r="XFA1552" s="26"/>
      <c r="XFB1552" s="26"/>
      <c r="XFC1552" s="26"/>
    </row>
    <row r="1553" s="2" customFormat="1" ht="15.95" customHeight="1" spans="1:16383">
      <c r="A1553" s="12">
        <f t="shared" si="24"/>
        <v>1550</v>
      </c>
      <c r="B1553" s="15" t="s">
        <v>1733</v>
      </c>
      <c r="C1553" s="12" t="s">
        <v>14</v>
      </c>
      <c r="D1553" s="12" t="s">
        <v>11</v>
      </c>
      <c r="E1553" s="12" t="s">
        <v>1729</v>
      </c>
      <c r="F1553" s="101">
        <v>960</v>
      </c>
      <c r="XEO1553" s="26"/>
      <c r="XEP1553" s="26"/>
      <c r="XEQ1553" s="26"/>
      <c r="XER1553" s="26"/>
      <c r="XES1553" s="26"/>
      <c r="XET1553" s="26"/>
      <c r="XEU1553" s="26"/>
      <c r="XEV1553" s="26"/>
      <c r="XEW1553" s="26"/>
      <c r="XEX1553" s="26"/>
      <c r="XEY1553" s="26"/>
      <c r="XEZ1553" s="26"/>
      <c r="XFA1553" s="26"/>
      <c r="XFB1553" s="26"/>
      <c r="XFC1553" s="26"/>
    </row>
    <row r="1554" s="2" customFormat="1" ht="15.95" customHeight="1" spans="1:16383">
      <c r="A1554" s="12">
        <f t="shared" si="24"/>
        <v>1551</v>
      </c>
      <c r="B1554" s="15" t="s">
        <v>1734</v>
      </c>
      <c r="C1554" s="12" t="s">
        <v>14</v>
      </c>
      <c r="D1554" s="12" t="s">
        <v>11</v>
      </c>
      <c r="E1554" s="12" t="s">
        <v>1729</v>
      </c>
      <c r="F1554" s="12">
        <v>960</v>
      </c>
      <c r="XEO1554" s="26"/>
      <c r="XEP1554" s="26"/>
      <c r="XEQ1554" s="26"/>
      <c r="XER1554" s="26"/>
      <c r="XES1554" s="26"/>
      <c r="XET1554" s="26"/>
      <c r="XEU1554" s="26"/>
      <c r="XEV1554" s="26"/>
      <c r="XEW1554" s="26"/>
      <c r="XEX1554" s="26"/>
      <c r="XEY1554" s="26"/>
      <c r="XEZ1554" s="26"/>
      <c r="XFA1554" s="26"/>
      <c r="XFB1554" s="26"/>
      <c r="XFC1554" s="26"/>
    </row>
    <row r="1555" s="2" customFormat="1" ht="15.95" customHeight="1" spans="1:16383">
      <c r="A1555" s="12">
        <f t="shared" si="24"/>
        <v>1552</v>
      </c>
      <c r="B1555" s="12" t="s">
        <v>1735</v>
      </c>
      <c r="C1555" s="12" t="s">
        <v>10</v>
      </c>
      <c r="D1555" s="12" t="s">
        <v>11</v>
      </c>
      <c r="E1555" s="12" t="s">
        <v>1729</v>
      </c>
      <c r="F1555" s="12">
        <v>960</v>
      </c>
      <c r="XEO1555" s="26"/>
      <c r="XEP1555" s="26"/>
      <c r="XEQ1555" s="26"/>
      <c r="XER1555" s="26"/>
      <c r="XES1555" s="26"/>
      <c r="XET1555" s="26"/>
      <c r="XEU1555" s="26"/>
      <c r="XEV1555" s="26"/>
      <c r="XEW1555" s="26"/>
      <c r="XEX1555" s="26"/>
      <c r="XEY1555" s="26"/>
      <c r="XEZ1555" s="26"/>
      <c r="XFA1555" s="26"/>
      <c r="XFB1555" s="26"/>
      <c r="XFC1555" s="26"/>
    </row>
    <row r="1556" s="2" customFormat="1" ht="15.95" customHeight="1" spans="1:16383">
      <c r="A1556" s="12">
        <f t="shared" si="24"/>
        <v>1553</v>
      </c>
      <c r="B1556" s="15" t="s">
        <v>1736</v>
      </c>
      <c r="C1556" s="12" t="s">
        <v>10</v>
      </c>
      <c r="D1556" s="12" t="s">
        <v>11</v>
      </c>
      <c r="E1556" s="12" t="s">
        <v>1729</v>
      </c>
      <c r="F1556" s="101">
        <v>960</v>
      </c>
      <c r="XEO1556" s="26"/>
      <c r="XEP1556" s="26"/>
      <c r="XEQ1556" s="26"/>
      <c r="XER1556" s="26"/>
      <c r="XES1556" s="26"/>
      <c r="XET1556" s="26"/>
      <c r="XEU1556" s="26"/>
      <c r="XEV1556" s="26"/>
      <c r="XEW1556" s="26"/>
      <c r="XEX1556" s="26"/>
      <c r="XEY1556" s="26"/>
      <c r="XEZ1556" s="26"/>
      <c r="XFA1556" s="26"/>
      <c r="XFB1556" s="26"/>
      <c r="XFC1556" s="26"/>
    </row>
    <row r="1557" s="2" customFormat="1" ht="15.95" customHeight="1" spans="1:16383">
      <c r="A1557" s="12">
        <f t="shared" si="24"/>
        <v>1554</v>
      </c>
      <c r="B1557" s="12" t="s">
        <v>1737</v>
      </c>
      <c r="C1557" s="12" t="s">
        <v>14</v>
      </c>
      <c r="D1557" s="12" t="s">
        <v>11</v>
      </c>
      <c r="E1557" s="12" t="s">
        <v>1729</v>
      </c>
      <c r="F1557" s="12">
        <v>960</v>
      </c>
      <c r="XEO1557" s="26"/>
      <c r="XEP1557" s="26"/>
      <c r="XEQ1557" s="26"/>
      <c r="XER1557" s="26"/>
      <c r="XES1557" s="26"/>
      <c r="XET1557" s="26"/>
      <c r="XEU1557" s="26"/>
      <c r="XEV1557" s="26"/>
      <c r="XEW1557" s="26"/>
      <c r="XEX1557" s="26"/>
      <c r="XEY1557" s="26"/>
      <c r="XEZ1557" s="26"/>
      <c r="XFA1557" s="26"/>
      <c r="XFB1557" s="26"/>
      <c r="XFC1557" s="26"/>
    </row>
    <row r="1558" s="2" customFormat="1" ht="15.95" customHeight="1" spans="1:16383">
      <c r="A1558" s="12">
        <f t="shared" si="24"/>
        <v>1555</v>
      </c>
      <c r="B1558" s="12" t="s">
        <v>1738</v>
      </c>
      <c r="C1558" s="12" t="s">
        <v>14</v>
      </c>
      <c r="D1558" s="12" t="s">
        <v>11</v>
      </c>
      <c r="E1558" s="12" t="s">
        <v>1729</v>
      </c>
      <c r="F1558" s="101">
        <v>960</v>
      </c>
      <c r="XEO1558" s="26"/>
      <c r="XEP1558" s="26"/>
      <c r="XEQ1558" s="26"/>
      <c r="XER1558" s="26"/>
      <c r="XES1558" s="26"/>
      <c r="XET1558" s="26"/>
      <c r="XEU1558" s="26"/>
      <c r="XEV1558" s="26"/>
      <c r="XEW1558" s="26"/>
      <c r="XEX1558" s="26"/>
      <c r="XEY1558" s="26"/>
      <c r="XEZ1558" s="26"/>
      <c r="XFA1558" s="26"/>
      <c r="XFB1558" s="26"/>
      <c r="XFC1558" s="26"/>
    </row>
    <row r="1559" s="2" customFormat="1" ht="15.95" customHeight="1" spans="1:16383">
      <c r="A1559" s="12">
        <f t="shared" si="24"/>
        <v>1556</v>
      </c>
      <c r="B1559" s="15" t="s">
        <v>1739</v>
      </c>
      <c r="C1559" s="12" t="s">
        <v>10</v>
      </c>
      <c r="D1559" s="12" t="s">
        <v>11</v>
      </c>
      <c r="E1559" s="12" t="s">
        <v>1729</v>
      </c>
      <c r="F1559" s="12">
        <v>960</v>
      </c>
      <c r="XEO1559" s="26"/>
      <c r="XEP1559" s="26"/>
      <c r="XEQ1559" s="26"/>
      <c r="XER1559" s="26"/>
      <c r="XES1559" s="26"/>
      <c r="XET1559" s="26"/>
      <c r="XEU1559" s="26"/>
      <c r="XEV1559" s="26"/>
      <c r="XEW1559" s="26"/>
      <c r="XEX1559" s="26"/>
      <c r="XEY1559" s="26"/>
      <c r="XEZ1559" s="26"/>
      <c r="XFA1559" s="26"/>
      <c r="XFB1559" s="26"/>
      <c r="XFC1559" s="26"/>
    </row>
    <row r="1560" s="2" customFormat="1" ht="15.95" customHeight="1" spans="1:16383">
      <c r="A1560" s="12">
        <f t="shared" si="24"/>
        <v>1557</v>
      </c>
      <c r="B1560" s="15" t="s">
        <v>1740</v>
      </c>
      <c r="C1560" s="12" t="s">
        <v>14</v>
      </c>
      <c r="D1560" s="12" t="s">
        <v>11</v>
      </c>
      <c r="E1560" s="12" t="s">
        <v>1729</v>
      </c>
      <c r="F1560" s="12">
        <v>960</v>
      </c>
      <c r="XEO1560" s="26"/>
      <c r="XEP1560" s="26"/>
      <c r="XEQ1560" s="26"/>
      <c r="XER1560" s="26"/>
      <c r="XES1560" s="26"/>
      <c r="XET1560" s="26"/>
      <c r="XEU1560" s="26"/>
      <c r="XEV1560" s="26"/>
      <c r="XEW1560" s="26"/>
      <c r="XEX1560" s="26"/>
      <c r="XEY1560" s="26"/>
      <c r="XEZ1560" s="26"/>
      <c r="XFA1560" s="26"/>
      <c r="XFB1560" s="26"/>
      <c r="XFC1560" s="26"/>
    </row>
    <row r="1561" s="2" customFormat="1" ht="15.95" customHeight="1" spans="1:16383">
      <c r="A1561" s="12">
        <f t="shared" si="24"/>
        <v>1558</v>
      </c>
      <c r="B1561" s="12" t="s">
        <v>1741</v>
      </c>
      <c r="C1561" s="12" t="s">
        <v>10</v>
      </c>
      <c r="D1561" s="12" t="s">
        <v>11</v>
      </c>
      <c r="E1561" s="12" t="s">
        <v>1742</v>
      </c>
      <c r="F1561" s="101">
        <v>960</v>
      </c>
      <c r="XEO1561" s="26"/>
      <c r="XEP1561" s="26"/>
      <c r="XEQ1561" s="26"/>
      <c r="XER1561" s="26"/>
      <c r="XES1561" s="26"/>
      <c r="XET1561" s="26"/>
      <c r="XEU1561" s="26"/>
      <c r="XEV1561" s="26"/>
      <c r="XEW1561" s="26"/>
      <c r="XEX1561" s="26"/>
      <c r="XEY1561" s="26"/>
      <c r="XEZ1561" s="26"/>
      <c r="XFA1561" s="26"/>
      <c r="XFB1561" s="26"/>
      <c r="XFC1561" s="26"/>
    </row>
    <row r="1562" s="2" customFormat="1" ht="15.95" customHeight="1" spans="1:16383">
      <c r="A1562" s="12">
        <f t="shared" si="24"/>
        <v>1559</v>
      </c>
      <c r="B1562" s="12" t="s">
        <v>1743</v>
      </c>
      <c r="C1562" s="12" t="s">
        <v>10</v>
      </c>
      <c r="D1562" s="12" t="s">
        <v>11</v>
      </c>
      <c r="E1562" s="12" t="s">
        <v>1742</v>
      </c>
      <c r="F1562" s="101">
        <v>960</v>
      </c>
      <c r="XEO1562" s="26"/>
      <c r="XEP1562" s="26"/>
      <c r="XEQ1562" s="26"/>
      <c r="XER1562" s="26"/>
      <c r="XES1562" s="26"/>
      <c r="XET1562" s="26"/>
      <c r="XEU1562" s="26"/>
      <c r="XEV1562" s="26"/>
      <c r="XEW1562" s="26"/>
      <c r="XEX1562" s="26"/>
      <c r="XEY1562" s="26"/>
      <c r="XEZ1562" s="26"/>
      <c r="XFA1562" s="26"/>
      <c r="XFB1562" s="26"/>
      <c r="XFC1562" s="26"/>
    </row>
    <row r="1563" s="2" customFormat="1" ht="15.95" customHeight="1" spans="1:16383">
      <c r="A1563" s="12">
        <f t="shared" si="24"/>
        <v>1560</v>
      </c>
      <c r="B1563" s="12" t="s">
        <v>1744</v>
      </c>
      <c r="C1563" s="12" t="s">
        <v>14</v>
      </c>
      <c r="D1563" s="12" t="s">
        <v>11</v>
      </c>
      <c r="E1563" s="12" t="s">
        <v>1742</v>
      </c>
      <c r="F1563" s="101">
        <v>960</v>
      </c>
      <c r="XEO1563" s="26"/>
      <c r="XEP1563" s="26"/>
      <c r="XEQ1563" s="26"/>
      <c r="XER1563" s="26"/>
      <c r="XES1563" s="26"/>
      <c r="XET1563" s="26"/>
      <c r="XEU1563" s="26"/>
      <c r="XEV1563" s="26"/>
      <c r="XEW1563" s="26"/>
      <c r="XEX1563" s="26"/>
      <c r="XEY1563" s="26"/>
      <c r="XEZ1563" s="26"/>
      <c r="XFA1563" s="26"/>
      <c r="XFB1563" s="26"/>
      <c r="XFC1563" s="26"/>
    </row>
    <row r="1564" s="2" customFormat="1" ht="15.95" customHeight="1" spans="1:16383">
      <c r="A1564" s="12">
        <f t="shared" si="24"/>
        <v>1561</v>
      </c>
      <c r="B1564" s="15" t="s">
        <v>1745</v>
      </c>
      <c r="C1564" s="12" t="s">
        <v>14</v>
      </c>
      <c r="D1564" s="12" t="s">
        <v>11</v>
      </c>
      <c r="E1564" s="12" t="s">
        <v>1746</v>
      </c>
      <c r="F1564" s="12">
        <v>960</v>
      </c>
      <c r="XEO1564" s="26"/>
      <c r="XEP1564" s="26"/>
      <c r="XEQ1564" s="26"/>
      <c r="XER1564" s="26"/>
      <c r="XES1564" s="26"/>
      <c r="XET1564" s="26"/>
      <c r="XEU1564" s="26"/>
      <c r="XEV1564" s="26"/>
      <c r="XEW1564" s="26"/>
      <c r="XEX1564" s="26"/>
      <c r="XEY1564" s="26"/>
      <c r="XEZ1564" s="26"/>
      <c r="XFA1564" s="26"/>
      <c r="XFB1564" s="26"/>
      <c r="XFC1564" s="26"/>
    </row>
    <row r="1565" s="2" customFormat="1" ht="15.95" customHeight="1" spans="1:16383">
      <c r="A1565" s="12">
        <f t="shared" si="24"/>
        <v>1562</v>
      </c>
      <c r="B1565" s="15" t="s">
        <v>1747</v>
      </c>
      <c r="C1565" s="12" t="s">
        <v>10</v>
      </c>
      <c r="D1565" s="12" t="s">
        <v>11</v>
      </c>
      <c r="E1565" s="12" t="s">
        <v>1746</v>
      </c>
      <c r="F1565" s="12">
        <v>960</v>
      </c>
      <c r="XEO1565" s="26"/>
      <c r="XEP1565" s="26"/>
      <c r="XEQ1565" s="26"/>
      <c r="XER1565" s="26"/>
      <c r="XES1565" s="26"/>
      <c r="XET1565" s="26"/>
      <c r="XEU1565" s="26"/>
      <c r="XEV1565" s="26"/>
      <c r="XEW1565" s="26"/>
      <c r="XEX1565" s="26"/>
      <c r="XEY1565" s="26"/>
      <c r="XEZ1565" s="26"/>
      <c r="XFA1565" s="26"/>
      <c r="XFB1565" s="26"/>
      <c r="XFC1565" s="26"/>
    </row>
    <row r="1566" s="2" customFormat="1" ht="15.95" customHeight="1" spans="1:16383">
      <c r="A1566" s="12">
        <f t="shared" si="24"/>
        <v>1563</v>
      </c>
      <c r="B1566" s="15" t="s">
        <v>1748</v>
      </c>
      <c r="C1566" s="12" t="s">
        <v>14</v>
      </c>
      <c r="D1566" s="12" t="s">
        <v>11</v>
      </c>
      <c r="E1566" s="12" t="s">
        <v>1746</v>
      </c>
      <c r="F1566" s="101">
        <v>960</v>
      </c>
      <c r="XEO1566" s="26"/>
      <c r="XEP1566" s="26"/>
      <c r="XEQ1566" s="26"/>
      <c r="XER1566" s="26"/>
      <c r="XES1566" s="26"/>
      <c r="XET1566" s="26"/>
      <c r="XEU1566" s="26"/>
      <c r="XEV1566" s="26"/>
      <c r="XEW1566" s="26"/>
      <c r="XEX1566" s="26"/>
      <c r="XEY1566" s="26"/>
      <c r="XEZ1566" s="26"/>
      <c r="XFA1566" s="26"/>
      <c r="XFB1566" s="26"/>
      <c r="XFC1566" s="26"/>
    </row>
    <row r="1567" s="2" customFormat="1" ht="15.95" customHeight="1" spans="1:16383">
      <c r="A1567" s="12">
        <f t="shared" si="24"/>
        <v>1564</v>
      </c>
      <c r="B1567" s="15" t="s">
        <v>1749</v>
      </c>
      <c r="C1567" s="12" t="s">
        <v>10</v>
      </c>
      <c r="D1567" s="12" t="s">
        <v>11</v>
      </c>
      <c r="E1567" s="12" t="s">
        <v>1746</v>
      </c>
      <c r="F1567" s="12">
        <v>960</v>
      </c>
      <c r="XEO1567" s="26"/>
      <c r="XEP1567" s="26"/>
      <c r="XEQ1567" s="26"/>
      <c r="XER1567" s="26"/>
      <c r="XES1567" s="26"/>
      <c r="XET1567" s="26"/>
      <c r="XEU1567" s="26"/>
      <c r="XEV1567" s="26"/>
      <c r="XEW1567" s="26"/>
      <c r="XEX1567" s="26"/>
      <c r="XEY1567" s="26"/>
      <c r="XEZ1567" s="26"/>
      <c r="XFA1567" s="26"/>
      <c r="XFB1567" s="26"/>
      <c r="XFC1567" s="26"/>
    </row>
    <row r="1568" s="2" customFormat="1" ht="15.95" customHeight="1" spans="1:16383">
      <c r="A1568" s="12">
        <f t="shared" si="24"/>
        <v>1565</v>
      </c>
      <c r="B1568" s="15" t="s">
        <v>1750</v>
      </c>
      <c r="C1568" s="12" t="s">
        <v>14</v>
      </c>
      <c r="D1568" s="12" t="s">
        <v>11</v>
      </c>
      <c r="E1568" s="12" t="s">
        <v>1746</v>
      </c>
      <c r="F1568" s="12">
        <v>960</v>
      </c>
      <c r="XEO1568" s="26"/>
      <c r="XEP1568" s="26"/>
      <c r="XEQ1568" s="26"/>
      <c r="XER1568" s="26"/>
      <c r="XES1568" s="26"/>
      <c r="XET1568" s="26"/>
      <c r="XEU1568" s="26"/>
      <c r="XEV1568" s="26"/>
      <c r="XEW1568" s="26"/>
      <c r="XEX1568" s="26"/>
      <c r="XEY1568" s="26"/>
      <c r="XEZ1568" s="26"/>
      <c r="XFA1568" s="26"/>
      <c r="XFB1568" s="26"/>
      <c r="XFC1568" s="26"/>
    </row>
    <row r="1569" s="2" customFormat="1" ht="15.95" customHeight="1" spans="1:16383">
      <c r="A1569" s="12">
        <f t="shared" si="24"/>
        <v>1566</v>
      </c>
      <c r="B1569" s="12" t="s">
        <v>1751</v>
      </c>
      <c r="C1569" s="12" t="s">
        <v>10</v>
      </c>
      <c r="D1569" s="12" t="s">
        <v>11</v>
      </c>
      <c r="E1569" s="12" t="s">
        <v>1746</v>
      </c>
      <c r="F1569" s="12">
        <v>960</v>
      </c>
      <c r="XEO1569" s="26"/>
      <c r="XEP1569" s="26"/>
      <c r="XEQ1569" s="26"/>
      <c r="XER1569" s="26"/>
      <c r="XES1569" s="26"/>
      <c r="XET1569" s="26"/>
      <c r="XEU1569" s="26"/>
      <c r="XEV1569" s="26"/>
      <c r="XEW1569" s="26"/>
      <c r="XEX1569" s="26"/>
      <c r="XEY1569" s="26"/>
      <c r="XEZ1569" s="26"/>
      <c r="XFA1569" s="26"/>
      <c r="XFB1569" s="26"/>
      <c r="XFC1569" s="26"/>
    </row>
    <row r="1570" s="2" customFormat="1" ht="15.95" customHeight="1" spans="1:16383">
      <c r="A1570" s="12">
        <f t="shared" si="24"/>
        <v>1567</v>
      </c>
      <c r="B1570" s="12" t="s">
        <v>1752</v>
      </c>
      <c r="C1570" s="12" t="s">
        <v>10</v>
      </c>
      <c r="D1570" s="12" t="s">
        <v>11</v>
      </c>
      <c r="E1570" s="12" t="s">
        <v>1746</v>
      </c>
      <c r="F1570" s="101">
        <v>960</v>
      </c>
      <c r="XEO1570" s="26"/>
      <c r="XEP1570" s="26"/>
      <c r="XEQ1570" s="26"/>
      <c r="XER1570" s="26"/>
      <c r="XES1570" s="26"/>
      <c r="XET1570" s="26"/>
      <c r="XEU1570" s="26"/>
      <c r="XEV1570" s="26"/>
      <c r="XEW1570" s="26"/>
      <c r="XEX1570" s="26"/>
      <c r="XEY1570" s="26"/>
      <c r="XEZ1570" s="26"/>
      <c r="XFA1570" s="26"/>
      <c r="XFB1570" s="26"/>
      <c r="XFC1570" s="26"/>
    </row>
    <row r="1571" s="2" customFormat="1" ht="15.95" customHeight="1" spans="1:16383">
      <c r="A1571" s="12">
        <f t="shared" si="24"/>
        <v>1568</v>
      </c>
      <c r="B1571" s="12" t="s">
        <v>1753</v>
      </c>
      <c r="C1571" s="12" t="s">
        <v>14</v>
      </c>
      <c r="D1571" s="12" t="s">
        <v>11</v>
      </c>
      <c r="E1571" s="12" t="s">
        <v>1746</v>
      </c>
      <c r="F1571" s="101">
        <v>960</v>
      </c>
      <c r="XEO1571" s="26"/>
      <c r="XEP1571" s="26"/>
      <c r="XEQ1571" s="26"/>
      <c r="XER1571" s="26"/>
      <c r="XES1571" s="26"/>
      <c r="XET1571" s="26"/>
      <c r="XEU1571" s="26"/>
      <c r="XEV1571" s="26"/>
      <c r="XEW1571" s="26"/>
      <c r="XEX1571" s="26"/>
      <c r="XEY1571" s="26"/>
      <c r="XEZ1571" s="26"/>
      <c r="XFA1571" s="26"/>
      <c r="XFB1571" s="26"/>
      <c r="XFC1571" s="26"/>
    </row>
    <row r="1572" s="2" customFormat="1" ht="15.95" customHeight="1" spans="1:16383">
      <c r="A1572" s="12">
        <f t="shared" si="24"/>
        <v>1569</v>
      </c>
      <c r="B1572" s="12" t="s">
        <v>1754</v>
      </c>
      <c r="C1572" s="12" t="s">
        <v>10</v>
      </c>
      <c r="D1572" s="12" t="s">
        <v>11</v>
      </c>
      <c r="E1572" s="12" t="s">
        <v>1746</v>
      </c>
      <c r="F1572" s="101">
        <v>960</v>
      </c>
      <c r="XEO1572" s="26"/>
      <c r="XEP1572" s="26"/>
      <c r="XEQ1572" s="26"/>
      <c r="XER1572" s="26"/>
      <c r="XES1572" s="26"/>
      <c r="XET1572" s="26"/>
      <c r="XEU1572" s="26"/>
      <c r="XEV1572" s="26"/>
      <c r="XEW1572" s="26"/>
      <c r="XEX1572" s="26"/>
      <c r="XEY1572" s="26"/>
      <c r="XEZ1572" s="26"/>
      <c r="XFA1572" s="26"/>
      <c r="XFB1572" s="26"/>
      <c r="XFC1572" s="26"/>
    </row>
    <row r="1573" s="2" customFormat="1" ht="15.95" customHeight="1" spans="1:16383">
      <c r="A1573" s="12">
        <f t="shared" si="24"/>
        <v>1570</v>
      </c>
      <c r="B1573" s="10" t="s">
        <v>1755</v>
      </c>
      <c r="C1573" s="12" t="s">
        <v>14</v>
      </c>
      <c r="D1573" s="12" t="s">
        <v>11</v>
      </c>
      <c r="E1573" s="12" t="s">
        <v>1746</v>
      </c>
      <c r="F1573" s="101">
        <v>960</v>
      </c>
      <c r="XEO1573" s="26"/>
      <c r="XEP1573" s="26"/>
      <c r="XEQ1573" s="26"/>
      <c r="XER1573" s="26"/>
      <c r="XES1573" s="26"/>
      <c r="XET1573" s="26"/>
      <c r="XEU1573" s="26"/>
      <c r="XEV1573" s="26"/>
      <c r="XEW1573" s="26"/>
      <c r="XEX1573" s="26"/>
      <c r="XEY1573" s="26"/>
      <c r="XEZ1573" s="26"/>
      <c r="XFA1573" s="26"/>
      <c r="XFB1573" s="26"/>
      <c r="XFC1573" s="26"/>
    </row>
    <row r="1574" s="2" customFormat="1" ht="15.95" customHeight="1" spans="1:16383">
      <c r="A1574" s="12">
        <f t="shared" si="24"/>
        <v>1571</v>
      </c>
      <c r="B1574" s="15" t="s">
        <v>1756</v>
      </c>
      <c r="C1574" s="12" t="s">
        <v>14</v>
      </c>
      <c r="D1574" s="12" t="s">
        <v>11</v>
      </c>
      <c r="E1574" s="12" t="s">
        <v>1757</v>
      </c>
      <c r="F1574" s="12">
        <v>960</v>
      </c>
      <c r="XEO1574" s="26"/>
      <c r="XEP1574" s="26"/>
      <c r="XEQ1574" s="26"/>
      <c r="XER1574" s="26"/>
      <c r="XES1574" s="26"/>
      <c r="XET1574" s="26"/>
      <c r="XEU1574" s="26"/>
      <c r="XEV1574" s="26"/>
      <c r="XEW1574" s="26"/>
      <c r="XEX1574" s="26"/>
      <c r="XEY1574" s="26"/>
      <c r="XEZ1574" s="26"/>
      <c r="XFA1574" s="26"/>
      <c r="XFB1574" s="26"/>
      <c r="XFC1574" s="26"/>
    </row>
    <row r="1575" s="2" customFormat="1" ht="15.95" customHeight="1" spans="1:16383">
      <c r="A1575" s="12">
        <f t="shared" si="24"/>
        <v>1572</v>
      </c>
      <c r="B1575" s="15" t="s">
        <v>1758</v>
      </c>
      <c r="C1575" s="12" t="s">
        <v>14</v>
      </c>
      <c r="D1575" s="12" t="s">
        <v>11</v>
      </c>
      <c r="E1575" s="12" t="s">
        <v>1759</v>
      </c>
      <c r="F1575" s="101">
        <v>960</v>
      </c>
      <c r="XEO1575" s="26"/>
      <c r="XEP1575" s="26"/>
      <c r="XEQ1575" s="26"/>
      <c r="XER1575" s="26"/>
      <c r="XES1575" s="26"/>
      <c r="XET1575" s="26"/>
      <c r="XEU1575" s="26"/>
      <c r="XEV1575" s="26"/>
      <c r="XEW1575" s="26"/>
      <c r="XEX1575" s="26"/>
      <c r="XEY1575" s="26"/>
      <c r="XEZ1575" s="26"/>
      <c r="XFA1575" s="26"/>
      <c r="XFB1575" s="26"/>
      <c r="XFC1575" s="26"/>
    </row>
    <row r="1576" s="2" customFormat="1" ht="15.95" customHeight="1" spans="1:16383">
      <c r="A1576" s="12">
        <f t="shared" si="24"/>
        <v>1573</v>
      </c>
      <c r="B1576" s="15" t="s">
        <v>1760</v>
      </c>
      <c r="C1576" s="12" t="s">
        <v>14</v>
      </c>
      <c r="D1576" s="12" t="s">
        <v>11</v>
      </c>
      <c r="E1576" s="12" t="s">
        <v>1759</v>
      </c>
      <c r="F1576" s="101">
        <v>960</v>
      </c>
      <c r="XEO1576" s="26"/>
      <c r="XEP1576" s="26"/>
      <c r="XEQ1576" s="26"/>
      <c r="XER1576" s="26"/>
      <c r="XES1576" s="26"/>
      <c r="XET1576" s="26"/>
      <c r="XEU1576" s="26"/>
      <c r="XEV1576" s="26"/>
      <c r="XEW1576" s="26"/>
      <c r="XEX1576" s="26"/>
      <c r="XEY1576" s="26"/>
      <c r="XEZ1576" s="26"/>
      <c r="XFA1576" s="26"/>
      <c r="XFB1576" s="26"/>
      <c r="XFC1576" s="26"/>
    </row>
    <row r="1577" s="2" customFormat="1" ht="15.95" customHeight="1" spans="1:16383">
      <c r="A1577" s="12">
        <f t="shared" si="24"/>
        <v>1574</v>
      </c>
      <c r="B1577" s="12" t="s">
        <v>1761</v>
      </c>
      <c r="C1577" s="12" t="s">
        <v>10</v>
      </c>
      <c r="D1577" s="12" t="s">
        <v>11</v>
      </c>
      <c r="E1577" s="12" t="s">
        <v>1759</v>
      </c>
      <c r="F1577" s="101">
        <v>960</v>
      </c>
      <c r="XEO1577" s="26"/>
      <c r="XEP1577" s="26"/>
      <c r="XEQ1577" s="26"/>
      <c r="XER1577" s="26"/>
      <c r="XES1577" s="26"/>
      <c r="XET1577" s="26"/>
      <c r="XEU1577" s="26"/>
      <c r="XEV1577" s="26"/>
      <c r="XEW1577" s="26"/>
      <c r="XEX1577" s="26"/>
      <c r="XEY1577" s="26"/>
      <c r="XEZ1577" s="26"/>
      <c r="XFA1577" s="26"/>
      <c r="XFB1577" s="26"/>
      <c r="XFC1577" s="26"/>
    </row>
    <row r="1578" s="2" customFormat="1" ht="15.95" customHeight="1" spans="1:16383">
      <c r="A1578" s="12">
        <f t="shared" si="24"/>
        <v>1575</v>
      </c>
      <c r="B1578" s="18" t="s">
        <v>1762</v>
      </c>
      <c r="C1578" s="12" t="s">
        <v>10</v>
      </c>
      <c r="D1578" s="12" t="s">
        <v>11</v>
      </c>
      <c r="E1578" s="12" t="s">
        <v>1763</v>
      </c>
      <c r="F1578" s="101">
        <v>960</v>
      </c>
      <c r="XEO1578" s="26"/>
      <c r="XEP1578" s="26"/>
      <c r="XEQ1578" s="26"/>
      <c r="XER1578" s="26"/>
      <c r="XES1578" s="26"/>
      <c r="XET1578" s="26"/>
      <c r="XEU1578" s="26"/>
      <c r="XEV1578" s="26"/>
      <c r="XEW1578" s="26"/>
      <c r="XEX1578" s="26"/>
      <c r="XEY1578" s="26"/>
      <c r="XEZ1578" s="26"/>
      <c r="XFA1578" s="26"/>
      <c r="XFB1578" s="26"/>
      <c r="XFC1578" s="26"/>
    </row>
    <row r="1579" s="2" customFormat="1" ht="15.95" customHeight="1" spans="1:16383">
      <c r="A1579" s="12">
        <f t="shared" si="24"/>
        <v>1576</v>
      </c>
      <c r="B1579" s="12" t="s">
        <v>1764</v>
      </c>
      <c r="C1579" s="12" t="s">
        <v>10</v>
      </c>
      <c r="D1579" s="12" t="s">
        <v>11</v>
      </c>
      <c r="E1579" s="12" t="s">
        <v>1763</v>
      </c>
      <c r="F1579" s="101">
        <v>960</v>
      </c>
      <c r="XEO1579" s="26"/>
      <c r="XEP1579" s="26"/>
      <c r="XEQ1579" s="26"/>
      <c r="XER1579" s="26"/>
      <c r="XES1579" s="26"/>
      <c r="XET1579" s="26"/>
      <c r="XEU1579" s="26"/>
      <c r="XEV1579" s="26"/>
      <c r="XEW1579" s="26"/>
      <c r="XEX1579" s="26"/>
      <c r="XEY1579" s="26"/>
      <c r="XEZ1579" s="26"/>
      <c r="XFA1579" s="26"/>
      <c r="XFB1579" s="26"/>
      <c r="XFC1579" s="26"/>
    </row>
    <row r="1580" s="2" customFormat="1" ht="15.95" customHeight="1" spans="1:16383">
      <c r="A1580" s="12">
        <f t="shared" si="24"/>
        <v>1577</v>
      </c>
      <c r="B1580" s="12" t="s">
        <v>1765</v>
      </c>
      <c r="C1580" s="12" t="s">
        <v>10</v>
      </c>
      <c r="D1580" s="12" t="s">
        <v>11</v>
      </c>
      <c r="E1580" s="12" t="s">
        <v>1763</v>
      </c>
      <c r="F1580" s="101">
        <v>1200</v>
      </c>
      <c r="XEO1580" s="26"/>
      <c r="XEP1580" s="26"/>
      <c r="XEQ1580" s="26"/>
      <c r="XER1580" s="26"/>
      <c r="XES1580" s="26"/>
      <c r="XET1580" s="26"/>
      <c r="XEU1580" s="26"/>
      <c r="XEV1580" s="26"/>
      <c r="XEW1580" s="26"/>
      <c r="XEX1580" s="26"/>
      <c r="XEY1580" s="26"/>
      <c r="XEZ1580" s="26"/>
      <c r="XFA1580" s="26"/>
      <c r="XFB1580" s="26"/>
      <c r="XFC1580" s="26"/>
    </row>
    <row r="1581" s="2" customFormat="1" ht="15.95" customHeight="1" spans="1:16383">
      <c r="A1581" s="12">
        <f t="shared" si="24"/>
        <v>1578</v>
      </c>
      <c r="B1581" s="10" t="s">
        <v>604</v>
      </c>
      <c r="C1581" s="12" t="s">
        <v>10</v>
      </c>
      <c r="D1581" s="12" t="s">
        <v>11</v>
      </c>
      <c r="E1581" s="12" t="s">
        <v>1763</v>
      </c>
      <c r="F1581" s="101">
        <v>960</v>
      </c>
      <c r="XEO1581" s="26"/>
      <c r="XEP1581" s="26"/>
      <c r="XEQ1581" s="26"/>
      <c r="XER1581" s="26"/>
      <c r="XES1581" s="26"/>
      <c r="XET1581" s="26"/>
      <c r="XEU1581" s="26"/>
      <c r="XEV1581" s="26"/>
      <c r="XEW1581" s="26"/>
      <c r="XEX1581" s="26"/>
      <c r="XEY1581" s="26"/>
      <c r="XEZ1581" s="26"/>
      <c r="XFA1581" s="26"/>
      <c r="XFB1581" s="26"/>
      <c r="XFC1581" s="26"/>
    </row>
    <row r="1582" s="2" customFormat="1" ht="15.95" customHeight="1" spans="1:16383">
      <c r="A1582" s="12">
        <f t="shared" si="24"/>
        <v>1579</v>
      </c>
      <c r="B1582" s="12" t="s">
        <v>1766</v>
      </c>
      <c r="C1582" s="12" t="s">
        <v>14</v>
      </c>
      <c r="D1582" s="12" t="s">
        <v>11</v>
      </c>
      <c r="E1582" s="12" t="s">
        <v>1763</v>
      </c>
      <c r="F1582" s="101">
        <v>960</v>
      </c>
      <c r="XEO1582" s="26"/>
      <c r="XEP1582" s="26"/>
      <c r="XEQ1582" s="26"/>
      <c r="XER1582" s="26"/>
      <c r="XES1582" s="26"/>
      <c r="XET1582" s="26"/>
      <c r="XEU1582" s="26"/>
      <c r="XEV1582" s="26"/>
      <c r="XEW1582" s="26"/>
      <c r="XEX1582" s="26"/>
      <c r="XEY1582" s="26"/>
      <c r="XEZ1582" s="26"/>
      <c r="XFA1582" s="26"/>
      <c r="XFB1582" s="26"/>
      <c r="XFC1582" s="26"/>
    </row>
    <row r="1583" s="2" customFormat="1" ht="15.95" customHeight="1" spans="1:16383">
      <c r="A1583" s="12">
        <f t="shared" si="24"/>
        <v>1580</v>
      </c>
      <c r="B1583" s="12" t="s">
        <v>1767</v>
      </c>
      <c r="C1583" s="12" t="s">
        <v>10</v>
      </c>
      <c r="D1583" s="12" t="s">
        <v>11</v>
      </c>
      <c r="E1583" s="12" t="s">
        <v>1763</v>
      </c>
      <c r="F1583" s="101">
        <v>1200</v>
      </c>
      <c r="XEO1583" s="26"/>
      <c r="XEP1583" s="26"/>
      <c r="XEQ1583" s="26"/>
      <c r="XER1583" s="26"/>
      <c r="XES1583" s="26"/>
      <c r="XET1583" s="26"/>
      <c r="XEU1583" s="26"/>
      <c r="XEV1583" s="26"/>
      <c r="XEW1583" s="26"/>
      <c r="XEX1583" s="26"/>
      <c r="XEY1583" s="26"/>
      <c r="XEZ1583" s="26"/>
      <c r="XFA1583" s="26"/>
      <c r="XFB1583" s="26"/>
      <c r="XFC1583" s="26"/>
    </row>
    <row r="1584" s="2" customFormat="1" ht="15.95" customHeight="1" spans="1:16383">
      <c r="A1584" s="12">
        <f t="shared" si="24"/>
        <v>1581</v>
      </c>
      <c r="B1584" s="15" t="s">
        <v>1768</v>
      </c>
      <c r="C1584" s="12" t="s">
        <v>10</v>
      </c>
      <c r="D1584" s="12" t="s">
        <v>11</v>
      </c>
      <c r="E1584" s="12" t="s">
        <v>1763</v>
      </c>
      <c r="F1584" s="101">
        <v>1200</v>
      </c>
      <c r="XEO1584" s="26"/>
      <c r="XEP1584" s="26"/>
      <c r="XEQ1584" s="26"/>
      <c r="XER1584" s="26"/>
      <c r="XES1584" s="26"/>
      <c r="XET1584" s="26"/>
      <c r="XEU1584" s="26"/>
      <c r="XEV1584" s="26"/>
      <c r="XEW1584" s="26"/>
      <c r="XEX1584" s="26"/>
      <c r="XEY1584" s="26"/>
      <c r="XEZ1584" s="26"/>
      <c r="XFA1584" s="26"/>
      <c r="XFB1584" s="26"/>
      <c r="XFC1584" s="26"/>
    </row>
    <row r="1585" s="2" customFormat="1" ht="15.95" customHeight="1" spans="1:16383">
      <c r="A1585" s="12">
        <f t="shared" si="24"/>
        <v>1582</v>
      </c>
      <c r="B1585" s="12" t="s">
        <v>1769</v>
      </c>
      <c r="C1585" s="12" t="s">
        <v>10</v>
      </c>
      <c r="D1585" s="12" t="s">
        <v>11</v>
      </c>
      <c r="E1585" s="12" t="s">
        <v>1763</v>
      </c>
      <c r="F1585" s="101">
        <v>960</v>
      </c>
      <c r="XEO1585" s="26"/>
      <c r="XEP1585" s="26"/>
      <c r="XEQ1585" s="26"/>
      <c r="XER1585" s="26"/>
      <c r="XES1585" s="26"/>
      <c r="XET1585" s="26"/>
      <c r="XEU1585" s="26"/>
      <c r="XEV1585" s="26"/>
      <c r="XEW1585" s="26"/>
      <c r="XEX1585" s="26"/>
      <c r="XEY1585" s="26"/>
      <c r="XEZ1585" s="26"/>
      <c r="XFA1585" s="26"/>
      <c r="XFB1585" s="26"/>
      <c r="XFC1585" s="26"/>
    </row>
    <row r="1586" s="2" customFormat="1" ht="15.95" customHeight="1" spans="1:16383">
      <c r="A1586" s="12">
        <f t="shared" si="24"/>
        <v>1583</v>
      </c>
      <c r="B1586" s="10" t="s">
        <v>1770</v>
      </c>
      <c r="C1586" s="12" t="s">
        <v>14</v>
      </c>
      <c r="D1586" s="12" t="s">
        <v>11</v>
      </c>
      <c r="E1586" s="12" t="s">
        <v>1763</v>
      </c>
      <c r="F1586" s="101">
        <v>960</v>
      </c>
      <c r="XEO1586" s="26"/>
      <c r="XEP1586" s="26"/>
      <c r="XEQ1586" s="26"/>
      <c r="XER1586" s="26"/>
      <c r="XES1586" s="26"/>
      <c r="XET1586" s="26"/>
      <c r="XEU1586" s="26"/>
      <c r="XEV1586" s="26"/>
      <c r="XEW1586" s="26"/>
      <c r="XEX1586" s="26"/>
      <c r="XEY1586" s="26"/>
      <c r="XEZ1586" s="26"/>
      <c r="XFA1586" s="26"/>
      <c r="XFB1586" s="26"/>
      <c r="XFC1586" s="26"/>
    </row>
    <row r="1587" s="2" customFormat="1" ht="15.95" customHeight="1" spans="1:16383">
      <c r="A1587" s="12">
        <f t="shared" si="24"/>
        <v>1584</v>
      </c>
      <c r="B1587" s="15" t="s">
        <v>1771</v>
      </c>
      <c r="C1587" s="12" t="s">
        <v>14</v>
      </c>
      <c r="D1587" s="12" t="s">
        <v>11</v>
      </c>
      <c r="E1587" s="12" t="s">
        <v>1772</v>
      </c>
      <c r="F1587" s="12">
        <v>960</v>
      </c>
      <c r="XEO1587" s="26"/>
      <c r="XEP1587" s="26"/>
      <c r="XEQ1587" s="26"/>
      <c r="XER1587" s="26"/>
      <c r="XES1587" s="26"/>
      <c r="XET1587" s="26"/>
      <c r="XEU1587" s="26"/>
      <c r="XEV1587" s="26"/>
      <c r="XEW1587" s="26"/>
      <c r="XEX1587" s="26"/>
      <c r="XEY1587" s="26"/>
      <c r="XEZ1587" s="26"/>
      <c r="XFA1587" s="26"/>
      <c r="XFB1587" s="26"/>
      <c r="XFC1587" s="26"/>
    </row>
    <row r="1588" s="2" customFormat="1" ht="15.95" customHeight="1" spans="1:16383">
      <c r="A1588" s="12">
        <f t="shared" si="24"/>
        <v>1585</v>
      </c>
      <c r="B1588" s="15" t="s">
        <v>1773</v>
      </c>
      <c r="C1588" s="12" t="s">
        <v>10</v>
      </c>
      <c r="D1588" s="12" t="s">
        <v>11</v>
      </c>
      <c r="E1588" s="12" t="s">
        <v>1772</v>
      </c>
      <c r="F1588" s="12">
        <v>960</v>
      </c>
      <c r="XEO1588" s="26"/>
      <c r="XEP1588" s="26"/>
      <c r="XEQ1588" s="26"/>
      <c r="XER1588" s="26"/>
      <c r="XES1588" s="26"/>
      <c r="XET1588" s="26"/>
      <c r="XEU1588" s="26"/>
      <c r="XEV1588" s="26"/>
      <c r="XEW1588" s="26"/>
      <c r="XEX1588" s="26"/>
      <c r="XEY1588" s="26"/>
      <c r="XEZ1588" s="26"/>
      <c r="XFA1588" s="26"/>
      <c r="XFB1588" s="26"/>
      <c r="XFC1588" s="26"/>
    </row>
    <row r="1589" s="2" customFormat="1" ht="15.95" customHeight="1" spans="1:16383">
      <c r="A1589" s="12">
        <f t="shared" si="24"/>
        <v>1586</v>
      </c>
      <c r="B1589" s="12" t="s">
        <v>1774</v>
      </c>
      <c r="C1589" s="12" t="s">
        <v>14</v>
      </c>
      <c r="D1589" s="12" t="s">
        <v>11</v>
      </c>
      <c r="E1589" s="12" t="s">
        <v>1775</v>
      </c>
      <c r="F1589" s="101">
        <v>1200</v>
      </c>
      <c r="XEO1589" s="26"/>
      <c r="XEP1589" s="26"/>
      <c r="XEQ1589" s="26"/>
      <c r="XER1589" s="26"/>
      <c r="XES1589" s="26"/>
      <c r="XET1589" s="26"/>
      <c r="XEU1589" s="26"/>
      <c r="XEV1589" s="26"/>
      <c r="XEW1589" s="26"/>
      <c r="XEX1589" s="26"/>
      <c r="XEY1589" s="26"/>
      <c r="XEZ1589" s="26"/>
      <c r="XFA1589" s="26"/>
      <c r="XFB1589" s="26"/>
      <c r="XFC1589" s="26"/>
    </row>
    <row r="1590" s="2" customFormat="1" ht="15.95" customHeight="1" spans="1:16383">
      <c r="A1590" s="12">
        <f t="shared" si="24"/>
        <v>1587</v>
      </c>
      <c r="B1590" s="15" t="s">
        <v>1776</v>
      </c>
      <c r="C1590" s="12" t="s">
        <v>10</v>
      </c>
      <c r="D1590" s="12" t="s">
        <v>11</v>
      </c>
      <c r="E1590" s="12" t="s">
        <v>1775</v>
      </c>
      <c r="F1590" s="12">
        <v>1200</v>
      </c>
      <c r="XEO1590" s="26"/>
      <c r="XEP1590" s="26"/>
      <c r="XEQ1590" s="26"/>
      <c r="XER1590" s="26"/>
      <c r="XES1590" s="26"/>
      <c r="XET1590" s="26"/>
      <c r="XEU1590" s="26"/>
      <c r="XEV1590" s="26"/>
      <c r="XEW1590" s="26"/>
      <c r="XEX1590" s="26"/>
      <c r="XEY1590" s="26"/>
      <c r="XEZ1590" s="26"/>
      <c r="XFA1590" s="26"/>
      <c r="XFB1590" s="26"/>
      <c r="XFC1590" s="26"/>
    </row>
    <row r="1591" s="2" customFormat="1" ht="15.95" customHeight="1" spans="1:16383">
      <c r="A1591" s="12">
        <f t="shared" si="24"/>
        <v>1588</v>
      </c>
      <c r="B1591" s="15" t="s">
        <v>1777</v>
      </c>
      <c r="C1591" s="12" t="s">
        <v>10</v>
      </c>
      <c r="D1591" s="12" t="s">
        <v>11</v>
      </c>
      <c r="E1591" s="12" t="s">
        <v>1630</v>
      </c>
      <c r="F1591" s="101">
        <v>960</v>
      </c>
      <c r="XEO1591" s="26"/>
      <c r="XEP1591" s="26"/>
      <c r="XEQ1591" s="26"/>
      <c r="XER1591" s="26"/>
      <c r="XES1591" s="26"/>
      <c r="XET1591" s="26"/>
      <c r="XEU1591" s="26"/>
      <c r="XEV1591" s="26"/>
      <c r="XEW1591" s="26"/>
      <c r="XEX1591" s="26"/>
      <c r="XEY1591" s="26"/>
      <c r="XEZ1591" s="26"/>
      <c r="XFA1591" s="26"/>
      <c r="XFB1591" s="26"/>
      <c r="XFC1591" s="26"/>
    </row>
    <row r="1592" s="2" customFormat="1" ht="15.95" customHeight="1" spans="1:16383">
      <c r="A1592" s="12">
        <f t="shared" si="24"/>
        <v>1589</v>
      </c>
      <c r="B1592" s="15" t="s">
        <v>1778</v>
      </c>
      <c r="C1592" s="12" t="s">
        <v>10</v>
      </c>
      <c r="D1592" s="12" t="s">
        <v>11</v>
      </c>
      <c r="E1592" s="12" t="s">
        <v>1630</v>
      </c>
      <c r="F1592" s="101">
        <v>960</v>
      </c>
      <c r="XEO1592" s="26"/>
      <c r="XEP1592" s="26"/>
      <c r="XEQ1592" s="26"/>
      <c r="XER1592" s="26"/>
      <c r="XES1592" s="26"/>
      <c r="XET1592" s="26"/>
      <c r="XEU1592" s="26"/>
      <c r="XEV1592" s="26"/>
      <c r="XEW1592" s="26"/>
      <c r="XEX1592" s="26"/>
      <c r="XEY1592" s="26"/>
      <c r="XEZ1592" s="26"/>
      <c r="XFA1592" s="26"/>
      <c r="XFB1592" s="26"/>
      <c r="XFC1592" s="26"/>
    </row>
    <row r="1593" s="2" customFormat="1" ht="15.95" customHeight="1" spans="1:16383">
      <c r="A1593" s="12">
        <f t="shared" si="24"/>
        <v>1590</v>
      </c>
      <c r="B1593" s="15" t="s">
        <v>1779</v>
      </c>
      <c r="C1593" s="12" t="s">
        <v>14</v>
      </c>
      <c r="D1593" s="12" t="s">
        <v>11</v>
      </c>
      <c r="E1593" s="12" t="s">
        <v>1668</v>
      </c>
      <c r="F1593" s="12">
        <v>960</v>
      </c>
      <c r="XEO1593" s="26"/>
      <c r="XEP1593" s="26"/>
      <c r="XEQ1593" s="26"/>
      <c r="XER1593" s="26"/>
      <c r="XES1593" s="26"/>
      <c r="XET1593" s="26"/>
      <c r="XEU1593" s="26"/>
      <c r="XEV1593" s="26"/>
      <c r="XEW1593" s="26"/>
      <c r="XEX1593" s="26"/>
      <c r="XEY1593" s="26"/>
      <c r="XEZ1593" s="26"/>
      <c r="XFA1593" s="26"/>
      <c r="XFB1593" s="26"/>
      <c r="XFC1593" s="26"/>
    </row>
    <row r="1594" s="2" customFormat="1" ht="15.95" customHeight="1" spans="1:16383">
      <c r="A1594" s="12">
        <f t="shared" si="24"/>
        <v>1591</v>
      </c>
      <c r="B1594" s="15" t="s">
        <v>1780</v>
      </c>
      <c r="C1594" s="12" t="s">
        <v>14</v>
      </c>
      <c r="D1594" s="12" t="s">
        <v>11</v>
      </c>
      <c r="E1594" s="12" t="s">
        <v>1716</v>
      </c>
      <c r="F1594" s="12">
        <v>960</v>
      </c>
      <c r="XEO1594" s="26"/>
      <c r="XEP1594" s="26"/>
      <c r="XEQ1594" s="26"/>
      <c r="XER1594" s="26"/>
      <c r="XES1594" s="26"/>
      <c r="XET1594" s="26"/>
      <c r="XEU1594" s="26"/>
      <c r="XEV1594" s="26"/>
      <c r="XEW1594" s="26"/>
      <c r="XEX1594" s="26"/>
      <c r="XEY1594" s="26"/>
      <c r="XEZ1594" s="26"/>
      <c r="XFA1594" s="26"/>
      <c r="XFB1594" s="26"/>
      <c r="XFC1594" s="26"/>
    </row>
    <row r="1595" s="2" customFormat="1" ht="15.95" customHeight="1" spans="1:16383">
      <c r="A1595" s="12">
        <f t="shared" si="24"/>
        <v>1592</v>
      </c>
      <c r="B1595" s="18" t="s">
        <v>1781</v>
      </c>
      <c r="C1595" s="12" t="s">
        <v>10</v>
      </c>
      <c r="D1595" s="12" t="s">
        <v>11</v>
      </c>
      <c r="E1595" s="12" t="s">
        <v>1684</v>
      </c>
      <c r="F1595" s="12">
        <v>960</v>
      </c>
      <c r="XEO1595" s="26"/>
      <c r="XEP1595" s="26"/>
      <c r="XEQ1595" s="26"/>
      <c r="XER1595" s="26"/>
      <c r="XES1595" s="26"/>
      <c r="XET1595" s="26"/>
      <c r="XEU1595" s="26"/>
      <c r="XEV1595" s="26"/>
      <c r="XEW1595" s="26"/>
      <c r="XEX1595" s="26"/>
      <c r="XEY1595" s="26"/>
      <c r="XEZ1595" s="26"/>
      <c r="XFA1595" s="26"/>
      <c r="XFB1595" s="26"/>
      <c r="XFC1595" s="26"/>
    </row>
    <row r="1596" s="2" customFormat="1" ht="15.95" customHeight="1" spans="1:16383">
      <c r="A1596" s="12">
        <f t="shared" si="24"/>
        <v>1593</v>
      </c>
      <c r="B1596" s="15" t="s">
        <v>1782</v>
      </c>
      <c r="C1596" s="12" t="s">
        <v>14</v>
      </c>
      <c r="D1596" s="12" t="s">
        <v>11</v>
      </c>
      <c r="E1596" s="12" t="s">
        <v>1684</v>
      </c>
      <c r="F1596" s="12">
        <v>960</v>
      </c>
      <c r="XEO1596" s="26"/>
      <c r="XEP1596" s="26"/>
      <c r="XEQ1596" s="26"/>
      <c r="XER1596" s="26"/>
      <c r="XES1596" s="26"/>
      <c r="XET1596" s="26"/>
      <c r="XEU1596" s="26"/>
      <c r="XEV1596" s="26"/>
      <c r="XEW1596" s="26"/>
      <c r="XEX1596" s="26"/>
      <c r="XEY1596" s="26"/>
      <c r="XEZ1596" s="26"/>
      <c r="XFA1596" s="26"/>
      <c r="XFB1596" s="26"/>
      <c r="XFC1596" s="26"/>
    </row>
    <row r="1597" s="2" customFormat="1" ht="15.95" customHeight="1" spans="1:16383">
      <c r="A1597" s="12">
        <f t="shared" si="24"/>
        <v>1594</v>
      </c>
      <c r="B1597" s="15" t="s">
        <v>1783</v>
      </c>
      <c r="C1597" s="12" t="s">
        <v>10</v>
      </c>
      <c r="D1597" s="12" t="s">
        <v>11</v>
      </c>
      <c r="E1597" s="12" t="s">
        <v>1687</v>
      </c>
      <c r="F1597" s="12">
        <v>960</v>
      </c>
      <c r="XEO1597" s="26"/>
      <c r="XEP1597" s="26"/>
      <c r="XEQ1597" s="26"/>
      <c r="XER1597" s="26"/>
      <c r="XES1597" s="26"/>
      <c r="XET1597" s="26"/>
      <c r="XEU1597" s="26"/>
      <c r="XEV1597" s="26"/>
      <c r="XEW1597" s="26"/>
      <c r="XEX1597" s="26"/>
      <c r="XEY1597" s="26"/>
      <c r="XEZ1597" s="26"/>
      <c r="XFA1597" s="26"/>
      <c r="XFB1597" s="26"/>
      <c r="XFC1597" s="26"/>
    </row>
    <row r="1598" s="2" customFormat="1" ht="15.95" customHeight="1" spans="1:16383">
      <c r="A1598" s="12">
        <f t="shared" si="24"/>
        <v>1595</v>
      </c>
      <c r="B1598" s="15" t="s">
        <v>1784</v>
      </c>
      <c r="C1598" s="12" t="s">
        <v>10</v>
      </c>
      <c r="D1598" s="12" t="s">
        <v>11</v>
      </c>
      <c r="E1598" s="12" t="s">
        <v>1711</v>
      </c>
      <c r="F1598" s="12">
        <v>960</v>
      </c>
      <c r="XEO1598" s="26"/>
      <c r="XEP1598" s="26"/>
      <c r="XEQ1598" s="26"/>
      <c r="XER1598" s="26"/>
      <c r="XES1598" s="26"/>
      <c r="XET1598" s="26"/>
      <c r="XEU1598" s="26"/>
      <c r="XEV1598" s="26"/>
      <c r="XEW1598" s="26"/>
      <c r="XEX1598" s="26"/>
      <c r="XEY1598" s="26"/>
      <c r="XEZ1598" s="26"/>
      <c r="XFA1598" s="26"/>
      <c r="XFB1598" s="26"/>
      <c r="XFC1598" s="26"/>
    </row>
    <row r="1599" s="2" customFormat="1" ht="15.95" customHeight="1" spans="1:16383">
      <c r="A1599" s="12">
        <f t="shared" si="24"/>
        <v>1596</v>
      </c>
      <c r="B1599" s="12" t="s">
        <v>1785</v>
      </c>
      <c r="C1599" s="12" t="s">
        <v>10</v>
      </c>
      <c r="D1599" s="12" t="s">
        <v>11</v>
      </c>
      <c r="E1599" s="12" t="s">
        <v>1711</v>
      </c>
      <c r="F1599" s="12">
        <v>960</v>
      </c>
      <c r="XEO1599" s="26"/>
      <c r="XEP1599" s="26"/>
      <c r="XEQ1599" s="26"/>
      <c r="XER1599" s="26"/>
      <c r="XES1599" s="26"/>
      <c r="XET1599" s="26"/>
      <c r="XEU1599" s="26"/>
      <c r="XEV1599" s="26"/>
      <c r="XEW1599" s="26"/>
      <c r="XEX1599" s="26"/>
      <c r="XEY1599" s="26"/>
      <c r="XEZ1599" s="26"/>
      <c r="XFA1599" s="26"/>
      <c r="XFB1599" s="26"/>
      <c r="XFC1599" s="26"/>
    </row>
    <row r="1600" s="2" customFormat="1" ht="15.95" customHeight="1" spans="1:16383">
      <c r="A1600" s="12">
        <f t="shared" si="24"/>
        <v>1597</v>
      </c>
      <c r="B1600" s="12" t="s">
        <v>1786</v>
      </c>
      <c r="C1600" s="12" t="s">
        <v>14</v>
      </c>
      <c r="D1600" s="12" t="s">
        <v>11</v>
      </c>
      <c r="E1600" s="12" t="s">
        <v>1711</v>
      </c>
      <c r="F1600" s="12">
        <v>960</v>
      </c>
      <c r="XEO1600" s="26"/>
      <c r="XEP1600" s="26"/>
      <c r="XEQ1600" s="26"/>
      <c r="XER1600" s="26"/>
      <c r="XES1600" s="26"/>
      <c r="XET1600" s="26"/>
      <c r="XEU1600" s="26"/>
      <c r="XEV1600" s="26"/>
      <c r="XEW1600" s="26"/>
      <c r="XEX1600" s="26"/>
      <c r="XEY1600" s="26"/>
      <c r="XEZ1600" s="26"/>
      <c r="XFA1600" s="26"/>
      <c r="XFB1600" s="26"/>
      <c r="XFC1600" s="26"/>
    </row>
    <row r="1601" s="2" customFormat="1" ht="15.95" customHeight="1" spans="1:16383">
      <c r="A1601" s="12">
        <f t="shared" si="24"/>
        <v>1598</v>
      </c>
      <c r="B1601" s="12" t="s">
        <v>1787</v>
      </c>
      <c r="C1601" s="12" t="s">
        <v>10</v>
      </c>
      <c r="D1601" s="12" t="s">
        <v>11</v>
      </c>
      <c r="E1601" s="12" t="s">
        <v>1711</v>
      </c>
      <c r="F1601" s="12">
        <v>960</v>
      </c>
      <c r="XEO1601" s="26"/>
      <c r="XEP1601" s="26"/>
      <c r="XEQ1601" s="26"/>
      <c r="XER1601" s="26"/>
      <c r="XES1601" s="26"/>
      <c r="XET1601" s="26"/>
      <c r="XEU1601" s="26"/>
      <c r="XEV1601" s="26"/>
      <c r="XEW1601" s="26"/>
      <c r="XEX1601" s="26"/>
      <c r="XEY1601" s="26"/>
      <c r="XEZ1601" s="26"/>
      <c r="XFA1601" s="26"/>
      <c r="XFB1601" s="26"/>
      <c r="XFC1601" s="26"/>
    </row>
    <row r="1602" s="2" customFormat="1" ht="15.95" customHeight="1" spans="1:16383">
      <c r="A1602" s="12">
        <f t="shared" si="24"/>
        <v>1599</v>
      </c>
      <c r="B1602" s="15" t="s">
        <v>1788</v>
      </c>
      <c r="C1602" s="12" t="s">
        <v>10</v>
      </c>
      <c r="D1602" s="12" t="s">
        <v>11</v>
      </c>
      <c r="E1602" s="12" t="s">
        <v>1646</v>
      </c>
      <c r="F1602" s="12">
        <v>960</v>
      </c>
      <c r="XEO1602" s="26"/>
      <c r="XEP1602" s="26"/>
      <c r="XEQ1602" s="26"/>
      <c r="XER1602" s="26"/>
      <c r="XES1602" s="26"/>
      <c r="XET1602" s="26"/>
      <c r="XEU1602" s="26"/>
      <c r="XEV1602" s="26"/>
      <c r="XEW1602" s="26"/>
      <c r="XEX1602" s="26"/>
      <c r="XEY1602" s="26"/>
      <c r="XEZ1602" s="26"/>
      <c r="XFA1602" s="26"/>
      <c r="XFB1602" s="26"/>
      <c r="XFC1602" s="26"/>
    </row>
    <row r="1603" s="2" customFormat="1" ht="15.95" customHeight="1" spans="1:16383">
      <c r="A1603" s="12">
        <f t="shared" si="24"/>
        <v>1600</v>
      </c>
      <c r="B1603" s="15" t="s">
        <v>1789</v>
      </c>
      <c r="C1603" s="12" t="s">
        <v>14</v>
      </c>
      <c r="D1603" s="12" t="s">
        <v>11</v>
      </c>
      <c r="E1603" s="12" t="s">
        <v>1677</v>
      </c>
      <c r="F1603" s="12">
        <v>960</v>
      </c>
      <c r="XEO1603" s="26"/>
      <c r="XEP1603" s="26"/>
      <c r="XEQ1603" s="26"/>
      <c r="XER1603" s="26"/>
      <c r="XES1603" s="26"/>
      <c r="XET1603" s="26"/>
      <c r="XEU1603" s="26"/>
      <c r="XEV1603" s="26"/>
      <c r="XEW1603" s="26"/>
      <c r="XEX1603" s="26"/>
      <c r="XEY1603" s="26"/>
      <c r="XEZ1603" s="26"/>
      <c r="XFA1603" s="26"/>
      <c r="XFB1603" s="26"/>
      <c r="XFC1603" s="26"/>
    </row>
    <row r="1604" s="2" customFormat="1" ht="15.95" customHeight="1" spans="1:16383">
      <c r="A1604" s="12">
        <f t="shared" ref="A1604:A1667" si="25">ROW()-3</f>
        <v>1601</v>
      </c>
      <c r="B1604" s="15" t="s">
        <v>1790</v>
      </c>
      <c r="C1604" s="12" t="s">
        <v>10</v>
      </c>
      <c r="D1604" s="12" t="s">
        <v>11</v>
      </c>
      <c r="E1604" s="12" t="s">
        <v>1677</v>
      </c>
      <c r="F1604" s="101">
        <v>960</v>
      </c>
      <c r="XEO1604" s="26"/>
      <c r="XEP1604" s="26"/>
      <c r="XEQ1604" s="26"/>
      <c r="XER1604" s="26"/>
      <c r="XES1604" s="26"/>
      <c r="XET1604" s="26"/>
      <c r="XEU1604" s="26"/>
      <c r="XEV1604" s="26"/>
      <c r="XEW1604" s="26"/>
      <c r="XEX1604" s="26"/>
      <c r="XEY1604" s="26"/>
      <c r="XEZ1604" s="26"/>
      <c r="XFA1604" s="26"/>
      <c r="XFB1604" s="26"/>
      <c r="XFC1604" s="26"/>
    </row>
    <row r="1605" s="2" customFormat="1" ht="15.95" customHeight="1" spans="1:16383">
      <c r="A1605" s="12">
        <f t="shared" si="25"/>
        <v>1602</v>
      </c>
      <c r="B1605" s="15" t="s">
        <v>1632</v>
      </c>
      <c r="C1605" s="12" t="s">
        <v>10</v>
      </c>
      <c r="D1605" s="12" t="s">
        <v>11</v>
      </c>
      <c r="E1605" s="12" t="s">
        <v>1677</v>
      </c>
      <c r="F1605" s="101">
        <v>960</v>
      </c>
      <c r="XEO1605" s="26"/>
      <c r="XEP1605" s="26"/>
      <c r="XEQ1605" s="26"/>
      <c r="XER1605" s="26"/>
      <c r="XES1605" s="26"/>
      <c r="XET1605" s="26"/>
      <c r="XEU1605" s="26"/>
      <c r="XEV1605" s="26"/>
      <c r="XEW1605" s="26"/>
      <c r="XEX1605" s="26"/>
      <c r="XEY1605" s="26"/>
      <c r="XEZ1605" s="26"/>
      <c r="XFA1605" s="26"/>
      <c r="XFB1605" s="26"/>
      <c r="XFC1605" s="26"/>
    </row>
    <row r="1606" s="2" customFormat="1" ht="15.95" customHeight="1" spans="1:16383">
      <c r="A1606" s="12">
        <f t="shared" si="25"/>
        <v>1603</v>
      </c>
      <c r="B1606" s="15" t="s">
        <v>1791</v>
      </c>
      <c r="C1606" s="12" t="s">
        <v>14</v>
      </c>
      <c r="D1606" s="12" t="s">
        <v>11</v>
      </c>
      <c r="E1606" s="12" t="s">
        <v>1677</v>
      </c>
      <c r="F1606" s="101">
        <v>960</v>
      </c>
      <c r="XEO1606" s="26"/>
      <c r="XEP1606" s="26"/>
      <c r="XEQ1606" s="26"/>
      <c r="XER1606" s="26"/>
      <c r="XES1606" s="26"/>
      <c r="XET1606" s="26"/>
      <c r="XEU1606" s="26"/>
      <c r="XEV1606" s="26"/>
      <c r="XEW1606" s="26"/>
      <c r="XEX1606" s="26"/>
      <c r="XEY1606" s="26"/>
      <c r="XEZ1606" s="26"/>
      <c r="XFA1606" s="26"/>
      <c r="XFB1606" s="26"/>
      <c r="XFC1606" s="26"/>
    </row>
    <row r="1607" s="2" customFormat="1" ht="15.95" customHeight="1" spans="1:16383">
      <c r="A1607" s="12">
        <f t="shared" si="25"/>
        <v>1604</v>
      </c>
      <c r="B1607" s="15" t="s">
        <v>1792</v>
      </c>
      <c r="C1607" s="12" t="s">
        <v>10</v>
      </c>
      <c r="D1607" s="12" t="s">
        <v>11</v>
      </c>
      <c r="E1607" s="12" t="s">
        <v>1677</v>
      </c>
      <c r="F1607" s="101">
        <v>960</v>
      </c>
      <c r="XEO1607" s="26"/>
      <c r="XEP1607" s="26"/>
      <c r="XEQ1607" s="26"/>
      <c r="XER1607" s="26"/>
      <c r="XES1607" s="26"/>
      <c r="XET1607" s="26"/>
      <c r="XEU1607" s="26"/>
      <c r="XEV1607" s="26"/>
      <c r="XEW1607" s="26"/>
      <c r="XEX1607" s="26"/>
      <c r="XEY1607" s="26"/>
      <c r="XEZ1607" s="26"/>
      <c r="XFA1607" s="26"/>
      <c r="XFB1607" s="26"/>
      <c r="XFC1607" s="26"/>
    </row>
    <row r="1608" s="2" customFormat="1" ht="15.95" customHeight="1" spans="1:16383">
      <c r="A1608" s="12">
        <f t="shared" si="25"/>
        <v>1605</v>
      </c>
      <c r="B1608" s="15" t="s">
        <v>1793</v>
      </c>
      <c r="C1608" s="12" t="s">
        <v>14</v>
      </c>
      <c r="D1608" s="12" t="s">
        <v>11</v>
      </c>
      <c r="E1608" s="12" t="s">
        <v>1677</v>
      </c>
      <c r="F1608" s="101">
        <v>960</v>
      </c>
      <c r="XEO1608" s="26"/>
      <c r="XEP1608" s="26"/>
      <c r="XEQ1608" s="26"/>
      <c r="XER1608" s="26"/>
      <c r="XES1608" s="26"/>
      <c r="XET1608" s="26"/>
      <c r="XEU1608" s="26"/>
      <c r="XEV1608" s="26"/>
      <c r="XEW1608" s="26"/>
      <c r="XEX1608" s="26"/>
      <c r="XEY1608" s="26"/>
      <c r="XEZ1608" s="26"/>
      <c r="XFA1608" s="26"/>
      <c r="XFB1608" s="26"/>
      <c r="XFC1608" s="26"/>
    </row>
    <row r="1609" s="2" customFormat="1" ht="15.95" customHeight="1" spans="1:16383">
      <c r="A1609" s="12">
        <f t="shared" si="25"/>
        <v>1606</v>
      </c>
      <c r="B1609" s="18" t="s">
        <v>1794</v>
      </c>
      <c r="C1609" s="12" t="s">
        <v>14</v>
      </c>
      <c r="D1609" s="12" t="s">
        <v>11</v>
      </c>
      <c r="E1609" s="12" t="s">
        <v>1672</v>
      </c>
      <c r="F1609" s="12">
        <v>960</v>
      </c>
      <c r="XEO1609" s="26"/>
      <c r="XEP1609" s="26"/>
      <c r="XEQ1609" s="26"/>
      <c r="XER1609" s="26"/>
      <c r="XES1609" s="26"/>
      <c r="XET1609" s="26"/>
      <c r="XEU1609" s="26"/>
      <c r="XEV1609" s="26"/>
      <c r="XEW1609" s="26"/>
      <c r="XEX1609" s="26"/>
      <c r="XEY1609" s="26"/>
      <c r="XEZ1609" s="26"/>
      <c r="XFA1609" s="26"/>
      <c r="XFB1609" s="26"/>
      <c r="XFC1609" s="26"/>
    </row>
    <row r="1610" s="2" customFormat="1" ht="15.95" customHeight="1" spans="1:16383">
      <c r="A1610" s="12">
        <f t="shared" si="25"/>
        <v>1607</v>
      </c>
      <c r="B1610" s="12" t="s">
        <v>1795</v>
      </c>
      <c r="C1610" s="12" t="s">
        <v>14</v>
      </c>
      <c r="D1610" s="12" t="s">
        <v>11</v>
      </c>
      <c r="E1610" s="12" t="s">
        <v>1672</v>
      </c>
      <c r="F1610" s="12">
        <v>960</v>
      </c>
      <c r="XEO1610" s="26"/>
      <c r="XEP1610" s="26"/>
      <c r="XEQ1610" s="26"/>
      <c r="XER1610" s="26"/>
      <c r="XES1610" s="26"/>
      <c r="XET1610" s="26"/>
      <c r="XEU1610" s="26"/>
      <c r="XEV1610" s="26"/>
      <c r="XEW1610" s="26"/>
      <c r="XEX1610" s="26"/>
      <c r="XEY1610" s="26"/>
      <c r="XEZ1610" s="26"/>
      <c r="XFA1610" s="26"/>
      <c r="XFB1610" s="26"/>
      <c r="XFC1610" s="26"/>
    </row>
    <row r="1611" s="2" customFormat="1" ht="15.95" customHeight="1" spans="1:16383">
      <c r="A1611" s="12">
        <f t="shared" si="25"/>
        <v>1608</v>
      </c>
      <c r="B1611" s="15" t="s">
        <v>1796</v>
      </c>
      <c r="C1611" s="12" t="s">
        <v>10</v>
      </c>
      <c r="D1611" s="12" t="s">
        <v>11</v>
      </c>
      <c r="E1611" s="12" t="s">
        <v>1646</v>
      </c>
      <c r="F1611" s="12">
        <v>960</v>
      </c>
      <c r="XEO1611" s="26"/>
      <c r="XEP1611" s="26"/>
      <c r="XEQ1611" s="26"/>
      <c r="XER1611" s="26"/>
      <c r="XES1611" s="26"/>
      <c r="XET1611" s="26"/>
      <c r="XEU1611" s="26"/>
      <c r="XEV1611" s="26"/>
      <c r="XEW1611" s="26"/>
      <c r="XEX1611" s="26"/>
      <c r="XEY1611" s="26"/>
      <c r="XEZ1611" s="26"/>
      <c r="XFA1611" s="26"/>
      <c r="XFB1611" s="26"/>
      <c r="XFC1611" s="26"/>
    </row>
    <row r="1612" s="2" customFormat="1" ht="15.95" customHeight="1" spans="1:16383">
      <c r="A1612" s="12">
        <f t="shared" si="25"/>
        <v>1609</v>
      </c>
      <c r="B1612" s="17" t="s">
        <v>1797</v>
      </c>
      <c r="C1612" s="17" t="s">
        <v>10</v>
      </c>
      <c r="D1612" s="12" t="s">
        <v>11</v>
      </c>
      <c r="E1612" s="96" t="s">
        <v>1704</v>
      </c>
      <c r="F1612" s="101">
        <v>960</v>
      </c>
      <c r="XEO1612" s="26"/>
      <c r="XEP1612" s="26"/>
      <c r="XEQ1612" s="26"/>
      <c r="XER1612" s="26"/>
      <c r="XES1612" s="26"/>
      <c r="XET1612" s="26"/>
      <c r="XEU1612" s="26"/>
      <c r="XEV1612" s="26"/>
      <c r="XEW1612" s="26"/>
      <c r="XEX1612" s="26"/>
      <c r="XEY1612" s="26"/>
      <c r="XEZ1612" s="26"/>
      <c r="XFA1612" s="26"/>
      <c r="XFB1612" s="26"/>
      <c r="XFC1612" s="26"/>
    </row>
    <row r="1613" s="2" customFormat="1" ht="15.95" customHeight="1" spans="1:16383">
      <c r="A1613" s="12">
        <f t="shared" si="25"/>
        <v>1610</v>
      </c>
      <c r="B1613" s="15" t="s">
        <v>1798</v>
      </c>
      <c r="C1613" s="12" t="s">
        <v>10</v>
      </c>
      <c r="D1613" s="12" t="s">
        <v>11</v>
      </c>
      <c r="E1613" s="12" t="s">
        <v>1772</v>
      </c>
      <c r="F1613" s="12">
        <v>960</v>
      </c>
      <c r="XEO1613" s="26"/>
      <c r="XEP1613" s="26"/>
      <c r="XEQ1613" s="26"/>
      <c r="XER1613" s="26"/>
      <c r="XES1613" s="26"/>
      <c r="XET1613" s="26"/>
      <c r="XEU1613" s="26"/>
      <c r="XEV1613" s="26"/>
      <c r="XEW1613" s="26"/>
      <c r="XEX1613" s="26"/>
      <c r="XEY1613" s="26"/>
      <c r="XEZ1613" s="26"/>
      <c r="XFA1613" s="26"/>
      <c r="XFB1613" s="26"/>
      <c r="XFC1613" s="26"/>
    </row>
    <row r="1614" s="2" customFormat="1" ht="15.95" customHeight="1" spans="1:16383">
      <c r="A1614" s="12">
        <f t="shared" si="25"/>
        <v>1611</v>
      </c>
      <c r="B1614" s="12" t="s">
        <v>1799</v>
      </c>
      <c r="C1614" s="40" t="s">
        <v>10</v>
      </c>
      <c r="D1614" s="12" t="s">
        <v>11</v>
      </c>
      <c r="E1614" s="12" t="s">
        <v>1620</v>
      </c>
      <c r="F1614" s="12">
        <v>960</v>
      </c>
      <c r="XEO1614" s="26"/>
      <c r="XEP1614" s="26"/>
      <c r="XEQ1614" s="26"/>
      <c r="XER1614" s="26"/>
      <c r="XES1614" s="26"/>
      <c r="XET1614" s="26"/>
      <c r="XEU1614" s="26"/>
      <c r="XEV1614" s="26"/>
      <c r="XEW1614" s="26"/>
      <c r="XEX1614" s="26"/>
      <c r="XEY1614" s="26"/>
      <c r="XEZ1614" s="26"/>
      <c r="XFA1614" s="26"/>
      <c r="XFB1614" s="26"/>
      <c r="XFC1614" s="26"/>
    </row>
    <row r="1615" s="2" customFormat="1" ht="15.95" customHeight="1" spans="1:16383">
      <c r="A1615" s="12">
        <f t="shared" si="25"/>
        <v>1612</v>
      </c>
      <c r="B1615" s="12" t="s">
        <v>1463</v>
      </c>
      <c r="C1615" s="12" t="s">
        <v>14</v>
      </c>
      <c r="D1615" s="12" t="s">
        <v>11</v>
      </c>
      <c r="E1615" s="12" t="s">
        <v>1620</v>
      </c>
      <c r="F1615" s="101">
        <v>960</v>
      </c>
      <c r="XEO1615" s="26"/>
      <c r="XEP1615" s="26"/>
      <c r="XEQ1615" s="26"/>
      <c r="XER1615" s="26"/>
      <c r="XES1615" s="26"/>
      <c r="XET1615" s="26"/>
      <c r="XEU1615" s="26"/>
      <c r="XEV1615" s="26"/>
      <c r="XEW1615" s="26"/>
      <c r="XEX1615" s="26"/>
      <c r="XEY1615" s="26"/>
      <c r="XEZ1615" s="26"/>
      <c r="XFA1615" s="26"/>
      <c r="XFB1615" s="26"/>
      <c r="XFC1615" s="26"/>
    </row>
    <row r="1616" s="2" customFormat="1" ht="15.95" customHeight="1" spans="1:16383">
      <c r="A1616" s="12">
        <f t="shared" si="25"/>
        <v>1613</v>
      </c>
      <c r="B1616" s="17" t="s">
        <v>1800</v>
      </c>
      <c r="C1616" s="17" t="s">
        <v>14</v>
      </c>
      <c r="D1616" s="12" t="s">
        <v>11</v>
      </c>
      <c r="E1616" s="107" t="s">
        <v>1724</v>
      </c>
      <c r="F1616" s="101">
        <v>960</v>
      </c>
      <c r="XEO1616" s="26"/>
      <c r="XEP1616" s="26"/>
      <c r="XEQ1616" s="26"/>
      <c r="XER1616" s="26"/>
      <c r="XES1616" s="26"/>
      <c r="XET1616" s="26"/>
      <c r="XEU1616" s="26"/>
      <c r="XEV1616" s="26"/>
      <c r="XEW1616" s="26"/>
      <c r="XEX1616" s="26"/>
      <c r="XEY1616" s="26"/>
      <c r="XEZ1616" s="26"/>
      <c r="XFA1616" s="26"/>
      <c r="XFB1616" s="26"/>
      <c r="XFC1616" s="26"/>
    </row>
    <row r="1617" s="2" customFormat="1" ht="15.95" customHeight="1" spans="1:16383">
      <c r="A1617" s="12">
        <f t="shared" si="25"/>
        <v>1614</v>
      </c>
      <c r="B1617" s="17" t="s">
        <v>1801</v>
      </c>
      <c r="C1617" s="17" t="s">
        <v>10</v>
      </c>
      <c r="D1617" s="12" t="s">
        <v>11</v>
      </c>
      <c r="E1617" s="108" t="s">
        <v>1724</v>
      </c>
      <c r="F1617" s="101">
        <v>960</v>
      </c>
      <c r="XEO1617" s="26"/>
      <c r="XEP1617" s="26"/>
      <c r="XEQ1617" s="26"/>
      <c r="XER1617" s="26"/>
      <c r="XES1617" s="26"/>
      <c r="XET1617" s="26"/>
      <c r="XEU1617" s="26"/>
      <c r="XEV1617" s="26"/>
      <c r="XEW1617" s="26"/>
      <c r="XEX1617" s="26"/>
      <c r="XEY1617" s="26"/>
      <c r="XEZ1617" s="26"/>
      <c r="XFA1617" s="26"/>
      <c r="XFB1617" s="26"/>
      <c r="XFC1617" s="26"/>
    </row>
    <row r="1618" s="2" customFormat="1" ht="15.95" customHeight="1" spans="1:16383">
      <c r="A1618" s="12">
        <f t="shared" si="25"/>
        <v>1615</v>
      </c>
      <c r="B1618" s="12" t="s">
        <v>1802</v>
      </c>
      <c r="C1618" s="12" t="s">
        <v>10</v>
      </c>
      <c r="D1618" s="12" t="s">
        <v>11</v>
      </c>
      <c r="E1618" s="12" t="s">
        <v>1630</v>
      </c>
      <c r="F1618" s="12">
        <v>1200</v>
      </c>
      <c r="XEO1618" s="26"/>
      <c r="XEP1618" s="26"/>
      <c r="XEQ1618" s="26"/>
      <c r="XER1618" s="26"/>
      <c r="XES1618" s="26"/>
      <c r="XET1618" s="26"/>
      <c r="XEU1618" s="26"/>
      <c r="XEV1618" s="26"/>
      <c r="XEW1618" s="26"/>
      <c r="XEX1618" s="26"/>
      <c r="XEY1618" s="26"/>
      <c r="XEZ1618" s="26"/>
      <c r="XFA1618" s="26"/>
      <c r="XFB1618" s="26"/>
      <c r="XFC1618" s="26"/>
    </row>
    <row r="1619" s="2" customFormat="1" ht="15.95" customHeight="1" spans="1:16383">
      <c r="A1619" s="12">
        <f t="shared" si="25"/>
        <v>1616</v>
      </c>
      <c r="B1619" s="50" t="s">
        <v>1803</v>
      </c>
      <c r="C1619" s="12" t="s">
        <v>10</v>
      </c>
      <c r="D1619" s="12" t="s">
        <v>11</v>
      </c>
      <c r="E1619" s="12" t="s">
        <v>1729</v>
      </c>
      <c r="F1619" s="12">
        <v>960</v>
      </c>
      <c r="XEO1619" s="26"/>
      <c r="XEP1619" s="26"/>
      <c r="XEQ1619" s="26"/>
      <c r="XER1619" s="26"/>
      <c r="XES1619" s="26"/>
      <c r="XET1619" s="26"/>
      <c r="XEU1619" s="26"/>
      <c r="XEV1619" s="26"/>
      <c r="XEW1619" s="26"/>
      <c r="XEX1619" s="26"/>
      <c r="XEY1619" s="26"/>
      <c r="XEZ1619" s="26"/>
      <c r="XFA1619" s="26"/>
      <c r="XFB1619" s="26"/>
      <c r="XFC1619" s="26"/>
    </row>
    <row r="1620" s="2" customFormat="1" ht="15.95" customHeight="1" spans="1:16383">
      <c r="A1620" s="12">
        <f t="shared" si="25"/>
        <v>1617</v>
      </c>
      <c r="B1620" s="50" t="s">
        <v>1804</v>
      </c>
      <c r="C1620" s="12" t="s">
        <v>14</v>
      </c>
      <c r="D1620" s="12" t="s">
        <v>11</v>
      </c>
      <c r="E1620" s="12" t="s">
        <v>1729</v>
      </c>
      <c r="F1620" s="12">
        <v>960</v>
      </c>
      <c r="XEO1620" s="26"/>
      <c r="XEP1620" s="26"/>
      <c r="XEQ1620" s="26"/>
      <c r="XER1620" s="26"/>
      <c r="XES1620" s="26"/>
      <c r="XET1620" s="26"/>
      <c r="XEU1620" s="26"/>
      <c r="XEV1620" s="26"/>
      <c r="XEW1620" s="26"/>
      <c r="XEX1620" s="26"/>
      <c r="XEY1620" s="26"/>
      <c r="XEZ1620" s="26"/>
      <c r="XFA1620" s="26"/>
      <c r="XFB1620" s="26"/>
      <c r="XFC1620" s="26"/>
    </row>
    <row r="1621" s="2" customFormat="1" ht="15.95" customHeight="1" spans="1:16383">
      <c r="A1621" s="12">
        <f t="shared" si="25"/>
        <v>1618</v>
      </c>
      <c r="B1621" s="50" t="s">
        <v>1805</v>
      </c>
      <c r="C1621" s="12" t="s">
        <v>14</v>
      </c>
      <c r="D1621" s="12" t="s">
        <v>11</v>
      </c>
      <c r="E1621" s="12" t="s">
        <v>1729</v>
      </c>
      <c r="F1621" s="12">
        <v>960</v>
      </c>
      <c r="XEO1621" s="26"/>
      <c r="XEP1621" s="26"/>
      <c r="XEQ1621" s="26"/>
      <c r="XER1621" s="26"/>
      <c r="XES1621" s="26"/>
      <c r="XET1621" s="26"/>
      <c r="XEU1621" s="26"/>
      <c r="XEV1621" s="26"/>
      <c r="XEW1621" s="26"/>
      <c r="XEX1621" s="26"/>
      <c r="XEY1621" s="26"/>
      <c r="XEZ1621" s="26"/>
      <c r="XFA1621" s="26"/>
      <c r="XFB1621" s="26"/>
      <c r="XFC1621" s="26"/>
    </row>
    <row r="1622" s="2" customFormat="1" ht="15.95" customHeight="1" spans="1:16383">
      <c r="A1622" s="12">
        <f t="shared" si="25"/>
        <v>1619</v>
      </c>
      <c r="B1622" s="12" t="s">
        <v>1806</v>
      </c>
      <c r="C1622" s="12" t="s">
        <v>10</v>
      </c>
      <c r="D1622" s="12" t="s">
        <v>11</v>
      </c>
      <c r="E1622" s="12" t="s">
        <v>1729</v>
      </c>
      <c r="F1622" s="12">
        <v>960</v>
      </c>
      <c r="XEO1622" s="26"/>
      <c r="XEP1622" s="26"/>
      <c r="XEQ1622" s="26"/>
      <c r="XER1622" s="26"/>
      <c r="XES1622" s="26"/>
      <c r="XET1622" s="26"/>
      <c r="XEU1622" s="26"/>
      <c r="XEV1622" s="26"/>
      <c r="XEW1622" s="26"/>
      <c r="XEX1622" s="26"/>
      <c r="XEY1622" s="26"/>
      <c r="XEZ1622" s="26"/>
      <c r="XFA1622" s="26"/>
      <c r="XFB1622" s="26"/>
      <c r="XFC1622" s="26"/>
    </row>
    <row r="1623" s="2" customFormat="1" ht="15.95" customHeight="1" spans="1:16383">
      <c r="A1623" s="12">
        <f t="shared" si="25"/>
        <v>1620</v>
      </c>
      <c r="B1623" s="50" t="s">
        <v>1807</v>
      </c>
      <c r="C1623" s="12" t="s">
        <v>14</v>
      </c>
      <c r="D1623" s="12" t="s">
        <v>11</v>
      </c>
      <c r="E1623" s="12" t="s">
        <v>1729</v>
      </c>
      <c r="F1623" s="12">
        <v>960</v>
      </c>
      <c r="XEO1623" s="26"/>
      <c r="XEP1623" s="26"/>
      <c r="XEQ1623" s="26"/>
      <c r="XER1623" s="26"/>
      <c r="XES1623" s="26"/>
      <c r="XET1623" s="26"/>
      <c r="XEU1623" s="26"/>
      <c r="XEV1623" s="26"/>
      <c r="XEW1623" s="26"/>
      <c r="XEX1623" s="26"/>
      <c r="XEY1623" s="26"/>
      <c r="XEZ1623" s="26"/>
      <c r="XFA1623" s="26"/>
      <c r="XFB1623" s="26"/>
      <c r="XFC1623" s="26"/>
    </row>
    <row r="1624" s="2" customFormat="1" ht="15.95" customHeight="1" spans="1:16383">
      <c r="A1624" s="12">
        <f t="shared" si="25"/>
        <v>1621</v>
      </c>
      <c r="B1624" s="50" t="s">
        <v>1808</v>
      </c>
      <c r="C1624" s="12" t="s">
        <v>14</v>
      </c>
      <c r="D1624" s="12" t="s">
        <v>11</v>
      </c>
      <c r="E1624" s="12" t="s">
        <v>1729</v>
      </c>
      <c r="F1624" s="12">
        <v>960</v>
      </c>
      <c r="XEO1624" s="26"/>
      <c r="XEP1624" s="26"/>
      <c r="XEQ1624" s="26"/>
      <c r="XER1624" s="26"/>
      <c r="XES1624" s="26"/>
      <c r="XET1624" s="26"/>
      <c r="XEU1624" s="26"/>
      <c r="XEV1624" s="26"/>
      <c r="XEW1624" s="26"/>
      <c r="XEX1624" s="26"/>
      <c r="XEY1624" s="26"/>
      <c r="XEZ1624" s="26"/>
      <c r="XFA1624" s="26"/>
      <c r="XFB1624" s="26"/>
      <c r="XFC1624" s="26"/>
    </row>
    <row r="1625" s="2" customFormat="1" ht="15.95" customHeight="1" spans="1:16383">
      <c r="A1625" s="12">
        <f t="shared" si="25"/>
        <v>1622</v>
      </c>
      <c r="B1625" s="50" t="s">
        <v>1809</v>
      </c>
      <c r="C1625" s="12" t="s">
        <v>10</v>
      </c>
      <c r="D1625" s="12" t="s">
        <v>11</v>
      </c>
      <c r="E1625" s="12" t="s">
        <v>1729</v>
      </c>
      <c r="F1625" s="12">
        <v>960</v>
      </c>
      <c r="XEO1625" s="26"/>
      <c r="XEP1625" s="26"/>
      <c r="XEQ1625" s="26"/>
      <c r="XER1625" s="26"/>
      <c r="XES1625" s="26"/>
      <c r="XET1625" s="26"/>
      <c r="XEU1625" s="26"/>
      <c r="XEV1625" s="26"/>
      <c r="XEW1625" s="26"/>
      <c r="XEX1625" s="26"/>
      <c r="XEY1625" s="26"/>
      <c r="XEZ1625" s="26"/>
      <c r="XFA1625" s="26"/>
      <c r="XFB1625" s="26"/>
      <c r="XFC1625" s="26"/>
    </row>
    <row r="1626" s="2" customFormat="1" ht="15.95" customHeight="1" spans="1:16383">
      <c r="A1626" s="12">
        <f t="shared" si="25"/>
        <v>1623</v>
      </c>
      <c r="B1626" s="50" t="s">
        <v>1810</v>
      </c>
      <c r="C1626" s="12" t="s">
        <v>14</v>
      </c>
      <c r="D1626" s="12" t="s">
        <v>11</v>
      </c>
      <c r="E1626" s="12" t="s">
        <v>1729</v>
      </c>
      <c r="F1626" s="12">
        <v>960</v>
      </c>
      <c r="XEO1626" s="26"/>
      <c r="XEP1626" s="26"/>
      <c r="XEQ1626" s="26"/>
      <c r="XER1626" s="26"/>
      <c r="XES1626" s="26"/>
      <c r="XET1626" s="26"/>
      <c r="XEU1626" s="26"/>
      <c r="XEV1626" s="26"/>
      <c r="XEW1626" s="26"/>
      <c r="XEX1626" s="26"/>
      <c r="XEY1626" s="26"/>
      <c r="XEZ1626" s="26"/>
      <c r="XFA1626" s="26"/>
      <c r="XFB1626" s="26"/>
      <c r="XFC1626" s="26"/>
    </row>
    <row r="1627" s="2" customFormat="1" ht="15.95" customHeight="1" spans="1:16383">
      <c r="A1627" s="12">
        <f t="shared" si="25"/>
        <v>1624</v>
      </c>
      <c r="B1627" s="50" t="s">
        <v>1811</v>
      </c>
      <c r="C1627" s="12" t="s">
        <v>14</v>
      </c>
      <c r="D1627" s="12" t="s">
        <v>11</v>
      </c>
      <c r="E1627" s="12" t="s">
        <v>1729</v>
      </c>
      <c r="F1627" s="12">
        <v>960</v>
      </c>
      <c r="XEO1627" s="26"/>
      <c r="XEP1627" s="26"/>
      <c r="XEQ1627" s="26"/>
      <c r="XER1627" s="26"/>
      <c r="XES1627" s="26"/>
      <c r="XET1627" s="26"/>
      <c r="XEU1627" s="26"/>
      <c r="XEV1627" s="26"/>
      <c r="XEW1627" s="26"/>
      <c r="XEX1627" s="26"/>
      <c r="XEY1627" s="26"/>
      <c r="XEZ1627" s="26"/>
      <c r="XFA1627" s="26"/>
      <c r="XFB1627" s="26"/>
      <c r="XFC1627" s="26"/>
    </row>
    <row r="1628" s="2" customFormat="1" ht="15.95" customHeight="1" spans="1:16383">
      <c r="A1628" s="12">
        <f t="shared" si="25"/>
        <v>1625</v>
      </c>
      <c r="B1628" s="50" t="s">
        <v>1812</v>
      </c>
      <c r="C1628" s="12" t="s">
        <v>10</v>
      </c>
      <c r="D1628" s="12" t="s">
        <v>11</v>
      </c>
      <c r="E1628" s="12" t="s">
        <v>1729</v>
      </c>
      <c r="F1628" s="12">
        <v>960</v>
      </c>
      <c r="XEO1628" s="26"/>
      <c r="XEP1628" s="26"/>
      <c r="XEQ1628" s="26"/>
      <c r="XER1628" s="26"/>
      <c r="XES1628" s="26"/>
      <c r="XET1628" s="26"/>
      <c r="XEU1628" s="26"/>
      <c r="XEV1628" s="26"/>
      <c r="XEW1628" s="26"/>
      <c r="XEX1628" s="26"/>
      <c r="XEY1628" s="26"/>
      <c r="XEZ1628" s="26"/>
      <c r="XFA1628" s="26"/>
      <c r="XFB1628" s="26"/>
      <c r="XFC1628" s="26"/>
    </row>
    <row r="1629" s="2" customFormat="1" ht="15.95" customHeight="1" spans="1:16383">
      <c r="A1629" s="12">
        <f t="shared" si="25"/>
        <v>1626</v>
      </c>
      <c r="B1629" s="50" t="s">
        <v>1813</v>
      </c>
      <c r="C1629" s="12" t="s">
        <v>14</v>
      </c>
      <c r="D1629" s="12" t="s">
        <v>11</v>
      </c>
      <c r="E1629" s="12" t="s">
        <v>1729</v>
      </c>
      <c r="F1629" s="16">
        <v>1200</v>
      </c>
      <c r="XEO1629" s="26"/>
      <c r="XEP1629" s="26"/>
      <c r="XEQ1629" s="26"/>
      <c r="XER1629" s="26"/>
      <c r="XES1629" s="26"/>
      <c r="XET1629" s="26"/>
      <c r="XEU1629" s="26"/>
      <c r="XEV1629" s="26"/>
      <c r="XEW1629" s="26"/>
      <c r="XEX1629" s="26"/>
      <c r="XEY1629" s="26"/>
      <c r="XEZ1629" s="26"/>
      <c r="XFA1629" s="26"/>
      <c r="XFB1629" s="26"/>
      <c r="XFC1629" s="26"/>
    </row>
    <row r="1630" s="2" customFormat="1" ht="15.95" customHeight="1" spans="1:16383">
      <c r="A1630" s="12">
        <f t="shared" si="25"/>
        <v>1627</v>
      </c>
      <c r="B1630" s="50" t="s">
        <v>1814</v>
      </c>
      <c r="C1630" s="12" t="s">
        <v>10</v>
      </c>
      <c r="D1630" s="12" t="s">
        <v>11</v>
      </c>
      <c r="E1630" s="12" t="s">
        <v>1729</v>
      </c>
      <c r="F1630" s="16">
        <v>960</v>
      </c>
      <c r="XEO1630" s="26"/>
      <c r="XEP1630" s="26"/>
      <c r="XEQ1630" s="26"/>
      <c r="XER1630" s="26"/>
      <c r="XES1630" s="26"/>
      <c r="XET1630" s="26"/>
      <c r="XEU1630" s="26"/>
      <c r="XEV1630" s="26"/>
      <c r="XEW1630" s="26"/>
      <c r="XEX1630" s="26"/>
      <c r="XEY1630" s="26"/>
      <c r="XEZ1630" s="26"/>
      <c r="XFA1630" s="26"/>
      <c r="XFB1630" s="26"/>
      <c r="XFC1630" s="26"/>
    </row>
    <row r="1631" s="2" customFormat="1" ht="15.95" customHeight="1" spans="1:16383">
      <c r="A1631" s="12">
        <f t="shared" si="25"/>
        <v>1628</v>
      </c>
      <c r="B1631" s="50" t="s">
        <v>1815</v>
      </c>
      <c r="C1631" s="12" t="s">
        <v>14</v>
      </c>
      <c r="D1631" s="12" t="s">
        <v>11</v>
      </c>
      <c r="E1631" s="12" t="s">
        <v>1729</v>
      </c>
      <c r="F1631" s="12">
        <v>1200</v>
      </c>
      <c r="XEO1631" s="26"/>
      <c r="XEP1631" s="26"/>
      <c r="XEQ1631" s="26"/>
      <c r="XER1631" s="26"/>
      <c r="XES1631" s="26"/>
      <c r="XET1631" s="26"/>
      <c r="XEU1631" s="26"/>
      <c r="XEV1631" s="26"/>
      <c r="XEW1631" s="26"/>
      <c r="XEX1631" s="26"/>
      <c r="XEY1631" s="26"/>
      <c r="XEZ1631" s="26"/>
      <c r="XFA1631" s="26"/>
      <c r="XFB1631" s="26"/>
      <c r="XFC1631" s="26"/>
    </row>
    <row r="1632" s="2" customFormat="1" ht="15.95" customHeight="1" spans="1:16383">
      <c r="A1632" s="12">
        <f t="shared" si="25"/>
        <v>1629</v>
      </c>
      <c r="B1632" s="50" t="s">
        <v>1816</v>
      </c>
      <c r="C1632" s="12" t="s">
        <v>14</v>
      </c>
      <c r="D1632" s="12" t="s">
        <v>11</v>
      </c>
      <c r="E1632" s="12" t="s">
        <v>1729</v>
      </c>
      <c r="F1632" s="12">
        <v>960</v>
      </c>
      <c r="XEO1632" s="26"/>
      <c r="XEP1632" s="26"/>
      <c r="XEQ1632" s="26"/>
      <c r="XER1632" s="26"/>
      <c r="XES1632" s="26"/>
      <c r="XET1632" s="26"/>
      <c r="XEU1632" s="26"/>
      <c r="XEV1632" s="26"/>
      <c r="XEW1632" s="26"/>
      <c r="XEX1632" s="26"/>
      <c r="XEY1632" s="26"/>
      <c r="XEZ1632" s="26"/>
      <c r="XFA1632" s="26"/>
      <c r="XFB1632" s="26"/>
      <c r="XFC1632" s="26"/>
    </row>
    <row r="1633" s="2" customFormat="1" ht="15.95" customHeight="1" spans="1:16383">
      <c r="A1633" s="12">
        <f t="shared" si="25"/>
        <v>1630</v>
      </c>
      <c r="B1633" s="50" t="s">
        <v>1817</v>
      </c>
      <c r="C1633" s="12" t="s">
        <v>14</v>
      </c>
      <c r="D1633" s="12" t="s">
        <v>11</v>
      </c>
      <c r="E1633" s="12" t="s">
        <v>1729</v>
      </c>
      <c r="F1633" s="12">
        <v>1200</v>
      </c>
      <c r="XEO1633" s="26"/>
      <c r="XEP1633" s="26"/>
      <c r="XEQ1633" s="26"/>
      <c r="XER1633" s="26"/>
      <c r="XES1633" s="26"/>
      <c r="XET1633" s="26"/>
      <c r="XEU1633" s="26"/>
      <c r="XEV1633" s="26"/>
      <c r="XEW1633" s="26"/>
      <c r="XEX1633" s="26"/>
      <c r="XEY1633" s="26"/>
      <c r="XEZ1633" s="26"/>
      <c r="XFA1633" s="26"/>
      <c r="XFB1633" s="26"/>
      <c r="XFC1633" s="26"/>
    </row>
    <row r="1634" s="2" customFormat="1" ht="15.95" customHeight="1" spans="1:16383">
      <c r="A1634" s="12">
        <f t="shared" si="25"/>
        <v>1631</v>
      </c>
      <c r="B1634" s="50" t="s">
        <v>1818</v>
      </c>
      <c r="C1634" s="12" t="s">
        <v>10</v>
      </c>
      <c r="D1634" s="12" t="s">
        <v>11</v>
      </c>
      <c r="E1634" s="12" t="s">
        <v>1729</v>
      </c>
      <c r="F1634" s="12">
        <v>1200</v>
      </c>
      <c r="XEO1634" s="26"/>
      <c r="XEP1634" s="26"/>
      <c r="XEQ1634" s="26"/>
      <c r="XER1634" s="26"/>
      <c r="XES1634" s="26"/>
      <c r="XET1634" s="26"/>
      <c r="XEU1634" s="26"/>
      <c r="XEV1634" s="26"/>
      <c r="XEW1634" s="26"/>
      <c r="XEX1634" s="26"/>
      <c r="XEY1634" s="26"/>
      <c r="XEZ1634" s="26"/>
      <c r="XFA1634" s="26"/>
      <c r="XFB1634" s="26"/>
      <c r="XFC1634" s="26"/>
    </row>
    <row r="1635" s="2" customFormat="1" ht="15.95" customHeight="1" spans="1:16383">
      <c r="A1635" s="12">
        <f t="shared" si="25"/>
        <v>1632</v>
      </c>
      <c r="B1635" s="50" t="s">
        <v>1819</v>
      </c>
      <c r="C1635" s="12" t="s">
        <v>14</v>
      </c>
      <c r="D1635" s="12" t="s">
        <v>11</v>
      </c>
      <c r="E1635" s="12" t="s">
        <v>1775</v>
      </c>
      <c r="F1635" s="12">
        <v>960</v>
      </c>
      <c r="XEO1635" s="26"/>
      <c r="XEP1635" s="26"/>
      <c r="XEQ1635" s="26"/>
      <c r="XER1635" s="26"/>
      <c r="XES1635" s="26"/>
      <c r="XET1635" s="26"/>
      <c r="XEU1635" s="26"/>
      <c r="XEV1635" s="26"/>
      <c r="XEW1635" s="26"/>
      <c r="XEX1635" s="26"/>
      <c r="XEY1635" s="26"/>
      <c r="XEZ1635" s="26"/>
      <c r="XFA1635" s="26"/>
      <c r="XFB1635" s="26"/>
      <c r="XFC1635" s="26"/>
    </row>
    <row r="1636" s="2" customFormat="1" ht="15.95" customHeight="1" spans="1:16383">
      <c r="A1636" s="12">
        <f t="shared" si="25"/>
        <v>1633</v>
      </c>
      <c r="B1636" s="50" t="s">
        <v>1820</v>
      </c>
      <c r="C1636" s="12" t="s">
        <v>10</v>
      </c>
      <c r="D1636" s="12" t="s">
        <v>11</v>
      </c>
      <c r="E1636" s="12" t="s">
        <v>1775</v>
      </c>
      <c r="F1636" s="12">
        <v>960</v>
      </c>
      <c r="XEO1636" s="26"/>
      <c r="XEP1636" s="26"/>
      <c r="XEQ1636" s="26"/>
      <c r="XER1636" s="26"/>
      <c r="XES1636" s="26"/>
      <c r="XET1636" s="26"/>
      <c r="XEU1636" s="26"/>
      <c r="XEV1636" s="26"/>
      <c r="XEW1636" s="26"/>
      <c r="XEX1636" s="26"/>
      <c r="XEY1636" s="26"/>
      <c r="XEZ1636" s="26"/>
      <c r="XFA1636" s="26"/>
      <c r="XFB1636" s="26"/>
      <c r="XFC1636" s="26"/>
    </row>
    <row r="1637" s="2" customFormat="1" ht="15.95" customHeight="1" spans="1:16383">
      <c r="A1637" s="12">
        <f t="shared" si="25"/>
        <v>1634</v>
      </c>
      <c r="B1637" s="50" t="s">
        <v>1821</v>
      </c>
      <c r="C1637" s="12" t="s">
        <v>14</v>
      </c>
      <c r="D1637" s="12" t="s">
        <v>11</v>
      </c>
      <c r="E1637" s="12" t="s">
        <v>1775</v>
      </c>
      <c r="F1637" s="12">
        <v>960</v>
      </c>
      <c r="XEO1637" s="26"/>
      <c r="XEP1637" s="26"/>
      <c r="XEQ1637" s="26"/>
      <c r="XER1637" s="26"/>
      <c r="XES1637" s="26"/>
      <c r="XET1637" s="26"/>
      <c r="XEU1637" s="26"/>
      <c r="XEV1637" s="26"/>
      <c r="XEW1637" s="26"/>
      <c r="XEX1637" s="26"/>
      <c r="XEY1637" s="26"/>
      <c r="XEZ1637" s="26"/>
      <c r="XFA1637" s="26"/>
      <c r="XFB1637" s="26"/>
      <c r="XFC1637" s="26"/>
    </row>
    <row r="1638" s="2" customFormat="1" ht="15.95" customHeight="1" spans="1:16383">
      <c r="A1638" s="12">
        <f t="shared" si="25"/>
        <v>1635</v>
      </c>
      <c r="B1638" s="50" t="s">
        <v>1822</v>
      </c>
      <c r="C1638" s="12" t="s">
        <v>10</v>
      </c>
      <c r="D1638" s="12" t="s">
        <v>11</v>
      </c>
      <c r="E1638" s="12" t="s">
        <v>1775</v>
      </c>
      <c r="F1638" s="12">
        <v>960</v>
      </c>
      <c r="XEO1638" s="26"/>
      <c r="XEP1638" s="26"/>
      <c r="XEQ1638" s="26"/>
      <c r="XER1638" s="26"/>
      <c r="XES1638" s="26"/>
      <c r="XET1638" s="26"/>
      <c r="XEU1638" s="26"/>
      <c r="XEV1638" s="26"/>
      <c r="XEW1638" s="26"/>
      <c r="XEX1638" s="26"/>
      <c r="XEY1638" s="26"/>
      <c r="XEZ1638" s="26"/>
      <c r="XFA1638" s="26"/>
      <c r="XFB1638" s="26"/>
      <c r="XFC1638" s="26"/>
    </row>
    <row r="1639" s="2" customFormat="1" ht="15.95" customHeight="1" spans="1:16383">
      <c r="A1639" s="12">
        <f t="shared" si="25"/>
        <v>1636</v>
      </c>
      <c r="B1639" s="50" t="s">
        <v>1823</v>
      </c>
      <c r="C1639" s="12" t="s">
        <v>14</v>
      </c>
      <c r="D1639" s="12" t="s">
        <v>11</v>
      </c>
      <c r="E1639" s="12" t="s">
        <v>1672</v>
      </c>
      <c r="F1639" s="12">
        <v>960</v>
      </c>
      <c r="XEO1639" s="26"/>
      <c r="XEP1639" s="26"/>
      <c r="XEQ1639" s="26"/>
      <c r="XER1639" s="26"/>
      <c r="XES1639" s="26"/>
      <c r="XET1639" s="26"/>
      <c r="XEU1639" s="26"/>
      <c r="XEV1639" s="26"/>
      <c r="XEW1639" s="26"/>
      <c r="XEX1639" s="26"/>
      <c r="XEY1639" s="26"/>
      <c r="XEZ1639" s="26"/>
      <c r="XFA1639" s="26"/>
      <c r="XFB1639" s="26"/>
      <c r="XFC1639" s="26"/>
    </row>
    <row r="1640" s="2" customFormat="1" ht="15.95" customHeight="1" spans="1:16383">
      <c r="A1640" s="12">
        <f t="shared" si="25"/>
        <v>1637</v>
      </c>
      <c r="B1640" s="50" t="s">
        <v>1824</v>
      </c>
      <c r="C1640" s="12" t="s">
        <v>10</v>
      </c>
      <c r="D1640" s="12" t="s">
        <v>11</v>
      </c>
      <c r="E1640" s="12" t="s">
        <v>1672</v>
      </c>
      <c r="F1640" s="12">
        <v>960</v>
      </c>
      <c r="XEO1640" s="26"/>
      <c r="XEP1640" s="26"/>
      <c r="XEQ1640" s="26"/>
      <c r="XER1640" s="26"/>
      <c r="XES1640" s="26"/>
      <c r="XET1640" s="26"/>
      <c r="XEU1640" s="26"/>
      <c r="XEV1640" s="26"/>
      <c r="XEW1640" s="26"/>
      <c r="XEX1640" s="26"/>
      <c r="XEY1640" s="26"/>
      <c r="XEZ1640" s="26"/>
      <c r="XFA1640" s="26"/>
      <c r="XFB1640" s="26"/>
      <c r="XFC1640" s="26"/>
    </row>
    <row r="1641" s="2" customFormat="1" ht="15.95" customHeight="1" spans="1:16383">
      <c r="A1641" s="12">
        <f t="shared" si="25"/>
        <v>1638</v>
      </c>
      <c r="B1641" s="50" t="s">
        <v>1825</v>
      </c>
      <c r="C1641" s="12" t="s">
        <v>10</v>
      </c>
      <c r="D1641" s="12" t="s">
        <v>11</v>
      </c>
      <c r="E1641" s="12" t="s">
        <v>1684</v>
      </c>
      <c r="F1641" s="12">
        <v>960</v>
      </c>
      <c r="XEO1641" s="26"/>
      <c r="XEP1641" s="26"/>
      <c r="XEQ1641" s="26"/>
      <c r="XER1641" s="26"/>
      <c r="XES1641" s="26"/>
      <c r="XET1641" s="26"/>
      <c r="XEU1641" s="26"/>
      <c r="XEV1641" s="26"/>
      <c r="XEW1641" s="26"/>
      <c r="XEX1641" s="26"/>
      <c r="XEY1641" s="26"/>
      <c r="XEZ1641" s="26"/>
      <c r="XFA1641" s="26"/>
      <c r="XFB1641" s="26"/>
      <c r="XFC1641" s="26"/>
    </row>
    <row r="1642" s="2" customFormat="1" ht="15.95" customHeight="1" spans="1:16383">
      <c r="A1642" s="12">
        <f t="shared" si="25"/>
        <v>1639</v>
      </c>
      <c r="B1642" s="50" t="s">
        <v>1826</v>
      </c>
      <c r="C1642" s="12" t="s">
        <v>14</v>
      </c>
      <c r="D1642" s="12" t="s">
        <v>11</v>
      </c>
      <c r="E1642" s="12" t="s">
        <v>1772</v>
      </c>
      <c r="F1642" s="12">
        <v>960</v>
      </c>
      <c r="XEO1642" s="26"/>
      <c r="XEP1642" s="26"/>
      <c r="XEQ1642" s="26"/>
      <c r="XER1642" s="26"/>
      <c r="XES1642" s="26"/>
      <c r="XET1642" s="26"/>
      <c r="XEU1642" s="26"/>
      <c r="XEV1642" s="26"/>
      <c r="XEW1642" s="26"/>
      <c r="XEX1642" s="26"/>
      <c r="XEY1642" s="26"/>
      <c r="XEZ1642" s="26"/>
      <c r="XFA1642" s="26"/>
      <c r="XFB1642" s="26"/>
      <c r="XFC1642" s="26"/>
    </row>
    <row r="1643" s="2" customFormat="1" ht="15.95" customHeight="1" spans="1:16383">
      <c r="A1643" s="12">
        <f t="shared" si="25"/>
        <v>1640</v>
      </c>
      <c r="B1643" s="50" t="s">
        <v>1827</v>
      </c>
      <c r="C1643" s="12" t="s">
        <v>10</v>
      </c>
      <c r="D1643" s="12" t="s">
        <v>11</v>
      </c>
      <c r="E1643" s="12" t="s">
        <v>1772</v>
      </c>
      <c r="F1643" s="12">
        <v>960</v>
      </c>
      <c r="XEO1643" s="26"/>
      <c r="XEP1643" s="26"/>
      <c r="XEQ1643" s="26"/>
      <c r="XER1643" s="26"/>
      <c r="XES1643" s="26"/>
      <c r="XET1643" s="26"/>
      <c r="XEU1643" s="26"/>
      <c r="XEV1643" s="26"/>
      <c r="XEW1643" s="26"/>
      <c r="XEX1643" s="26"/>
      <c r="XEY1643" s="26"/>
      <c r="XEZ1643" s="26"/>
      <c r="XFA1643" s="26"/>
      <c r="XFB1643" s="26"/>
      <c r="XFC1643" s="26"/>
    </row>
    <row r="1644" s="2" customFormat="1" ht="15.95" customHeight="1" spans="1:16383">
      <c r="A1644" s="12">
        <f t="shared" si="25"/>
        <v>1641</v>
      </c>
      <c r="B1644" s="50" t="s">
        <v>1828</v>
      </c>
      <c r="C1644" s="12" t="s">
        <v>14</v>
      </c>
      <c r="D1644" s="12" t="s">
        <v>11</v>
      </c>
      <c r="E1644" s="12" t="s">
        <v>1704</v>
      </c>
      <c r="F1644" s="12">
        <v>960</v>
      </c>
      <c r="XEO1644" s="26"/>
      <c r="XEP1644" s="26"/>
      <c r="XEQ1644" s="26"/>
      <c r="XER1644" s="26"/>
      <c r="XES1644" s="26"/>
      <c r="XET1644" s="26"/>
      <c r="XEU1644" s="26"/>
      <c r="XEV1644" s="26"/>
      <c r="XEW1644" s="26"/>
      <c r="XEX1644" s="26"/>
      <c r="XEY1644" s="26"/>
      <c r="XEZ1644" s="26"/>
      <c r="XFA1644" s="26"/>
      <c r="XFB1644" s="26"/>
      <c r="XFC1644" s="26"/>
    </row>
    <row r="1645" s="2" customFormat="1" ht="15.95" customHeight="1" spans="1:16383">
      <c r="A1645" s="12">
        <f t="shared" si="25"/>
        <v>1642</v>
      </c>
      <c r="B1645" s="50" t="s">
        <v>1829</v>
      </c>
      <c r="C1645" s="12" t="s">
        <v>14</v>
      </c>
      <c r="D1645" s="12" t="s">
        <v>11</v>
      </c>
      <c r="E1645" s="12" t="s">
        <v>1646</v>
      </c>
      <c r="F1645" s="12">
        <v>960</v>
      </c>
      <c r="XEO1645" s="26"/>
      <c r="XEP1645" s="26"/>
      <c r="XEQ1645" s="26"/>
      <c r="XER1645" s="26"/>
      <c r="XES1645" s="26"/>
      <c r="XET1645" s="26"/>
      <c r="XEU1645" s="26"/>
      <c r="XEV1645" s="26"/>
      <c r="XEW1645" s="26"/>
      <c r="XEX1645" s="26"/>
      <c r="XEY1645" s="26"/>
      <c r="XEZ1645" s="26"/>
      <c r="XFA1645" s="26"/>
      <c r="XFB1645" s="26"/>
      <c r="XFC1645" s="26"/>
    </row>
    <row r="1646" s="2" customFormat="1" ht="15.95" customHeight="1" spans="1:16383">
      <c r="A1646" s="12">
        <f t="shared" si="25"/>
        <v>1643</v>
      </c>
      <c r="B1646" s="50" t="s">
        <v>1830</v>
      </c>
      <c r="C1646" s="12" t="s">
        <v>10</v>
      </c>
      <c r="D1646" s="12" t="s">
        <v>11</v>
      </c>
      <c r="E1646" s="12" t="s">
        <v>1646</v>
      </c>
      <c r="F1646" s="12">
        <v>960</v>
      </c>
      <c r="XEO1646" s="26"/>
      <c r="XEP1646" s="26"/>
      <c r="XEQ1646" s="26"/>
      <c r="XER1646" s="26"/>
      <c r="XES1646" s="26"/>
      <c r="XET1646" s="26"/>
      <c r="XEU1646" s="26"/>
      <c r="XEV1646" s="26"/>
      <c r="XEW1646" s="26"/>
      <c r="XEX1646" s="26"/>
      <c r="XEY1646" s="26"/>
      <c r="XEZ1646" s="26"/>
      <c r="XFA1646" s="26"/>
      <c r="XFB1646" s="26"/>
      <c r="XFC1646" s="26"/>
    </row>
    <row r="1647" s="2" customFormat="1" ht="15.95" customHeight="1" spans="1:16383">
      <c r="A1647" s="12">
        <f t="shared" si="25"/>
        <v>1644</v>
      </c>
      <c r="B1647" s="50" t="s">
        <v>1831</v>
      </c>
      <c r="C1647" s="12" t="s">
        <v>14</v>
      </c>
      <c r="D1647" s="12" t="s">
        <v>11</v>
      </c>
      <c r="E1647" s="12" t="s">
        <v>1646</v>
      </c>
      <c r="F1647" s="12">
        <v>1200</v>
      </c>
      <c r="XEO1647" s="26"/>
      <c r="XEP1647" s="26"/>
      <c r="XEQ1647" s="26"/>
      <c r="XER1647" s="26"/>
      <c r="XES1647" s="26"/>
      <c r="XET1647" s="26"/>
      <c r="XEU1647" s="26"/>
      <c r="XEV1647" s="26"/>
      <c r="XEW1647" s="26"/>
      <c r="XEX1647" s="26"/>
      <c r="XEY1647" s="26"/>
      <c r="XEZ1647" s="26"/>
      <c r="XFA1647" s="26"/>
      <c r="XFB1647" s="26"/>
      <c r="XFC1647" s="26"/>
    </row>
    <row r="1648" s="2" customFormat="1" ht="15.95" customHeight="1" spans="1:16383">
      <c r="A1648" s="12">
        <f t="shared" si="25"/>
        <v>1645</v>
      </c>
      <c r="B1648" s="50" t="s">
        <v>1832</v>
      </c>
      <c r="C1648" s="12" t="s">
        <v>10</v>
      </c>
      <c r="D1648" s="12" t="s">
        <v>11</v>
      </c>
      <c r="E1648" s="12" t="s">
        <v>1699</v>
      </c>
      <c r="F1648" s="12">
        <v>960</v>
      </c>
      <c r="XEO1648" s="26"/>
      <c r="XEP1648" s="26"/>
      <c r="XEQ1648" s="26"/>
      <c r="XER1648" s="26"/>
      <c r="XES1648" s="26"/>
      <c r="XET1648" s="26"/>
      <c r="XEU1648" s="26"/>
      <c r="XEV1648" s="26"/>
      <c r="XEW1648" s="26"/>
      <c r="XEX1648" s="26"/>
      <c r="XEY1648" s="26"/>
      <c r="XEZ1648" s="26"/>
      <c r="XFA1648" s="26"/>
      <c r="XFB1648" s="26"/>
      <c r="XFC1648" s="26"/>
    </row>
    <row r="1649" s="2" customFormat="1" ht="15.95" customHeight="1" spans="1:16383">
      <c r="A1649" s="12">
        <f t="shared" si="25"/>
        <v>1646</v>
      </c>
      <c r="B1649" s="50" t="s">
        <v>1833</v>
      </c>
      <c r="C1649" s="12" t="s">
        <v>10</v>
      </c>
      <c r="D1649" s="12" t="s">
        <v>11</v>
      </c>
      <c r="E1649" s="12" t="s">
        <v>1699</v>
      </c>
      <c r="F1649" s="12">
        <v>1200</v>
      </c>
      <c r="XEO1649" s="26"/>
      <c r="XEP1649" s="26"/>
      <c r="XEQ1649" s="26"/>
      <c r="XER1649" s="26"/>
      <c r="XES1649" s="26"/>
      <c r="XET1649" s="26"/>
      <c r="XEU1649" s="26"/>
      <c r="XEV1649" s="26"/>
      <c r="XEW1649" s="26"/>
      <c r="XEX1649" s="26"/>
      <c r="XEY1649" s="26"/>
      <c r="XEZ1649" s="26"/>
      <c r="XFA1649" s="26"/>
      <c r="XFB1649" s="26"/>
      <c r="XFC1649" s="26"/>
    </row>
    <row r="1650" s="2" customFormat="1" ht="15.95" customHeight="1" spans="1:16383">
      <c r="A1650" s="12">
        <f t="shared" si="25"/>
        <v>1647</v>
      </c>
      <c r="B1650" s="50" t="s">
        <v>1032</v>
      </c>
      <c r="C1650" s="12" t="s">
        <v>10</v>
      </c>
      <c r="D1650" s="12" t="s">
        <v>11</v>
      </c>
      <c r="E1650" s="12" t="s">
        <v>1620</v>
      </c>
      <c r="F1650" s="12">
        <v>960</v>
      </c>
      <c r="XEO1650" s="26"/>
      <c r="XEP1650" s="26"/>
      <c r="XEQ1650" s="26"/>
      <c r="XER1650" s="26"/>
      <c r="XES1650" s="26"/>
      <c r="XET1650" s="26"/>
      <c r="XEU1650" s="26"/>
      <c r="XEV1650" s="26"/>
      <c r="XEW1650" s="26"/>
      <c r="XEX1650" s="26"/>
      <c r="XEY1650" s="26"/>
      <c r="XEZ1650" s="26"/>
      <c r="XFA1650" s="26"/>
      <c r="XFB1650" s="26"/>
      <c r="XFC1650" s="26"/>
    </row>
    <row r="1651" s="2" customFormat="1" ht="15.95" customHeight="1" spans="1:16383">
      <c r="A1651" s="12">
        <f t="shared" si="25"/>
        <v>1648</v>
      </c>
      <c r="B1651" s="50" t="s">
        <v>1834</v>
      </c>
      <c r="C1651" s="12" t="s">
        <v>14</v>
      </c>
      <c r="D1651" s="12" t="s">
        <v>11</v>
      </c>
      <c r="E1651" s="12" t="s">
        <v>1694</v>
      </c>
      <c r="F1651" s="12">
        <v>960</v>
      </c>
      <c r="XEO1651" s="26"/>
      <c r="XEP1651" s="26"/>
      <c r="XEQ1651" s="26"/>
      <c r="XER1651" s="26"/>
      <c r="XES1651" s="26"/>
      <c r="XET1651" s="26"/>
      <c r="XEU1651" s="26"/>
      <c r="XEV1651" s="26"/>
      <c r="XEW1651" s="26"/>
      <c r="XEX1651" s="26"/>
      <c r="XEY1651" s="26"/>
      <c r="XEZ1651" s="26"/>
      <c r="XFA1651" s="26"/>
      <c r="XFB1651" s="26"/>
      <c r="XFC1651" s="26"/>
    </row>
    <row r="1652" s="2" customFormat="1" ht="15.95" customHeight="1" spans="1:16383">
      <c r="A1652" s="12">
        <f t="shared" si="25"/>
        <v>1649</v>
      </c>
      <c r="B1652" s="50" t="s">
        <v>1835</v>
      </c>
      <c r="C1652" s="12" t="s">
        <v>10</v>
      </c>
      <c r="D1652" s="12" t="s">
        <v>11</v>
      </c>
      <c r="E1652" s="12" t="s">
        <v>1694</v>
      </c>
      <c r="F1652" s="12">
        <v>960</v>
      </c>
      <c r="XEO1652" s="26"/>
      <c r="XEP1652" s="26"/>
      <c r="XEQ1652" s="26"/>
      <c r="XER1652" s="26"/>
      <c r="XES1652" s="26"/>
      <c r="XET1652" s="26"/>
      <c r="XEU1652" s="26"/>
      <c r="XEV1652" s="26"/>
      <c r="XEW1652" s="26"/>
      <c r="XEX1652" s="26"/>
      <c r="XEY1652" s="26"/>
      <c r="XEZ1652" s="26"/>
      <c r="XFA1652" s="26"/>
      <c r="XFB1652" s="26"/>
      <c r="XFC1652" s="26"/>
    </row>
    <row r="1653" s="2" customFormat="1" ht="15.95" customHeight="1" spans="1:16383">
      <c r="A1653" s="12">
        <f t="shared" si="25"/>
        <v>1650</v>
      </c>
      <c r="B1653" s="50" t="s">
        <v>1836</v>
      </c>
      <c r="C1653" s="12" t="s">
        <v>14</v>
      </c>
      <c r="D1653" s="12" t="s">
        <v>11</v>
      </c>
      <c r="E1653" s="12" t="s">
        <v>1687</v>
      </c>
      <c r="F1653" s="12">
        <v>960</v>
      </c>
      <c r="XEO1653" s="26"/>
      <c r="XEP1653" s="26"/>
      <c r="XEQ1653" s="26"/>
      <c r="XER1653" s="26"/>
      <c r="XES1653" s="26"/>
      <c r="XET1653" s="26"/>
      <c r="XEU1653" s="26"/>
      <c r="XEV1653" s="26"/>
      <c r="XEW1653" s="26"/>
      <c r="XEX1653" s="26"/>
      <c r="XEY1653" s="26"/>
      <c r="XEZ1653" s="26"/>
      <c r="XFA1653" s="26"/>
      <c r="XFB1653" s="26"/>
      <c r="XFC1653" s="26"/>
    </row>
    <row r="1654" s="2" customFormat="1" ht="15.95" customHeight="1" spans="1:16383">
      <c r="A1654" s="12">
        <f t="shared" si="25"/>
        <v>1651</v>
      </c>
      <c r="B1654" s="50" t="s">
        <v>1837</v>
      </c>
      <c r="C1654" s="12" t="s">
        <v>14</v>
      </c>
      <c r="D1654" s="12" t="s">
        <v>11</v>
      </c>
      <c r="E1654" s="12" t="s">
        <v>1687</v>
      </c>
      <c r="F1654" s="12">
        <v>960</v>
      </c>
      <c r="XEO1654" s="26"/>
      <c r="XEP1654" s="26"/>
      <c r="XEQ1654" s="26"/>
      <c r="XER1654" s="26"/>
      <c r="XES1654" s="26"/>
      <c r="XET1654" s="26"/>
      <c r="XEU1654" s="26"/>
      <c r="XEV1654" s="26"/>
      <c r="XEW1654" s="26"/>
      <c r="XEX1654" s="26"/>
      <c r="XEY1654" s="26"/>
      <c r="XEZ1654" s="26"/>
      <c r="XFA1654" s="26"/>
      <c r="XFB1654" s="26"/>
      <c r="XFC1654" s="26"/>
    </row>
    <row r="1655" s="2" customFormat="1" ht="15.95" customHeight="1" spans="1:16383">
      <c r="A1655" s="12">
        <f t="shared" si="25"/>
        <v>1652</v>
      </c>
      <c r="B1655" s="50" t="s">
        <v>1838</v>
      </c>
      <c r="C1655" s="12" t="s">
        <v>10</v>
      </c>
      <c r="D1655" s="12" t="s">
        <v>11</v>
      </c>
      <c r="E1655" s="12" t="s">
        <v>1687</v>
      </c>
      <c r="F1655" s="12">
        <v>960</v>
      </c>
      <c r="XEO1655" s="26"/>
      <c r="XEP1655" s="26"/>
      <c r="XEQ1655" s="26"/>
      <c r="XER1655" s="26"/>
      <c r="XES1655" s="26"/>
      <c r="XET1655" s="26"/>
      <c r="XEU1655" s="26"/>
      <c r="XEV1655" s="26"/>
      <c r="XEW1655" s="26"/>
      <c r="XEX1655" s="26"/>
      <c r="XEY1655" s="26"/>
      <c r="XEZ1655" s="26"/>
      <c r="XFA1655" s="26"/>
      <c r="XFB1655" s="26"/>
      <c r="XFC1655" s="26"/>
    </row>
    <row r="1656" s="2" customFormat="1" ht="15.95" customHeight="1" spans="1:16383">
      <c r="A1656" s="12">
        <f t="shared" si="25"/>
        <v>1653</v>
      </c>
      <c r="B1656" s="50" t="s">
        <v>596</v>
      </c>
      <c r="C1656" s="12" t="s">
        <v>10</v>
      </c>
      <c r="D1656" s="12" t="s">
        <v>11</v>
      </c>
      <c r="E1656" s="12" t="s">
        <v>1655</v>
      </c>
      <c r="F1656" s="12">
        <v>960</v>
      </c>
      <c r="XEO1656" s="26"/>
      <c r="XEP1656" s="26"/>
      <c r="XEQ1656" s="26"/>
      <c r="XER1656" s="26"/>
      <c r="XES1656" s="26"/>
      <c r="XET1656" s="26"/>
      <c r="XEU1656" s="26"/>
      <c r="XEV1656" s="26"/>
      <c r="XEW1656" s="26"/>
      <c r="XEX1656" s="26"/>
      <c r="XEY1656" s="26"/>
      <c r="XEZ1656" s="26"/>
      <c r="XFA1656" s="26"/>
      <c r="XFB1656" s="26"/>
      <c r="XFC1656" s="26"/>
    </row>
    <row r="1657" s="2" customFormat="1" ht="15.95" customHeight="1" spans="1:16383">
      <c r="A1657" s="12">
        <f t="shared" si="25"/>
        <v>1654</v>
      </c>
      <c r="B1657" s="50" t="s">
        <v>1839</v>
      </c>
      <c r="C1657" s="12" t="s">
        <v>14</v>
      </c>
      <c r="D1657" s="12" t="s">
        <v>11</v>
      </c>
      <c r="E1657" s="12" t="s">
        <v>1759</v>
      </c>
      <c r="F1657" s="12">
        <v>960</v>
      </c>
      <c r="XEO1657" s="26"/>
      <c r="XEP1657" s="26"/>
      <c r="XEQ1657" s="26"/>
      <c r="XER1657" s="26"/>
      <c r="XES1657" s="26"/>
      <c r="XET1657" s="26"/>
      <c r="XEU1657" s="26"/>
      <c r="XEV1657" s="26"/>
      <c r="XEW1657" s="26"/>
      <c r="XEX1657" s="26"/>
      <c r="XEY1657" s="26"/>
      <c r="XEZ1657" s="26"/>
      <c r="XFA1657" s="26"/>
      <c r="XFB1657" s="26"/>
      <c r="XFC1657" s="26"/>
    </row>
    <row r="1658" s="2" customFormat="1" ht="15.95" customHeight="1" spans="1:16383">
      <c r="A1658" s="12">
        <f t="shared" si="25"/>
        <v>1655</v>
      </c>
      <c r="B1658" s="50" t="s">
        <v>1840</v>
      </c>
      <c r="C1658" s="12" t="s">
        <v>10</v>
      </c>
      <c r="D1658" s="12" t="s">
        <v>11</v>
      </c>
      <c r="E1658" s="12" t="s">
        <v>1742</v>
      </c>
      <c r="F1658" s="12">
        <v>960</v>
      </c>
      <c r="XEO1658" s="26"/>
      <c r="XEP1658" s="26"/>
      <c r="XEQ1658" s="26"/>
      <c r="XER1658" s="26"/>
      <c r="XES1658" s="26"/>
      <c r="XET1658" s="26"/>
      <c r="XEU1658" s="26"/>
      <c r="XEV1658" s="26"/>
      <c r="XEW1658" s="26"/>
      <c r="XEX1658" s="26"/>
      <c r="XEY1658" s="26"/>
      <c r="XEZ1658" s="26"/>
      <c r="XFA1658" s="26"/>
      <c r="XFB1658" s="26"/>
      <c r="XFC1658" s="26"/>
    </row>
    <row r="1659" s="2" customFormat="1" ht="15.95" customHeight="1" spans="1:16383">
      <c r="A1659" s="12">
        <f t="shared" si="25"/>
        <v>1656</v>
      </c>
      <c r="B1659" s="50" t="s">
        <v>1841</v>
      </c>
      <c r="C1659" s="12" t="s">
        <v>14</v>
      </c>
      <c r="D1659" s="12" t="s">
        <v>11</v>
      </c>
      <c r="E1659" s="12" t="s">
        <v>1742</v>
      </c>
      <c r="F1659" s="12">
        <v>960</v>
      </c>
      <c r="XEO1659" s="26"/>
      <c r="XEP1659" s="26"/>
      <c r="XEQ1659" s="26"/>
      <c r="XER1659" s="26"/>
      <c r="XES1659" s="26"/>
      <c r="XET1659" s="26"/>
      <c r="XEU1659" s="26"/>
      <c r="XEV1659" s="26"/>
      <c r="XEW1659" s="26"/>
      <c r="XEX1659" s="26"/>
      <c r="XEY1659" s="26"/>
      <c r="XEZ1659" s="26"/>
      <c r="XFA1659" s="26"/>
      <c r="XFB1659" s="26"/>
      <c r="XFC1659" s="26"/>
    </row>
    <row r="1660" s="2" customFormat="1" ht="15.95" customHeight="1" spans="1:16383">
      <c r="A1660" s="12">
        <f t="shared" si="25"/>
        <v>1657</v>
      </c>
      <c r="B1660" s="50" t="s">
        <v>1842</v>
      </c>
      <c r="C1660" s="12" t="s">
        <v>10</v>
      </c>
      <c r="D1660" s="12" t="s">
        <v>11</v>
      </c>
      <c r="E1660" s="12" t="s">
        <v>1742</v>
      </c>
      <c r="F1660" s="12">
        <v>960</v>
      </c>
      <c r="XEO1660" s="26"/>
      <c r="XEP1660" s="26"/>
      <c r="XEQ1660" s="26"/>
      <c r="XER1660" s="26"/>
      <c r="XES1660" s="26"/>
      <c r="XET1660" s="26"/>
      <c r="XEU1660" s="26"/>
      <c r="XEV1660" s="26"/>
      <c r="XEW1660" s="26"/>
      <c r="XEX1660" s="26"/>
      <c r="XEY1660" s="26"/>
      <c r="XEZ1660" s="26"/>
      <c r="XFA1660" s="26"/>
      <c r="XFB1660" s="26"/>
      <c r="XFC1660" s="26"/>
    </row>
    <row r="1661" s="2" customFormat="1" ht="15.95" customHeight="1" spans="1:16383">
      <c r="A1661" s="12">
        <f t="shared" si="25"/>
        <v>1658</v>
      </c>
      <c r="B1661" s="50" t="s">
        <v>1843</v>
      </c>
      <c r="C1661" s="12" t="s">
        <v>14</v>
      </c>
      <c r="D1661" s="12" t="s">
        <v>11</v>
      </c>
      <c r="E1661" s="12" t="s">
        <v>1742</v>
      </c>
      <c r="F1661" s="12">
        <v>960</v>
      </c>
      <c r="XEO1661" s="26"/>
      <c r="XEP1661" s="26"/>
      <c r="XEQ1661" s="26"/>
      <c r="XER1661" s="26"/>
      <c r="XES1661" s="26"/>
      <c r="XET1661" s="26"/>
      <c r="XEU1661" s="26"/>
      <c r="XEV1661" s="26"/>
      <c r="XEW1661" s="26"/>
      <c r="XEX1661" s="26"/>
      <c r="XEY1661" s="26"/>
      <c r="XEZ1661" s="26"/>
      <c r="XFA1661" s="26"/>
      <c r="XFB1661" s="26"/>
      <c r="XFC1661" s="26"/>
    </row>
    <row r="1662" s="2" customFormat="1" ht="15.95" customHeight="1" spans="1:16383">
      <c r="A1662" s="12">
        <f t="shared" si="25"/>
        <v>1659</v>
      </c>
      <c r="B1662" s="50" t="s">
        <v>1393</v>
      </c>
      <c r="C1662" s="12" t="s">
        <v>10</v>
      </c>
      <c r="D1662" s="12" t="s">
        <v>11</v>
      </c>
      <c r="E1662" s="12" t="s">
        <v>1742</v>
      </c>
      <c r="F1662" s="12">
        <v>960</v>
      </c>
      <c r="XEO1662" s="26"/>
      <c r="XEP1662" s="26"/>
      <c r="XEQ1662" s="26"/>
      <c r="XER1662" s="26"/>
      <c r="XES1662" s="26"/>
      <c r="XET1662" s="26"/>
      <c r="XEU1662" s="26"/>
      <c r="XEV1662" s="26"/>
      <c r="XEW1662" s="26"/>
      <c r="XEX1662" s="26"/>
      <c r="XEY1662" s="26"/>
      <c r="XEZ1662" s="26"/>
      <c r="XFA1662" s="26"/>
      <c r="XFB1662" s="26"/>
      <c r="XFC1662" s="26"/>
    </row>
    <row r="1663" s="2" customFormat="1" ht="15.95" customHeight="1" spans="1:16383">
      <c r="A1663" s="12">
        <f t="shared" si="25"/>
        <v>1660</v>
      </c>
      <c r="B1663" s="50" t="s">
        <v>1844</v>
      </c>
      <c r="C1663" s="12" t="s">
        <v>14</v>
      </c>
      <c r="D1663" s="12" t="s">
        <v>11</v>
      </c>
      <c r="E1663" s="12" t="s">
        <v>1742</v>
      </c>
      <c r="F1663" s="28">
        <v>1200</v>
      </c>
      <c r="XEO1663" s="26"/>
      <c r="XEP1663" s="26"/>
      <c r="XEQ1663" s="26"/>
      <c r="XER1663" s="26"/>
      <c r="XES1663" s="26"/>
      <c r="XET1663" s="26"/>
      <c r="XEU1663" s="26"/>
      <c r="XEV1663" s="26"/>
      <c r="XEW1663" s="26"/>
      <c r="XEX1663" s="26"/>
      <c r="XEY1663" s="26"/>
      <c r="XEZ1663" s="26"/>
      <c r="XFA1663" s="26"/>
      <c r="XFB1663" s="26"/>
      <c r="XFC1663" s="26"/>
    </row>
    <row r="1664" s="2" customFormat="1" ht="15.95" customHeight="1" spans="1:16383">
      <c r="A1664" s="12">
        <f t="shared" si="25"/>
        <v>1661</v>
      </c>
      <c r="B1664" s="50" t="s">
        <v>1845</v>
      </c>
      <c r="C1664" s="12" t="s">
        <v>10</v>
      </c>
      <c r="D1664" s="12" t="s">
        <v>11</v>
      </c>
      <c r="E1664" s="12" t="s">
        <v>1742</v>
      </c>
      <c r="F1664" s="28">
        <v>1200</v>
      </c>
      <c r="XEO1664" s="26"/>
      <c r="XEP1664" s="26"/>
      <c r="XEQ1664" s="26"/>
      <c r="XER1664" s="26"/>
      <c r="XES1664" s="26"/>
      <c r="XET1664" s="26"/>
      <c r="XEU1664" s="26"/>
      <c r="XEV1664" s="26"/>
      <c r="XEW1664" s="26"/>
      <c r="XEX1664" s="26"/>
      <c r="XEY1664" s="26"/>
      <c r="XEZ1664" s="26"/>
      <c r="XFA1664" s="26"/>
      <c r="XFB1664" s="26"/>
      <c r="XFC1664" s="26"/>
    </row>
    <row r="1665" s="2" customFormat="1" ht="15.95" customHeight="1" spans="1:16383">
      <c r="A1665" s="12">
        <f t="shared" si="25"/>
        <v>1662</v>
      </c>
      <c r="B1665" s="50" t="s">
        <v>1846</v>
      </c>
      <c r="C1665" s="12" t="s">
        <v>10</v>
      </c>
      <c r="D1665" s="12" t="s">
        <v>11</v>
      </c>
      <c r="E1665" s="12" t="s">
        <v>1742</v>
      </c>
      <c r="F1665" s="28">
        <v>960</v>
      </c>
      <c r="XEO1665" s="26"/>
      <c r="XEP1665" s="26"/>
      <c r="XEQ1665" s="26"/>
      <c r="XER1665" s="26"/>
      <c r="XES1665" s="26"/>
      <c r="XET1665" s="26"/>
      <c r="XEU1665" s="26"/>
      <c r="XEV1665" s="26"/>
      <c r="XEW1665" s="26"/>
      <c r="XEX1665" s="26"/>
      <c r="XEY1665" s="26"/>
      <c r="XEZ1665" s="26"/>
      <c r="XFA1665" s="26"/>
      <c r="XFB1665" s="26"/>
      <c r="XFC1665" s="26"/>
    </row>
    <row r="1666" s="2" customFormat="1" ht="15.95" customHeight="1" spans="1:16383">
      <c r="A1666" s="12">
        <f t="shared" si="25"/>
        <v>1663</v>
      </c>
      <c r="B1666" s="28" t="s">
        <v>1847</v>
      </c>
      <c r="C1666" s="12" t="s">
        <v>10</v>
      </c>
      <c r="D1666" s="12" t="s">
        <v>11</v>
      </c>
      <c r="E1666" s="12" t="s">
        <v>1630</v>
      </c>
      <c r="F1666" s="28">
        <v>1200</v>
      </c>
      <c r="XEO1666" s="26"/>
      <c r="XEP1666" s="26"/>
      <c r="XEQ1666" s="26"/>
      <c r="XER1666" s="26"/>
      <c r="XES1666" s="26"/>
      <c r="XET1666" s="26"/>
      <c r="XEU1666" s="26"/>
      <c r="XEV1666" s="26"/>
      <c r="XEW1666" s="26"/>
      <c r="XEX1666" s="26"/>
      <c r="XEY1666" s="26"/>
      <c r="XEZ1666" s="26"/>
      <c r="XFA1666" s="26"/>
      <c r="XFB1666" s="26"/>
      <c r="XFC1666" s="26"/>
    </row>
    <row r="1667" s="2" customFormat="1" ht="15.95" customHeight="1" spans="1:16383">
      <c r="A1667" s="12">
        <f t="shared" si="25"/>
        <v>1664</v>
      </c>
      <c r="B1667" s="14" t="s">
        <v>1848</v>
      </c>
      <c r="C1667" s="14" t="s">
        <v>10</v>
      </c>
      <c r="D1667" s="14" t="s">
        <v>11</v>
      </c>
      <c r="E1667" s="14" t="s">
        <v>1849</v>
      </c>
      <c r="F1667" s="12">
        <v>960</v>
      </c>
      <c r="XEO1667" s="26"/>
      <c r="XEP1667" s="26"/>
      <c r="XEQ1667" s="26"/>
      <c r="XER1667" s="26"/>
      <c r="XES1667" s="26"/>
      <c r="XET1667" s="26"/>
      <c r="XEU1667" s="26"/>
      <c r="XEV1667" s="26"/>
      <c r="XEW1667" s="26"/>
      <c r="XEX1667" s="26"/>
      <c r="XEY1667" s="26"/>
      <c r="XEZ1667" s="26"/>
      <c r="XFA1667" s="26"/>
      <c r="XFB1667" s="26"/>
      <c r="XFC1667" s="26"/>
    </row>
    <row r="1668" s="2" customFormat="1" ht="15.95" customHeight="1" spans="1:16383">
      <c r="A1668" s="12">
        <f t="shared" ref="A1668:A1731" si="26">ROW()-3</f>
        <v>1665</v>
      </c>
      <c r="B1668" s="14" t="s">
        <v>1850</v>
      </c>
      <c r="C1668" s="14" t="s">
        <v>10</v>
      </c>
      <c r="D1668" s="14" t="s">
        <v>11</v>
      </c>
      <c r="E1668" s="14" t="s">
        <v>1849</v>
      </c>
      <c r="F1668" s="12">
        <v>960</v>
      </c>
      <c r="XEO1668" s="26"/>
      <c r="XEP1668" s="26"/>
      <c r="XEQ1668" s="26"/>
      <c r="XER1668" s="26"/>
      <c r="XES1668" s="26"/>
      <c r="XET1668" s="26"/>
      <c r="XEU1668" s="26"/>
      <c r="XEV1668" s="26"/>
      <c r="XEW1668" s="26"/>
      <c r="XEX1668" s="26"/>
      <c r="XEY1668" s="26"/>
      <c r="XEZ1668" s="26"/>
      <c r="XFA1668" s="26"/>
      <c r="XFB1668" s="26"/>
      <c r="XFC1668" s="26"/>
    </row>
    <row r="1669" s="2" customFormat="1" ht="15.95" customHeight="1" spans="1:16383">
      <c r="A1669" s="12">
        <f t="shared" si="26"/>
        <v>1666</v>
      </c>
      <c r="B1669" s="14" t="s">
        <v>1851</v>
      </c>
      <c r="C1669" s="12" t="s">
        <v>10</v>
      </c>
      <c r="D1669" s="14" t="s">
        <v>11</v>
      </c>
      <c r="E1669" s="14" t="s">
        <v>1852</v>
      </c>
      <c r="F1669" s="12">
        <v>960</v>
      </c>
      <c r="XEO1669" s="26"/>
      <c r="XEP1669" s="26"/>
      <c r="XEQ1669" s="26"/>
      <c r="XER1669" s="26"/>
      <c r="XES1669" s="26"/>
      <c r="XET1669" s="26"/>
      <c r="XEU1669" s="26"/>
      <c r="XEV1669" s="26"/>
      <c r="XEW1669" s="26"/>
      <c r="XEX1669" s="26"/>
      <c r="XEY1669" s="26"/>
      <c r="XEZ1669" s="26"/>
      <c r="XFA1669" s="26"/>
      <c r="XFB1669" s="26"/>
      <c r="XFC1669" s="26"/>
    </row>
    <row r="1670" s="2" customFormat="1" ht="15.95" customHeight="1" spans="1:16383">
      <c r="A1670" s="12">
        <f t="shared" si="26"/>
        <v>1667</v>
      </c>
      <c r="B1670" s="14" t="s">
        <v>1853</v>
      </c>
      <c r="C1670" s="12" t="s">
        <v>14</v>
      </c>
      <c r="D1670" s="12" t="s">
        <v>11</v>
      </c>
      <c r="E1670" s="12" t="s">
        <v>1852</v>
      </c>
      <c r="F1670" s="12">
        <v>960</v>
      </c>
      <c r="XEO1670" s="26"/>
      <c r="XEP1670" s="26"/>
      <c r="XEQ1670" s="26"/>
      <c r="XER1670" s="26"/>
      <c r="XES1670" s="26"/>
      <c r="XET1670" s="26"/>
      <c r="XEU1670" s="26"/>
      <c r="XEV1670" s="26"/>
      <c r="XEW1670" s="26"/>
      <c r="XEX1670" s="26"/>
      <c r="XEY1670" s="26"/>
      <c r="XEZ1670" s="26"/>
      <c r="XFA1670" s="26"/>
      <c r="XFB1670" s="26"/>
      <c r="XFC1670" s="26"/>
    </row>
    <row r="1671" s="2" customFormat="1" ht="15.95" customHeight="1" spans="1:16383">
      <c r="A1671" s="12">
        <f t="shared" si="26"/>
        <v>1668</v>
      </c>
      <c r="B1671" s="14" t="s">
        <v>1854</v>
      </c>
      <c r="C1671" s="12" t="s">
        <v>10</v>
      </c>
      <c r="D1671" s="14" t="s">
        <v>11</v>
      </c>
      <c r="E1671" s="12" t="s">
        <v>1852</v>
      </c>
      <c r="F1671" s="12">
        <v>960</v>
      </c>
      <c r="XEO1671" s="26"/>
      <c r="XEP1671" s="26"/>
      <c r="XEQ1671" s="26"/>
      <c r="XER1671" s="26"/>
      <c r="XES1671" s="26"/>
      <c r="XET1671" s="26"/>
      <c r="XEU1671" s="26"/>
      <c r="XEV1671" s="26"/>
      <c r="XEW1671" s="26"/>
      <c r="XEX1671" s="26"/>
      <c r="XEY1671" s="26"/>
      <c r="XEZ1671" s="26"/>
      <c r="XFA1671" s="26"/>
      <c r="XFB1671" s="26"/>
      <c r="XFC1671" s="26"/>
    </row>
    <row r="1672" s="2" customFormat="1" ht="15.95" customHeight="1" spans="1:16383">
      <c r="A1672" s="12">
        <f t="shared" si="26"/>
        <v>1669</v>
      </c>
      <c r="B1672" s="24" t="s">
        <v>1855</v>
      </c>
      <c r="C1672" s="14" t="s">
        <v>10</v>
      </c>
      <c r="D1672" s="14" t="s">
        <v>11</v>
      </c>
      <c r="E1672" s="24" t="s">
        <v>1852</v>
      </c>
      <c r="F1672" s="12">
        <v>960</v>
      </c>
      <c r="XEO1672" s="26"/>
      <c r="XEP1672" s="26"/>
      <c r="XEQ1672" s="26"/>
      <c r="XER1672" s="26"/>
      <c r="XES1672" s="26"/>
      <c r="XET1672" s="26"/>
      <c r="XEU1672" s="26"/>
      <c r="XEV1672" s="26"/>
      <c r="XEW1672" s="26"/>
      <c r="XEX1672" s="26"/>
      <c r="XEY1672" s="26"/>
      <c r="XEZ1672" s="26"/>
      <c r="XFA1672" s="26"/>
      <c r="XFB1672" s="26"/>
      <c r="XFC1672" s="26"/>
    </row>
    <row r="1673" s="2" customFormat="1" ht="15.95" customHeight="1" spans="1:16383">
      <c r="A1673" s="12">
        <f t="shared" si="26"/>
        <v>1670</v>
      </c>
      <c r="B1673" s="24" t="s">
        <v>1856</v>
      </c>
      <c r="C1673" s="14" t="s">
        <v>14</v>
      </c>
      <c r="D1673" s="14" t="s">
        <v>11</v>
      </c>
      <c r="E1673" s="24" t="s">
        <v>1852</v>
      </c>
      <c r="F1673" s="12">
        <v>960</v>
      </c>
      <c r="XEO1673" s="26"/>
      <c r="XEP1673" s="26"/>
      <c r="XEQ1673" s="26"/>
      <c r="XER1673" s="26"/>
      <c r="XES1673" s="26"/>
      <c r="XET1673" s="26"/>
      <c r="XEU1673" s="26"/>
      <c r="XEV1673" s="26"/>
      <c r="XEW1673" s="26"/>
      <c r="XEX1673" s="26"/>
      <c r="XEY1673" s="26"/>
      <c r="XEZ1673" s="26"/>
      <c r="XFA1673" s="26"/>
      <c r="XFB1673" s="26"/>
      <c r="XFC1673" s="26"/>
    </row>
    <row r="1674" s="2" customFormat="1" ht="15.95" customHeight="1" spans="1:16383">
      <c r="A1674" s="12">
        <f t="shared" si="26"/>
        <v>1671</v>
      </c>
      <c r="B1674" s="14" t="s">
        <v>1857</v>
      </c>
      <c r="C1674" s="12" t="s">
        <v>10</v>
      </c>
      <c r="D1674" s="14" t="s">
        <v>11</v>
      </c>
      <c r="E1674" s="12" t="s">
        <v>1852</v>
      </c>
      <c r="F1674" s="12">
        <v>960</v>
      </c>
      <c r="XEO1674" s="26"/>
      <c r="XEP1674" s="26"/>
      <c r="XEQ1674" s="26"/>
      <c r="XER1674" s="26"/>
      <c r="XES1674" s="26"/>
      <c r="XET1674" s="26"/>
      <c r="XEU1674" s="26"/>
      <c r="XEV1674" s="26"/>
      <c r="XEW1674" s="26"/>
      <c r="XEX1674" s="26"/>
      <c r="XEY1674" s="26"/>
      <c r="XEZ1674" s="26"/>
      <c r="XFA1674" s="26"/>
      <c r="XFB1674" s="26"/>
      <c r="XFC1674" s="26"/>
    </row>
    <row r="1675" s="2" customFormat="1" ht="15.95" customHeight="1" spans="1:16383">
      <c r="A1675" s="12">
        <f t="shared" si="26"/>
        <v>1672</v>
      </c>
      <c r="B1675" s="14" t="s">
        <v>1858</v>
      </c>
      <c r="C1675" s="14" t="s">
        <v>14</v>
      </c>
      <c r="D1675" s="14" t="s">
        <v>11</v>
      </c>
      <c r="E1675" s="14" t="s">
        <v>1859</v>
      </c>
      <c r="F1675" s="16">
        <v>960</v>
      </c>
      <c r="XEO1675" s="26"/>
      <c r="XEP1675" s="26"/>
      <c r="XEQ1675" s="26"/>
      <c r="XER1675" s="26"/>
      <c r="XES1675" s="26"/>
      <c r="XET1675" s="26"/>
      <c r="XEU1675" s="26"/>
      <c r="XEV1675" s="26"/>
      <c r="XEW1675" s="26"/>
      <c r="XEX1675" s="26"/>
      <c r="XEY1675" s="26"/>
      <c r="XEZ1675" s="26"/>
      <c r="XFA1675" s="26"/>
      <c r="XFB1675" s="26"/>
      <c r="XFC1675" s="26"/>
    </row>
    <row r="1676" s="2" customFormat="1" ht="15.95" customHeight="1" spans="1:16383">
      <c r="A1676" s="12">
        <f t="shared" si="26"/>
        <v>1673</v>
      </c>
      <c r="B1676" s="14" t="s">
        <v>1860</v>
      </c>
      <c r="C1676" s="12" t="s">
        <v>14</v>
      </c>
      <c r="D1676" s="14" t="s">
        <v>11</v>
      </c>
      <c r="E1676" s="97" t="s">
        <v>1859</v>
      </c>
      <c r="F1676" s="12">
        <v>960</v>
      </c>
      <c r="XEO1676" s="26"/>
      <c r="XEP1676" s="26"/>
      <c r="XEQ1676" s="26"/>
      <c r="XER1676" s="26"/>
      <c r="XES1676" s="26"/>
      <c r="XET1676" s="26"/>
      <c r="XEU1676" s="26"/>
      <c r="XEV1676" s="26"/>
      <c r="XEW1676" s="26"/>
      <c r="XEX1676" s="26"/>
      <c r="XEY1676" s="26"/>
      <c r="XEZ1676" s="26"/>
      <c r="XFA1676" s="26"/>
      <c r="XFB1676" s="26"/>
      <c r="XFC1676" s="26"/>
    </row>
    <row r="1677" s="2" customFormat="1" ht="15.95" customHeight="1" spans="1:16383">
      <c r="A1677" s="12">
        <f t="shared" si="26"/>
        <v>1674</v>
      </c>
      <c r="B1677" s="14" t="s">
        <v>1861</v>
      </c>
      <c r="C1677" s="14" t="s">
        <v>10</v>
      </c>
      <c r="D1677" s="14" t="s">
        <v>11</v>
      </c>
      <c r="E1677" s="14" t="s">
        <v>1859</v>
      </c>
      <c r="F1677" s="16">
        <v>960</v>
      </c>
      <c r="XEO1677" s="26"/>
      <c r="XEP1677" s="26"/>
      <c r="XEQ1677" s="26"/>
      <c r="XER1677" s="26"/>
      <c r="XES1677" s="26"/>
      <c r="XET1677" s="26"/>
      <c r="XEU1677" s="26"/>
      <c r="XEV1677" s="26"/>
      <c r="XEW1677" s="26"/>
      <c r="XEX1677" s="26"/>
      <c r="XEY1677" s="26"/>
      <c r="XEZ1677" s="26"/>
      <c r="XFA1677" s="26"/>
      <c r="XFB1677" s="26"/>
      <c r="XFC1677" s="26"/>
    </row>
    <row r="1678" s="2" customFormat="1" ht="15.95" customHeight="1" spans="1:16383">
      <c r="A1678" s="12">
        <f t="shared" si="26"/>
        <v>1675</v>
      </c>
      <c r="B1678" s="14" t="s">
        <v>1862</v>
      </c>
      <c r="C1678" s="12" t="s">
        <v>10</v>
      </c>
      <c r="D1678" s="14" t="s">
        <v>11</v>
      </c>
      <c r="E1678" s="97" t="s">
        <v>1859</v>
      </c>
      <c r="F1678" s="12">
        <v>960</v>
      </c>
      <c r="XEO1678" s="26"/>
      <c r="XEP1678" s="26"/>
      <c r="XEQ1678" s="26"/>
      <c r="XER1678" s="26"/>
      <c r="XES1678" s="26"/>
      <c r="XET1678" s="26"/>
      <c r="XEU1678" s="26"/>
      <c r="XEV1678" s="26"/>
      <c r="XEW1678" s="26"/>
      <c r="XEX1678" s="26"/>
      <c r="XEY1678" s="26"/>
      <c r="XEZ1678" s="26"/>
      <c r="XFA1678" s="26"/>
      <c r="XFB1678" s="26"/>
      <c r="XFC1678" s="26"/>
    </row>
    <row r="1679" s="2" customFormat="1" ht="15.95" customHeight="1" spans="1:16383">
      <c r="A1679" s="12">
        <f t="shared" si="26"/>
        <v>1676</v>
      </c>
      <c r="B1679" s="12" t="s">
        <v>318</v>
      </c>
      <c r="C1679" s="12" t="s">
        <v>10</v>
      </c>
      <c r="D1679" s="14" t="s">
        <v>11</v>
      </c>
      <c r="E1679" s="12" t="s">
        <v>1859</v>
      </c>
      <c r="F1679" s="12">
        <v>960</v>
      </c>
      <c r="XEO1679" s="26"/>
      <c r="XEP1679" s="26"/>
      <c r="XEQ1679" s="26"/>
      <c r="XER1679" s="26"/>
      <c r="XES1679" s="26"/>
      <c r="XET1679" s="26"/>
      <c r="XEU1679" s="26"/>
      <c r="XEV1679" s="26"/>
      <c r="XEW1679" s="26"/>
      <c r="XEX1679" s="26"/>
      <c r="XEY1679" s="26"/>
      <c r="XEZ1679" s="26"/>
      <c r="XFA1679" s="26"/>
      <c r="XFB1679" s="26"/>
      <c r="XFC1679" s="26"/>
    </row>
    <row r="1680" s="2" customFormat="1" ht="15.95" customHeight="1" spans="1:16383">
      <c r="A1680" s="12">
        <f t="shared" si="26"/>
        <v>1677</v>
      </c>
      <c r="B1680" s="14" t="s">
        <v>1863</v>
      </c>
      <c r="C1680" s="12" t="s">
        <v>14</v>
      </c>
      <c r="D1680" s="12" t="s">
        <v>11</v>
      </c>
      <c r="E1680" s="12" t="s">
        <v>1859</v>
      </c>
      <c r="F1680" s="12">
        <v>960</v>
      </c>
      <c r="XEO1680" s="26"/>
      <c r="XEP1680" s="26"/>
      <c r="XEQ1680" s="26"/>
      <c r="XER1680" s="26"/>
      <c r="XES1680" s="26"/>
      <c r="XET1680" s="26"/>
      <c r="XEU1680" s="26"/>
      <c r="XEV1680" s="26"/>
      <c r="XEW1680" s="26"/>
      <c r="XEX1680" s="26"/>
      <c r="XEY1680" s="26"/>
      <c r="XEZ1680" s="26"/>
      <c r="XFA1680" s="26"/>
      <c r="XFB1680" s="26"/>
      <c r="XFC1680" s="26"/>
    </row>
    <row r="1681" s="2" customFormat="1" ht="15.95" customHeight="1" spans="1:16383">
      <c r="A1681" s="12">
        <f t="shared" si="26"/>
        <v>1678</v>
      </c>
      <c r="B1681" s="24" t="s">
        <v>1864</v>
      </c>
      <c r="C1681" s="12" t="s">
        <v>14</v>
      </c>
      <c r="D1681" s="14" t="s">
        <v>11</v>
      </c>
      <c r="E1681" s="14" t="s">
        <v>1859</v>
      </c>
      <c r="F1681" s="16">
        <v>1200</v>
      </c>
      <c r="XEO1681" s="26"/>
      <c r="XEP1681" s="26"/>
      <c r="XEQ1681" s="26"/>
      <c r="XER1681" s="26"/>
      <c r="XES1681" s="26"/>
      <c r="XET1681" s="26"/>
      <c r="XEU1681" s="26"/>
      <c r="XEV1681" s="26"/>
      <c r="XEW1681" s="26"/>
      <c r="XEX1681" s="26"/>
      <c r="XEY1681" s="26"/>
      <c r="XEZ1681" s="26"/>
      <c r="XFA1681" s="26"/>
      <c r="XFB1681" s="26"/>
      <c r="XFC1681" s="26"/>
    </row>
    <row r="1682" s="2" customFormat="1" ht="15.95" customHeight="1" spans="1:16383">
      <c r="A1682" s="12">
        <f t="shared" si="26"/>
        <v>1679</v>
      </c>
      <c r="B1682" s="14" t="s">
        <v>1865</v>
      </c>
      <c r="C1682" s="14" t="s">
        <v>10</v>
      </c>
      <c r="D1682" s="14" t="s">
        <v>11</v>
      </c>
      <c r="E1682" s="14" t="s">
        <v>1859</v>
      </c>
      <c r="F1682" s="16">
        <v>960</v>
      </c>
      <c r="XEO1682" s="26"/>
      <c r="XEP1682" s="26"/>
      <c r="XEQ1682" s="26"/>
      <c r="XER1682" s="26"/>
      <c r="XES1682" s="26"/>
      <c r="XET1682" s="26"/>
      <c r="XEU1682" s="26"/>
      <c r="XEV1682" s="26"/>
      <c r="XEW1682" s="26"/>
      <c r="XEX1682" s="26"/>
      <c r="XEY1682" s="26"/>
      <c r="XEZ1682" s="26"/>
      <c r="XFA1682" s="26"/>
      <c r="XFB1682" s="26"/>
      <c r="XFC1682" s="26"/>
    </row>
    <row r="1683" s="2" customFormat="1" ht="15.95" customHeight="1" spans="1:16383">
      <c r="A1683" s="12">
        <f t="shared" si="26"/>
        <v>1680</v>
      </c>
      <c r="B1683" s="14" t="s">
        <v>1866</v>
      </c>
      <c r="C1683" s="14" t="s">
        <v>14</v>
      </c>
      <c r="D1683" s="14" t="s">
        <v>11</v>
      </c>
      <c r="E1683" s="14" t="s">
        <v>1859</v>
      </c>
      <c r="F1683" s="16">
        <v>960</v>
      </c>
      <c r="XEO1683" s="26"/>
      <c r="XEP1683" s="26"/>
      <c r="XEQ1683" s="26"/>
      <c r="XER1683" s="26"/>
      <c r="XES1683" s="26"/>
      <c r="XET1683" s="26"/>
      <c r="XEU1683" s="26"/>
      <c r="XEV1683" s="26"/>
      <c r="XEW1683" s="26"/>
      <c r="XEX1683" s="26"/>
      <c r="XEY1683" s="26"/>
      <c r="XEZ1683" s="26"/>
      <c r="XFA1683" s="26"/>
      <c r="XFB1683" s="26"/>
      <c r="XFC1683" s="26"/>
    </row>
    <row r="1684" s="2" customFormat="1" ht="15.95" customHeight="1" spans="1:16383">
      <c r="A1684" s="12">
        <f t="shared" si="26"/>
        <v>1681</v>
      </c>
      <c r="B1684" s="14" t="s">
        <v>1867</v>
      </c>
      <c r="C1684" s="12" t="s">
        <v>10</v>
      </c>
      <c r="D1684" s="12" t="s">
        <v>11</v>
      </c>
      <c r="E1684" s="12" t="s">
        <v>1859</v>
      </c>
      <c r="F1684" s="12">
        <v>960</v>
      </c>
      <c r="XEO1684" s="26"/>
      <c r="XEP1684" s="26"/>
      <c r="XEQ1684" s="26"/>
      <c r="XER1684" s="26"/>
      <c r="XES1684" s="26"/>
      <c r="XET1684" s="26"/>
      <c r="XEU1684" s="26"/>
      <c r="XEV1684" s="26"/>
      <c r="XEW1684" s="26"/>
      <c r="XEX1684" s="26"/>
      <c r="XEY1684" s="26"/>
      <c r="XEZ1684" s="26"/>
      <c r="XFA1684" s="26"/>
      <c r="XFB1684" s="26"/>
      <c r="XFC1684" s="26"/>
    </row>
    <row r="1685" s="2" customFormat="1" ht="15.95" customHeight="1" spans="1:16383">
      <c r="A1685" s="12">
        <f t="shared" si="26"/>
        <v>1682</v>
      </c>
      <c r="B1685" s="24" t="s">
        <v>318</v>
      </c>
      <c r="C1685" s="14" t="s">
        <v>10</v>
      </c>
      <c r="D1685" s="14" t="s">
        <v>11</v>
      </c>
      <c r="E1685" s="24" t="s">
        <v>1868</v>
      </c>
      <c r="F1685" s="12">
        <v>960</v>
      </c>
      <c r="XEO1685" s="26"/>
      <c r="XEP1685" s="26"/>
      <c r="XEQ1685" s="26"/>
      <c r="XER1685" s="26"/>
      <c r="XES1685" s="26"/>
      <c r="XET1685" s="26"/>
      <c r="XEU1685" s="26"/>
      <c r="XEV1685" s="26"/>
      <c r="XEW1685" s="26"/>
      <c r="XEX1685" s="26"/>
      <c r="XEY1685" s="26"/>
      <c r="XEZ1685" s="26"/>
      <c r="XFA1685" s="26"/>
      <c r="XFB1685" s="26"/>
      <c r="XFC1685" s="26"/>
    </row>
    <row r="1686" s="2" customFormat="1" ht="15.95" customHeight="1" spans="1:16383">
      <c r="A1686" s="12">
        <f t="shared" si="26"/>
        <v>1683</v>
      </c>
      <c r="B1686" s="24" t="s">
        <v>1869</v>
      </c>
      <c r="C1686" s="14" t="s">
        <v>14</v>
      </c>
      <c r="D1686" s="14" t="s">
        <v>11</v>
      </c>
      <c r="E1686" s="24" t="s">
        <v>1868</v>
      </c>
      <c r="F1686" s="12">
        <v>960</v>
      </c>
      <c r="XEO1686" s="26"/>
      <c r="XEP1686" s="26"/>
      <c r="XEQ1686" s="26"/>
      <c r="XER1686" s="26"/>
      <c r="XES1686" s="26"/>
      <c r="XET1686" s="26"/>
      <c r="XEU1686" s="26"/>
      <c r="XEV1686" s="26"/>
      <c r="XEW1686" s="26"/>
      <c r="XEX1686" s="26"/>
      <c r="XEY1686" s="26"/>
      <c r="XEZ1686" s="26"/>
      <c r="XFA1686" s="26"/>
      <c r="XFB1686" s="26"/>
      <c r="XFC1686" s="26"/>
    </row>
    <row r="1687" s="2" customFormat="1" ht="15.95" customHeight="1" spans="1:16383">
      <c r="A1687" s="12">
        <f t="shared" si="26"/>
        <v>1684</v>
      </c>
      <c r="B1687" s="14" t="s">
        <v>1870</v>
      </c>
      <c r="C1687" s="12" t="s">
        <v>14</v>
      </c>
      <c r="D1687" s="12" t="s">
        <v>11</v>
      </c>
      <c r="E1687" s="12" t="s">
        <v>1868</v>
      </c>
      <c r="F1687" s="12">
        <v>960</v>
      </c>
      <c r="XEO1687" s="26"/>
      <c r="XEP1687" s="26"/>
      <c r="XEQ1687" s="26"/>
      <c r="XER1687" s="26"/>
      <c r="XES1687" s="26"/>
      <c r="XET1687" s="26"/>
      <c r="XEU1687" s="26"/>
      <c r="XEV1687" s="26"/>
      <c r="XEW1687" s="26"/>
      <c r="XEX1687" s="26"/>
      <c r="XEY1687" s="26"/>
      <c r="XEZ1687" s="26"/>
      <c r="XFA1687" s="26"/>
      <c r="XFB1687" s="26"/>
      <c r="XFC1687" s="26"/>
    </row>
    <row r="1688" s="2" customFormat="1" ht="15.95" customHeight="1" spans="1:16383">
      <c r="A1688" s="12">
        <f t="shared" si="26"/>
        <v>1685</v>
      </c>
      <c r="B1688" s="40" t="s">
        <v>1871</v>
      </c>
      <c r="C1688" s="40" t="s">
        <v>10</v>
      </c>
      <c r="D1688" s="14" t="s">
        <v>11</v>
      </c>
      <c r="E1688" s="25" t="s">
        <v>1868</v>
      </c>
      <c r="F1688" s="12">
        <v>960</v>
      </c>
      <c r="XEO1688" s="26"/>
      <c r="XEP1688" s="26"/>
      <c r="XEQ1688" s="26"/>
      <c r="XER1688" s="26"/>
      <c r="XES1688" s="26"/>
      <c r="XET1688" s="26"/>
      <c r="XEU1688" s="26"/>
      <c r="XEV1688" s="26"/>
      <c r="XEW1688" s="26"/>
      <c r="XEX1688" s="26"/>
      <c r="XEY1688" s="26"/>
      <c r="XEZ1688" s="26"/>
      <c r="XFA1688" s="26"/>
      <c r="XFB1688" s="26"/>
      <c r="XFC1688" s="26"/>
    </row>
    <row r="1689" s="2" customFormat="1" ht="15.95" customHeight="1" spans="1:16383">
      <c r="A1689" s="12">
        <f t="shared" si="26"/>
        <v>1686</v>
      </c>
      <c r="B1689" s="14" t="s">
        <v>1872</v>
      </c>
      <c r="C1689" s="12" t="s">
        <v>14</v>
      </c>
      <c r="D1689" s="12" t="s">
        <v>11</v>
      </c>
      <c r="E1689" s="12" t="s">
        <v>1868</v>
      </c>
      <c r="F1689" s="12">
        <v>960</v>
      </c>
      <c r="XEO1689" s="26"/>
      <c r="XEP1689" s="26"/>
      <c r="XEQ1689" s="26"/>
      <c r="XER1689" s="26"/>
      <c r="XES1689" s="26"/>
      <c r="XET1689" s="26"/>
      <c r="XEU1689" s="26"/>
      <c r="XEV1689" s="26"/>
      <c r="XEW1689" s="26"/>
      <c r="XEX1689" s="26"/>
      <c r="XEY1689" s="26"/>
      <c r="XEZ1689" s="26"/>
      <c r="XFA1689" s="26"/>
      <c r="XFB1689" s="26"/>
      <c r="XFC1689" s="26"/>
    </row>
    <row r="1690" s="2" customFormat="1" ht="15.95" customHeight="1" spans="1:16383">
      <c r="A1690" s="12">
        <f t="shared" si="26"/>
        <v>1687</v>
      </c>
      <c r="B1690" s="10" t="s">
        <v>1873</v>
      </c>
      <c r="C1690" s="12" t="s">
        <v>10</v>
      </c>
      <c r="D1690" s="14" t="s">
        <v>11</v>
      </c>
      <c r="E1690" s="25" t="s">
        <v>1868</v>
      </c>
      <c r="F1690" s="12">
        <v>960</v>
      </c>
      <c r="XEO1690" s="26"/>
      <c r="XEP1690" s="26"/>
      <c r="XEQ1690" s="26"/>
      <c r="XER1690" s="26"/>
      <c r="XES1690" s="26"/>
      <c r="XET1690" s="26"/>
      <c r="XEU1690" s="26"/>
      <c r="XEV1690" s="26"/>
      <c r="XEW1690" s="26"/>
      <c r="XEX1690" s="26"/>
      <c r="XEY1690" s="26"/>
      <c r="XEZ1690" s="26"/>
      <c r="XFA1690" s="26"/>
      <c r="XFB1690" s="26"/>
      <c r="XFC1690" s="26"/>
    </row>
    <row r="1691" s="2" customFormat="1" ht="15.95" customHeight="1" spans="1:16383">
      <c r="A1691" s="12">
        <f t="shared" si="26"/>
        <v>1688</v>
      </c>
      <c r="B1691" s="14" t="s">
        <v>1874</v>
      </c>
      <c r="C1691" s="14" t="s">
        <v>14</v>
      </c>
      <c r="D1691" s="14" t="s">
        <v>11</v>
      </c>
      <c r="E1691" s="14" t="s">
        <v>1875</v>
      </c>
      <c r="F1691" s="16">
        <v>1200</v>
      </c>
      <c r="XEO1691" s="26"/>
      <c r="XEP1691" s="26"/>
      <c r="XEQ1691" s="26"/>
      <c r="XER1691" s="26"/>
      <c r="XES1691" s="26"/>
      <c r="XET1691" s="26"/>
      <c r="XEU1691" s="26"/>
      <c r="XEV1691" s="26"/>
      <c r="XEW1691" s="26"/>
      <c r="XEX1691" s="26"/>
      <c r="XEY1691" s="26"/>
      <c r="XEZ1691" s="26"/>
      <c r="XFA1691" s="26"/>
      <c r="XFB1691" s="26"/>
      <c r="XFC1691" s="26"/>
    </row>
    <row r="1692" s="2" customFormat="1" ht="15.95" customHeight="1" spans="1:16383">
      <c r="A1692" s="12">
        <f t="shared" si="26"/>
        <v>1689</v>
      </c>
      <c r="B1692" s="14" t="s">
        <v>1876</v>
      </c>
      <c r="C1692" s="12" t="s">
        <v>14</v>
      </c>
      <c r="D1692" s="14" t="s">
        <v>11</v>
      </c>
      <c r="E1692" s="12" t="s">
        <v>1877</v>
      </c>
      <c r="F1692" s="12">
        <v>1200</v>
      </c>
      <c r="XEO1692" s="26"/>
      <c r="XEP1692" s="26"/>
      <c r="XEQ1692" s="26"/>
      <c r="XER1692" s="26"/>
      <c r="XES1692" s="26"/>
      <c r="XET1692" s="26"/>
      <c r="XEU1692" s="26"/>
      <c r="XEV1692" s="26"/>
      <c r="XEW1692" s="26"/>
      <c r="XEX1692" s="26"/>
      <c r="XEY1692" s="26"/>
      <c r="XEZ1692" s="26"/>
      <c r="XFA1692" s="26"/>
      <c r="XFB1692" s="26"/>
      <c r="XFC1692" s="26"/>
    </row>
    <row r="1693" s="2" customFormat="1" ht="15.95" customHeight="1" spans="1:16383">
      <c r="A1693" s="12">
        <f t="shared" si="26"/>
        <v>1690</v>
      </c>
      <c r="B1693" s="14" t="s">
        <v>1878</v>
      </c>
      <c r="C1693" s="12" t="s">
        <v>14</v>
      </c>
      <c r="D1693" s="12" t="s">
        <v>11</v>
      </c>
      <c r="E1693" s="12" t="s">
        <v>1877</v>
      </c>
      <c r="F1693" s="12">
        <v>960</v>
      </c>
      <c r="XEO1693" s="26"/>
      <c r="XEP1693" s="26"/>
      <c r="XEQ1693" s="26"/>
      <c r="XER1693" s="26"/>
      <c r="XES1693" s="26"/>
      <c r="XET1693" s="26"/>
      <c r="XEU1693" s="26"/>
      <c r="XEV1693" s="26"/>
      <c r="XEW1693" s="26"/>
      <c r="XEX1693" s="26"/>
      <c r="XEY1693" s="26"/>
      <c r="XEZ1693" s="26"/>
      <c r="XFA1693" s="26"/>
      <c r="XFB1693" s="26"/>
      <c r="XFC1693" s="26"/>
    </row>
    <row r="1694" s="2" customFormat="1" ht="15.95" customHeight="1" spans="1:16383">
      <c r="A1694" s="12">
        <f t="shared" si="26"/>
        <v>1691</v>
      </c>
      <c r="B1694" s="14" t="s">
        <v>1879</v>
      </c>
      <c r="C1694" s="12" t="s">
        <v>10</v>
      </c>
      <c r="D1694" s="14" t="s">
        <v>11</v>
      </c>
      <c r="E1694" s="12" t="s">
        <v>1877</v>
      </c>
      <c r="F1694" s="12">
        <v>960</v>
      </c>
      <c r="XEO1694" s="26"/>
      <c r="XEP1694" s="26"/>
      <c r="XEQ1694" s="26"/>
      <c r="XER1694" s="26"/>
      <c r="XES1694" s="26"/>
      <c r="XET1694" s="26"/>
      <c r="XEU1694" s="26"/>
      <c r="XEV1694" s="26"/>
      <c r="XEW1694" s="26"/>
      <c r="XEX1694" s="26"/>
      <c r="XEY1694" s="26"/>
      <c r="XEZ1694" s="26"/>
      <c r="XFA1694" s="26"/>
      <c r="XFB1694" s="26"/>
      <c r="XFC1694" s="26"/>
    </row>
    <row r="1695" s="2" customFormat="1" ht="15.95" customHeight="1" spans="1:16383">
      <c r="A1695" s="12">
        <f t="shared" si="26"/>
        <v>1692</v>
      </c>
      <c r="B1695" s="14" t="s">
        <v>1880</v>
      </c>
      <c r="C1695" s="12" t="s">
        <v>14</v>
      </c>
      <c r="D1695" s="12" t="s">
        <v>11</v>
      </c>
      <c r="E1695" s="12" t="s">
        <v>1877</v>
      </c>
      <c r="F1695" s="12">
        <v>960</v>
      </c>
      <c r="XEO1695" s="26"/>
      <c r="XEP1695" s="26"/>
      <c r="XEQ1695" s="26"/>
      <c r="XER1695" s="26"/>
      <c r="XES1695" s="26"/>
      <c r="XET1695" s="26"/>
      <c r="XEU1695" s="26"/>
      <c r="XEV1695" s="26"/>
      <c r="XEW1695" s="26"/>
      <c r="XEX1695" s="26"/>
      <c r="XEY1695" s="26"/>
      <c r="XEZ1695" s="26"/>
      <c r="XFA1695" s="26"/>
      <c r="XFB1695" s="26"/>
      <c r="XFC1695" s="26"/>
    </row>
    <row r="1696" s="2" customFormat="1" ht="15.95" customHeight="1" spans="1:16383">
      <c r="A1696" s="12">
        <f t="shared" si="26"/>
        <v>1693</v>
      </c>
      <c r="B1696" s="14" t="s">
        <v>1881</v>
      </c>
      <c r="C1696" s="12" t="s">
        <v>10</v>
      </c>
      <c r="D1696" s="12" t="s">
        <v>11</v>
      </c>
      <c r="E1696" s="12" t="s">
        <v>1877</v>
      </c>
      <c r="F1696" s="12">
        <v>960</v>
      </c>
      <c r="XEO1696" s="26"/>
      <c r="XEP1696" s="26"/>
      <c r="XEQ1696" s="26"/>
      <c r="XER1696" s="26"/>
      <c r="XES1696" s="26"/>
      <c r="XET1696" s="26"/>
      <c r="XEU1696" s="26"/>
      <c r="XEV1696" s="26"/>
      <c r="XEW1696" s="26"/>
      <c r="XEX1696" s="26"/>
      <c r="XEY1696" s="26"/>
      <c r="XEZ1696" s="26"/>
      <c r="XFA1696" s="26"/>
      <c r="XFB1696" s="26"/>
      <c r="XFC1696" s="26"/>
    </row>
    <row r="1697" s="2" customFormat="1" ht="15.95" customHeight="1" spans="1:16383">
      <c r="A1697" s="12">
        <f t="shared" si="26"/>
        <v>1694</v>
      </c>
      <c r="B1697" s="14" t="s">
        <v>1882</v>
      </c>
      <c r="C1697" s="12" t="s">
        <v>14</v>
      </c>
      <c r="D1697" s="14" t="s">
        <v>11</v>
      </c>
      <c r="E1697" s="12" t="s">
        <v>1877</v>
      </c>
      <c r="F1697" s="12">
        <v>960</v>
      </c>
      <c r="XEO1697" s="26"/>
      <c r="XEP1697" s="26"/>
      <c r="XEQ1697" s="26"/>
      <c r="XER1697" s="26"/>
      <c r="XES1697" s="26"/>
      <c r="XET1697" s="26"/>
      <c r="XEU1697" s="26"/>
      <c r="XEV1697" s="26"/>
      <c r="XEW1697" s="26"/>
      <c r="XEX1697" s="26"/>
      <c r="XEY1697" s="26"/>
      <c r="XEZ1697" s="26"/>
      <c r="XFA1697" s="26"/>
      <c r="XFB1697" s="26"/>
      <c r="XFC1697" s="26"/>
    </row>
    <row r="1698" s="2" customFormat="1" ht="15.95" customHeight="1" spans="1:16383">
      <c r="A1698" s="12">
        <f t="shared" si="26"/>
        <v>1695</v>
      </c>
      <c r="B1698" s="14" t="s">
        <v>1883</v>
      </c>
      <c r="C1698" s="12" t="s">
        <v>14</v>
      </c>
      <c r="D1698" s="14" t="s">
        <v>11</v>
      </c>
      <c r="E1698" s="63" t="s">
        <v>1877</v>
      </c>
      <c r="F1698" s="12">
        <v>1200</v>
      </c>
      <c r="XEO1698" s="26"/>
      <c r="XEP1698" s="26"/>
      <c r="XEQ1698" s="26"/>
      <c r="XER1698" s="26"/>
      <c r="XES1698" s="26"/>
      <c r="XET1698" s="26"/>
      <c r="XEU1698" s="26"/>
      <c r="XEV1698" s="26"/>
      <c r="XEW1698" s="26"/>
      <c r="XEX1698" s="26"/>
      <c r="XEY1698" s="26"/>
      <c r="XEZ1698" s="26"/>
      <c r="XFA1698" s="26"/>
      <c r="XFB1698" s="26"/>
      <c r="XFC1698" s="26"/>
    </row>
    <row r="1699" s="2" customFormat="1" ht="15.95" customHeight="1" spans="1:16383">
      <c r="A1699" s="12">
        <f t="shared" si="26"/>
        <v>1696</v>
      </c>
      <c r="B1699" s="14" t="s">
        <v>1884</v>
      </c>
      <c r="C1699" s="12" t="s">
        <v>10</v>
      </c>
      <c r="D1699" s="14" t="s">
        <v>11</v>
      </c>
      <c r="E1699" s="12" t="s">
        <v>1877</v>
      </c>
      <c r="F1699" s="12">
        <v>960</v>
      </c>
      <c r="XEO1699" s="26"/>
      <c r="XEP1699" s="26"/>
      <c r="XEQ1699" s="26"/>
      <c r="XER1699" s="26"/>
      <c r="XES1699" s="26"/>
      <c r="XET1699" s="26"/>
      <c r="XEU1699" s="26"/>
      <c r="XEV1699" s="26"/>
      <c r="XEW1699" s="26"/>
      <c r="XEX1699" s="26"/>
      <c r="XEY1699" s="26"/>
      <c r="XEZ1699" s="26"/>
      <c r="XFA1699" s="26"/>
      <c r="XFB1699" s="26"/>
      <c r="XFC1699" s="26"/>
    </row>
    <row r="1700" s="2" customFormat="1" ht="15.95" customHeight="1" spans="1:16383">
      <c r="A1700" s="12">
        <f t="shared" si="26"/>
        <v>1697</v>
      </c>
      <c r="B1700" s="24" t="s">
        <v>1885</v>
      </c>
      <c r="C1700" s="12" t="s">
        <v>14</v>
      </c>
      <c r="D1700" s="14" t="s">
        <v>11</v>
      </c>
      <c r="E1700" s="14" t="s">
        <v>1886</v>
      </c>
      <c r="F1700" s="16">
        <v>960</v>
      </c>
      <c r="XEO1700" s="26"/>
      <c r="XEP1700" s="26"/>
      <c r="XEQ1700" s="26"/>
      <c r="XER1700" s="26"/>
      <c r="XES1700" s="26"/>
      <c r="XET1700" s="26"/>
      <c r="XEU1700" s="26"/>
      <c r="XEV1700" s="26"/>
      <c r="XEW1700" s="26"/>
      <c r="XEX1700" s="26"/>
      <c r="XEY1700" s="26"/>
      <c r="XEZ1700" s="26"/>
      <c r="XFA1700" s="26"/>
      <c r="XFB1700" s="26"/>
      <c r="XFC1700" s="26"/>
    </row>
    <row r="1701" s="2" customFormat="1" ht="15.95" customHeight="1" spans="1:16383">
      <c r="A1701" s="12">
        <f t="shared" si="26"/>
        <v>1698</v>
      </c>
      <c r="B1701" s="14" t="s">
        <v>1887</v>
      </c>
      <c r="C1701" s="12" t="s">
        <v>14</v>
      </c>
      <c r="D1701" s="14" t="s">
        <v>11</v>
      </c>
      <c r="E1701" s="14" t="s">
        <v>1886</v>
      </c>
      <c r="F1701" s="12">
        <v>960</v>
      </c>
      <c r="XEO1701" s="26"/>
      <c r="XEP1701" s="26"/>
      <c r="XEQ1701" s="26"/>
      <c r="XER1701" s="26"/>
      <c r="XES1701" s="26"/>
      <c r="XET1701" s="26"/>
      <c r="XEU1701" s="26"/>
      <c r="XEV1701" s="26"/>
      <c r="XEW1701" s="26"/>
      <c r="XEX1701" s="26"/>
      <c r="XEY1701" s="26"/>
      <c r="XEZ1701" s="26"/>
      <c r="XFA1701" s="26"/>
      <c r="XFB1701" s="26"/>
      <c r="XFC1701" s="26"/>
    </row>
    <row r="1702" s="2" customFormat="1" ht="15.95" customHeight="1" spans="1:16383">
      <c r="A1702" s="12">
        <f t="shared" si="26"/>
        <v>1699</v>
      </c>
      <c r="B1702" s="14" t="s">
        <v>1888</v>
      </c>
      <c r="C1702" s="12" t="s">
        <v>14</v>
      </c>
      <c r="D1702" s="12" t="s">
        <v>11</v>
      </c>
      <c r="E1702" s="12" t="s">
        <v>1889</v>
      </c>
      <c r="F1702" s="12">
        <v>960</v>
      </c>
      <c r="XEO1702" s="26"/>
      <c r="XEP1702" s="26"/>
      <c r="XEQ1702" s="26"/>
      <c r="XER1702" s="26"/>
      <c r="XES1702" s="26"/>
      <c r="XET1702" s="26"/>
      <c r="XEU1702" s="26"/>
      <c r="XEV1702" s="26"/>
      <c r="XEW1702" s="26"/>
      <c r="XEX1702" s="26"/>
      <c r="XEY1702" s="26"/>
      <c r="XEZ1702" s="26"/>
      <c r="XFA1702" s="26"/>
      <c r="XFB1702" s="26"/>
      <c r="XFC1702" s="26"/>
    </row>
    <row r="1703" s="2" customFormat="1" ht="15.95" customHeight="1" spans="1:16383">
      <c r="A1703" s="12">
        <f t="shared" si="26"/>
        <v>1700</v>
      </c>
      <c r="B1703" s="24" t="s">
        <v>1890</v>
      </c>
      <c r="C1703" s="12" t="s">
        <v>14</v>
      </c>
      <c r="D1703" s="14" t="s">
        <v>11</v>
      </c>
      <c r="E1703" s="14" t="s">
        <v>1889</v>
      </c>
      <c r="F1703" s="16">
        <v>960</v>
      </c>
      <c r="XEO1703" s="26"/>
      <c r="XEP1703" s="26"/>
      <c r="XEQ1703" s="26"/>
      <c r="XER1703" s="26"/>
      <c r="XES1703" s="26"/>
      <c r="XET1703" s="26"/>
      <c r="XEU1703" s="26"/>
      <c r="XEV1703" s="26"/>
      <c r="XEW1703" s="26"/>
      <c r="XEX1703" s="26"/>
      <c r="XEY1703" s="26"/>
      <c r="XEZ1703" s="26"/>
      <c r="XFA1703" s="26"/>
      <c r="XFB1703" s="26"/>
      <c r="XFC1703" s="26"/>
    </row>
    <row r="1704" s="2" customFormat="1" ht="15.95" customHeight="1" spans="1:16383">
      <c r="A1704" s="12">
        <f t="shared" si="26"/>
        <v>1701</v>
      </c>
      <c r="B1704" s="14" t="s">
        <v>1891</v>
      </c>
      <c r="C1704" s="12" t="s">
        <v>10</v>
      </c>
      <c r="D1704" s="14" t="s">
        <v>11</v>
      </c>
      <c r="E1704" s="14" t="s">
        <v>1889</v>
      </c>
      <c r="F1704" s="12">
        <v>960</v>
      </c>
      <c r="XEO1704" s="26"/>
      <c r="XEP1704" s="26"/>
      <c r="XEQ1704" s="26"/>
      <c r="XER1704" s="26"/>
      <c r="XES1704" s="26"/>
      <c r="XET1704" s="26"/>
      <c r="XEU1704" s="26"/>
      <c r="XEV1704" s="26"/>
      <c r="XEW1704" s="26"/>
      <c r="XEX1704" s="26"/>
      <c r="XEY1704" s="26"/>
      <c r="XEZ1704" s="26"/>
      <c r="XFA1704" s="26"/>
      <c r="XFB1704" s="26"/>
      <c r="XFC1704" s="26"/>
    </row>
    <row r="1705" s="2" customFormat="1" ht="15.95" customHeight="1" spans="1:16383">
      <c r="A1705" s="12">
        <f t="shared" si="26"/>
        <v>1702</v>
      </c>
      <c r="B1705" s="24" t="s">
        <v>1892</v>
      </c>
      <c r="C1705" s="14" t="s">
        <v>10</v>
      </c>
      <c r="D1705" s="14" t="s">
        <v>11</v>
      </c>
      <c r="E1705" s="14" t="s">
        <v>1889</v>
      </c>
      <c r="F1705" s="16">
        <v>960</v>
      </c>
      <c r="XEO1705" s="26"/>
      <c r="XEP1705" s="26"/>
      <c r="XEQ1705" s="26"/>
      <c r="XER1705" s="26"/>
      <c r="XES1705" s="26"/>
      <c r="XET1705" s="26"/>
      <c r="XEU1705" s="26"/>
      <c r="XEV1705" s="26"/>
      <c r="XEW1705" s="26"/>
      <c r="XEX1705" s="26"/>
      <c r="XEY1705" s="26"/>
      <c r="XEZ1705" s="26"/>
      <c r="XFA1705" s="26"/>
      <c r="XFB1705" s="26"/>
      <c r="XFC1705" s="26"/>
    </row>
    <row r="1706" s="2" customFormat="1" ht="15.95" customHeight="1" spans="1:16383">
      <c r="A1706" s="12">
        <f t="shared" si="26"/>
        <v>1703</v>
      </c>
      <c r="B1706" s="14" t="s">
        <v>1893</v>
      </c>
      <c r="C1706" s="14" t="s">
        <v>10</v>
      </c>
      <c r="D1706" s="14" t="s">
        <v>11</v>
      </c>
      <c r="E1706" s="14" t="s">
        <v>1894</v>
      </c>
      <c r="F1706" s="12">
        <v>960</v>
      </c>
      <c r="XEO1706" s="26"/>
      <c r="XEP1706" s="26"/>
      <c r="XEQ1706" s="26"/>
      <c r="XER1706" s="26"/>
      <c r="XES1706" s="26"/>
      <c r="XET1706" s="26"/>
      <c r="XEU1706" s="26"/>
      <c r="XEV1706" s="26"/>
      <c r="XEW1706" s="26"/>
      <c r="XEX1706" s="26"/>
      <c r="XEY1706" s="26"/>
      <c r="XEZ1706" s="26"/>
      <c r="XFA1706" s="26"/>
      <c r="XFB1706" s="26"/>
      <c r="XFC1706" s="26"/>
    </row>
    <row r="1707" s="2" customFormat="1" ht="15.95" customHeight="1" spans="1:16383">
      <c r="A1707" s="12">
        <f t="shared" si="26"/>
        <v>1704</v>
      </c>
      <c r="B1707" s="14" t="s">
        <v>1895</v>
      </c>
      <c r="C1707" s="12" t="s">
        <v>14</v>
      </c>
      <c r="D1707" s="14" t="s">
        <v>11</v>
      </c>
      <c r="E1707" s="12" t="s">
        <v>1896</v>
      </c>
      <c r="F1707" s="12">
        <v>960</v>
      </c>
      <c r="XEO1707" s="26"/>
      <c r="XEP1707" s="26"/>
      <c r="XEQ1707" s="26"/>
      <c r="XER1707" s="26"/>
      <c r="XES1707" s="26"/>
      <c r="XET1707" s="26"/>
      <c r="XEU1707" s="26"/>
      <c r="XEV1707" s="26"/>
      <c r="XEW1707" s="26"/>
      <c r="XEX1707" s="26"/>
      <c r="XEY1707" s="26"/>
      <c r="XEZ1707" s="26"/>
      <c r="XFA1707" s="26"/>
      <c r="XFB1707" s="26"/>
      <c r="XFC1707" s="26"/>
    </row>
    <row r="1708" s="2" customFormat="1" ht="15.95" customHeight="1" spans="1:16383">
      <c r="A1708" s="12">
        <f t="shared" si="26"/>
        <v>1705</v>
      </c>
      <c r="B1708" s="14" t="s">
        <v>1897</v>
      </c>
      <c r="C1708" s="12" t="s">
        <v>10</v>
      </c>
      <c r="D1708" s="14" t="s">
        <v>11</v>
      </c>
      <c r="E1708" s="12" t="s">
        <v>1896</v>
      </c>
      <c r="F1708" s="12">
        <v>960</v>
      </c>
      <c r="XEO1708" s="26"/>
      <c r="XEP1708" s="26"/>
      <c r="XEQ1708" s="26"/>
      <c r="XER1708" s="26"/>
      <c r="XES1708" s="26"/>
      <c r="XET1708" s="26"/>
      <c r="XEU1708" s="26"/>
      <c r="XEV1708" s="26"/>
      <c r="XEW1708" s="26"/>
      <c r="XEX1708" s="26"/>
      <c r="XEY1708" s="26"/>
      <c r="XEZ1708" s="26"/>
      <c r="XFA1708" s="26"/>
      <c r="XFB1708" s="26"/>
      <c r="XFC1708" s="26"/>
    </row>
    <row r="1709" s="2" customFormat="1" ht="15.95" customHeight="1" spans="1:16383">
      <c r="A1709" s="12">
        <f t="shared" si="26"/>
        <v>1706</v>
      </c>
      <c r="B1709" s="24" t="s">
        <v>1898</v>
      </c>
      <c r="C1709" s="14" t="s">
        <v>10</v>
      </c>
      <c r="D1709" s="14" t="s">
        <v>11</v>
      </c>
      <c r="E1709" s="14" t="s">
        <v>1899</v>
      </c>
      <c r="F1709" s="12">
        <v>960</v>
      </c>
      <c r="XEO1709" s="26"/>
      <c r="XEP1709" s="26"/>
      <c r="XEQ1709" s="26"/>
      <c r="XER1709" s="26"/>
      <c r="XES1709" s="26"/>
      <c r="XET1709" s="26"/>
      <c r="XEU1709" s="26"/>
      <c r="XEV1709" s="26"/>
      <c r="XEW1709" s="26"/>
      <c r="XEX1709" s="26"/>
      <c r="XEY1709" s="26"/>
      <c r="XEZ1709" s="26"/>
      <c r="XFA1709" s="26"/>
      <c r="XFB1709" s="26"/>
      <c r="XFC1709" s="26"/>
    </row>
    <row r="1710" s="2" customFormat="1" ht="15.95" customHeight="1" spans="1:16383">
      <c r="A1710" s="12">
        <f t="shared" si="26"/>
        <v>1707</v>
      </c>
      <c r="B1710" s="14" t="s">
        <v>1900</v>
      </c>
      <c r="C1710" s="12" t="s">
        <v>14</v>
      </c>
      <c r="D1710" s="14" t="s">
        <v>11</v>
      </c>
      <c r="E1710" s="12" t="s">
        <v>1899</v>
      </c>
      <c r="F1710" s="12">
        <v>960</v>
      </c>
      <c r="XEO1710" s="26"/>
      <c r="XEP1710" s="26"/>
      <c r="XEQ1710" s="26"/>
      <c r="XER1710" s="26"/>
      <c r="XES1710" s="26"/>
      <c r="XET1710" s="26"/>
      <c r="XEU1710" s="26"/>
      <c r="XEV1710" s="26"/>
      <c r="XEW1710" s="26"/>
      <c r="XEX1710" s="26"/>
      <c r="XEY1710" s="26"/>
      <c r="XEZ1710" s="26"/>
      <c r="XFA1710" s="26"/>
      <c r="XFB1710" s="26"/>
      <c r="XFC1710" s="26"/>
    </row>
    <row r="1711" s="2" customFormat="1" ht="15.95" customHeight="1" spans="1:16383">
      <c r="A1711" s="12">
        <f t="shared" si="26"/>
        <v>1708</v>
      </c>
      <c r="B1711" s="24" t="s">
        <v>1901</v>
      </c>
      <c r="C1711" s="14" t="s">
        <v>14</v>
      </c>
      <c r="D1711" s="14" t="s">
        <v>11</v>
      </c>
      <c r="E1711" s="14" t="s">
        <v>1899</v>
      </c>
      <c r="F1711" s="12">
        <v>960</v>
      </c>
      <c r="XEO1711" s="26"/>
      <c r="XEP1711" s="26"/>
      <c r="XEQ1711" s="26"/>
      <c r="XER1711" s="26"/>
      <c r="XES1711" s="26"/>
      <c r="XET1711" s="26"/>
      <c r="XEU1711" s="26"/>
      <c r="XEV1711" s="26"/>
      <c r="XEW1711" s="26"/>
      <c r="XEX1711" s="26"/>
      <c r="XEY1711" s="26"/>
      <c r="XEZ1711" s="26"/>
      <c r="XFA1711" s="26"/>
      <c r="XFB1711" s="26"/>
      <c r="XFC1711" s="26"/>
    </row>
    <row r="1712" s="2" customFormat="1" ht="15.95" customHeight="1" spans="1:16383">
      <c r="A1712" s="12">
        <f t="shared" si="26"/>
        <v>1709</v>
      </c>
      <c r="B1712" s="14" t="s">
        <v>1902</v>
      </c>
      <c r="C1712" s="14" t="s">
        <v>14</v>
      </c>
      <c r="D1712" s="14" t="s">
        <v>11</v>
      </c>
      <c r="E1712" s="14" t="s">
        <v>1899</v>
      </c>
      <c r="F1712" s="12">
        <v>960</v>
      </c>
      <c r="XEO1712" s="26"/>
      <c r="XEP1712" s="26"/>
      <c r="XEQ1712" s="26"/>
      <c r="XER1712" s="26"/>
      <c r="XES1712" s="26"/>
      <c r="XET1712" s="26"/>
      <c r="XEU1712" s="26"/>
      <c r="XEV1712" s="26"/>
      <c r="XEW1712" s="26"/>
      <c r="XEX1712" s="26"/>
      <c r="XEY1712" s="26"/>
      <c r="XEZ1712" s="26"/>
      <c r="XFA1712" s="26"/>
      <c r="XFB1712" s="26"/>
      <c r="XFC1712" s="26"/>
    </row>
    <row r="1713" s="2" customFormat="1" ht="15.95" customHeight="1" spans="1:16383">
      <c r="A1713" s="12">
        <f t="shared" si="26"/>
        <v>1710</v>
      </c>
      <c r="B1713" s="14" t="s">
        <v>1903</v>
      </c>
      <c r="C1713" s="12" t="s">
        <v>10</v>
      </c>
      <c r="D1713" s="14" t="s">
        <v>11</v>
      </c>
      <c r="E1713" s="12" t="s">
        <v>1899</v>
      </c>
      <c r="F1713" s="12">
        <v>960</v>
      </c>
      <c r="XEO1713" s="26"/>
      <c r="XEP1713" s="26"/>
      <c r="XEQ1713" s="26"/>
      <c r="XER1713" s="26"/>
      <c r="XES1713" s="26"/>
      <c r="XET1713" s="26"/>
      <c r="XEU1713" s="26"/>
      <c r="XEV1713" s="26"/>
      <c r="XEW1713" s="26"/>
      <c r="XEX1713" s="26"/>
      <c r="XEY1713" s="26"/>
      <c r="XEZ1713" s="26"/>
      <c r="XFA1713" s="26"/>
      <c r="XFB1713" s="26"/>
      <c r="XFC1713" s="26"/>
    </row>
    <row r="1714" s="2" customFormat="1" ht="15.95" customHeight="1" spans="1:16383">
      <c r="A1714" s="12">
        <f t="shared" si="26"/>
        <v>1711</v>
      </c>
      <c r="B1714" s="14" t="s">
        <v>1904</v>
      </c>
      <c r="C1714" s="12" t="s">
        <v>10</v>
      </c>
      <c r="D1714" s="14" t="s">
        <v>11</v>
      </c>
      <c r="E1714" s="12" t="s">
        <v>1899</v>
      </c>
      <c r="F1714" s="12">
        <v>960</v>
      </c>
      <c r="XEO1714" s="26"/>
      <c r="XEP1714" s="26"/>
      <c r="XEQ1714" s="26"/>
      <c r="XER1714" s="26"/>
      <c r="XES1714" s="26"/>
      <c r="XET1714" s="26"/>
      <c r="XEU1714" s="26"/>
      <c r="XEV1714" s="26"/>
      <c r="XEW1714" s="26"/>
      <c r="XEX1714" s="26"/>
      <c r="XEY1714" s="26"/>
      <c r="XEZ1714" s="26"/>
      <c r="XFA1714" s="26"/>
      <c r="XFB1714" s="26"/>
      <c r="XFC1714" s="26"/>
    </row>
    <row r="1715" s="2" customFormat="1" ht="15.95" customHeight="1" spans="1:16383">
      <c r="A1715" s="12">
        <f t="shared" si="26"/>
        <v>1712</v>
      </c>
      <c r="B1715" s="14" t="s">
        <v>1905</v>
      </c>
      <c r="C1715" s="12" t="s">
        <v>14</v>
      </c>
      <c r="D1715" s="14" t="s">
        <v>11</v>
      </c>
      <c r="E1715" s="12" t="s">
        <v>1899</v>
      </c>
      <c r="F1715" s="12">
        <v>960</v>
      </c>
      <c r="XEO1715" s="26"/>
      <c r="XEP1715" s="26"/>
      <c r="XEQ1715" s="26"/>
      <c r="XER1715" s="26"/>
      <c r="XES1715" s="26"/>
      <c r="XET1715" s="26"/>
      <c r="XEU1715" s="26"/>
      <c r="XEV1715" s="26"/>
      <c r="XEW1715" s="26"/>
      <c r="XEX1715" s="26"/>
      <c r="XEY1715" s="26"/>
      <c r="XEZ1715" s="26"/>
      <c r="XFA1715" s="26"/>
      <c r="XFB1715" s="26"/>
      <c r="XFC1715" s="26"/>
    </row>
    <row r="1716" s="2" customFormat="1" ht="15.95" customHeight="1" spans="1:16383">
      <c r="A1716" s="12">
        <f t="shared" si="26"/>
        <v>1713</v>
      </c>
      <c r="B1716" s="12" t="s">
        <v>1906</v>
      </c>
      <c r="C1716" s="12" t="s">
        <v>10</v>
      </c>
      <c r="D1716" s="14" t="s">
        <v>11</v>
      </c>
      <c r="E1716" s="12" t="s">
        <v>1907</v>
      </c>
      <c r="F1716" s="12">
        <v>960</v>
      </c>
      <c r="XEO1716" s="26"/>
      <c r="XEP1716" s="26"/>
      <c r="XEQ1716" s="26"/>
      <c r="XER1716" s="26"/>
      <c r="XES1716" s="26"/>
      <c r="XET1716" s="26"/>
      <c r="XEU1716" s="26"/>
      <c r="XEV1716" s="26"/>
      <c r="XEW1716" s="26"/>
      <c r="XEX1716" s="26"/>
      <c r="XEY1716" s="26"/>
      <c r="XEZ1716" s="26"/>
      <c r="XFA1716" s="26"/>
      <c r="XFB1716" s="26"/>
      <c r="XFC1716" s="26"/>
    </row>
    <row r="1717" s="2" customFormat="1" ht="15.95" customHeight="1" spans="1:16383">
      <c r="A1717" s="12">
        <f t="shared" si="26"/>
        <v>1714</v>
      </c>
      <c r="B1717" s="14" t="s">
        <v>1908</v>
      </c>
      <c r="C1717" s="12" t="s">
        <v>14</v>
      </c>
      <c r="D1717" s="14" t="s">
        <v>11</v>
      </c>
      <c r="E1717" s="12" t="s">
        <v>1909</v>
      </c>
      <c r="F1717" s="12">
        <v>960</v>
      </c>
      <c r="XEO1717" s="26"/>
      <c r="XEP1717" s="26"/>
      <c r="XEQ1717" s="26"/>
      <c r="XER1717" s="26"/>
      <c r="XES1717" s="26"/>
      <c r="XET1717" s="26"/>
      <c r="XEU1717" s="26"/>
      <c r="XEV1717" s="26"/>
      <c r="XEW1717" s="26"/>
      <c r="XEX1717" s="26"/>
      <c r="XEY1717" s="26"/>
      <c r="XEZ1717" s="26"/>
      <c r="XFA1717" s="26"/>
      <c r="XFB1717" s="26"/>
      <c r="XFC1717" s="26"/>
    </row>
    <row r="1718" s="2" customFormat="1" ht="15.95" customHeight="1" spans="1:16383">
      <c r="A1718" s="12">
        <f t="shared" si="26"/>
        <v>1715</v>
      </c>
      <c r="B1718" s="14" t="s">
        <v>549</v>
      </c>
      <c r="C1718" s="12" t="s">
        <v>10</v>
      </c>
      <c r="D1718" s="14" t="s">
        <v>11</v>
      </c>
      <c r="E1718" s="12" t="s">
        <v>1909</v>
      </c>
      <c r="F1718" s="12">
        <v>960</v>
      </c>
      <c r="XEO1718" s="26"/>
      <c r="XEP1718" s="26"/>
      <c r="XEQ1718" s="26"/>
      <c r="XER1718" s="26"/>
      <c r="XES1718" s="26"/>
      <c r="XET1718" s="26"/>
      <c r="XEU1718" s="26"/>
      <c r="XEV1718" s="26"/>
      <c r="XEW1718" s="26"/>
      <c r="XEX1718" s="26"/>
      <c r="XEY1718" s="26"/>
      <c r="XEZ1718" s="26"/>
      <c r="XFA1718" s="26"/>
      <c r="XFB1718" s="26"/>
      <c r="XFC1718" s="26"/>
    </row>
    <row r="1719" s="2" customFormat="1" ht="15.95" customHeight="1" spans="1:16383">
      <c r="A1719" s="12">
        <f t="shared" si="26"/>
        <v>1716</v>
      </c>
      <c r="B1719" s="14" t="s">
        <v>1910</v>
      </c>
      <c r="C1719" s="12" t="s">
        <v>14</v>
      </c>
      <c r="D1719" s="14" t="s">
        <v>11</v>
      </c>
      <c r="E1719" s="12" t="s">
        <v>1909</v>
      </c>
      <c r="F1719" s="12">
        <v>1200</v>
      </c>
      <c r="XEO1719" s="26"/>
      <c r="XEP1719" s="26"/>
      <c r="XEQ1719" s="26"/>
      <c r="XER1719" s="26"/>
      <c r="XES1719" s="26"/>
      <c r="XET1719" s="26"/>
      <c r="XEU1719" s="26"/>
      <c r="XEV1719" s="26"/>
      <c r="XEW1719" s="26"/>
      <c r="XEX1719" s="26"/>
      <c r="XEY1719" s="26"/>
      <c r="XEZ1719" s="26"/>
      <c r="XFA1719" s="26"/>
      <c r="XFB1719" s="26"/>
      <c r="XFC1719" s="26"/>
    </row>
    <row r="1720" s="2" customFormat="1" ht="15.95" customHeight="1" spans="1:16383">
      <c r="A1720" s="12">
        <f t="shared" si="26"/>
        <v>1717</v>
      </c>
      <c r="B1720" s="14" t="s">
        <v>1911</v>
      </c>
      <c r="C1720" s="12" t="s">
        <v>10</v>
      </c>
      <c r="D1720" s="14" t="s">
        <v>11</v>
      </c>
      <c r="E1720" s="12" t="s">
        <v>1909</v>
      </c>
      <c r="F1720" s="12">
        <v>1200</v>
      </c>
      <c r="XEO1720" s="26"/>
      <c r="XEP1720" s="26"/>
      <c r="XEQ1720" s="26"/>
      <c r="XER1720" s="26"/>
      <c r="XES1720" s="26"/>
      <c r="XET1720" s="26"/>
      <c r="XEU1720" s="26"/>
      <c r="XEV1720" s="26"/>
      <c r="XEW1720" s="26"/>
      <c r="XEX1720" s="26"/>
      <c r="XEY1720" s="26"/>
      <c r="XEZ1720" s="26"/>
      <c r="XFA1720" s="26"/>
      <c r="XFB1720" s="26"/>
      <c r="XFC1720" s="26"/>
    </row>
    <row r="1721" s="2" customFormat="1" ht="15.95" customHeight="1" spans="1:16383">
      <c r="A1721" s="12">
        <f t="shared" si="26"/>
        <v>1718</v>
      </c>
      <c r="B1721" s="14" t="s">
        <v>1912</v>
      </c>
      <c r="C1721" s="14" t="s">
        <v>14</v>
      </c>
      <c r="D1721" s="14" t="s">
        <v>11</v>
      </c>
      <c r="E1721" s="14" t="s">
        <v>1913</v>
      </c>
      <c r="F1721" s="12">
        <v>960</v>
      </c>
      <c r="XEO1721" s="26"/>
      <c r="XEP1721" s="26"/>
      <c r="XEQ1721" s="26"/>
      <c r="XER1721" s="26"/>
      <c r="XES1721" s="26"/>
      <c r="XET1721" s="26"/>
      <c r="XEU1721" s="26"/>
      <c r="XEV1721" s="26"/>
      <c r="XEW1721" s="26"/>
      <c r="XEX1721" s="26"/>
      <c r="XEY1721" s="26"/>
      <c r="XEZ1721" s="26"/>
      <c r="XFA1721" s="26"/>
      <c r="XFB1721" s="26"/>
      <c r="XFC1721" s="26"/>
    </row>
    <row r="1722" s="2" customFormat="1" ht="15.95" customHeight="1" spans="1:16383">
      <c r="A1722" s="12">
        <f t="shared" si="26"/>
        <v>1719</v>
      </c>
      <c r="B1722" s="14" t="s">
        <v>1914</v>
      </c>
      <c r="C1722" s="14" t="s">
        <v>10</v>
      </c>
      <c r="D1722" s="14" t="s">
        <v>11</v>
      </c>
      <c r="E1722" s="14" t="s">
        <v>1913</v>
      </c>
      <c r="F1722" s="12">
        <v>960</v>
      </c>
      <c r="XEO1722" s="26"/>
      <c r="XEP1722" s="26"/>
      <c r="XEQ1722" s="26"/>
      <c r="XER1722" s="26"/>
      <c r="XES1722" s="26"/>
      <c r="XET1722" s="26"/>
      <c r="XEU1722" s="26"/>
      <c r="XEV1722" s="26"/>
      <c r="XEW1722" s="26"/>
      <c r="XEX1722" s="26"/>
      <c r="XEY1722" s="26"/>
      <c r="XEZ1722" s="26"/>
      <c r="XFA1722" s="26"/>
      <c r="XFB1722" s="26"/>
      <c r="XFC1722" s="26"/>
    </row>
    <row r="1723" s="2" customFormat="1" ht="15.95" customHeight="1" spans="1:16383">
      <c r="A1723" s="12">
        <f t="shared" si="26"/>
        <v>1720</v>
      </c>
      <c r="B1723" s="12" t="s">
        <v>1915</v>
      </c>
      <c r="C1723" s="12" t="s">
        <v>14</v>
      </c>
      <c r="D1723" s="14" t="s">
        <v>11</v>
      </c>
      <c r="E1723" s="12" t="s">
        <v>1916</v>
      </c>
      <c r="F1723" s="12">
        <v>960</v>
      </c>
      <c r="XEO1723" s="26"/>
      <c r="XEP1723" s="26"/>
      <c r="XEQ1723" s="26"/>
      <c r="XER1723" s="26"/>
      <c r="XES1723" s="26"/>
      <c r="XET1723" s="26"/>
      <c r="XEU1723" s="26"/>
      <c r="XEV1723" s="26"/>
      <c r="XEW1723" s="26"/>
      <c r="XEX1723" s="26"/>
      <c r="XEY1723" s="26"/>
      <c r="XEZ1723" s="26"/>
      <c r="XFA1723" s="26"/>
      <c r="XFB1723" s="26"/>
      <c r="XFC1723" s="26"/>
    </row>
    <row r="1724" s="2" customFormat="1" ht="15.95" customHeight="1" spans="1:16383">
      <c r="A1724" s="12">
        <f t="shared" si="26"/>
        <v>1721</v>
      </c>
      <c r="B1724" s="14" t="s">
        <v>1917</v>
      </c>
      <c r="C1724" s="14" t="s">
        <v>10</v>
      </c>
      <c r="D1724" s="14" t="s">
        <v>11</v>
      </c>
      <c r="E1724" s="12" t="s">
        <v>1916</v>
      </c>
      <c r="F1724" s="12">
        <v>960</v>
      </c>
      <c r="XEO1724" s="26"/>
      <c r="XEP1724" s="26"/>
      <c r="XEQ1724" s="26"/>
      <c r="XER1724" s="26"/>
      <c r="XES1724" s="26"/>
      <c r="XET1724" s="26"/>
      <c r="XEU1724" s="26"/>
      <c r="XEV1724" s="26"/>
      <c r="XEW1724" s="26"/>
      <c r="XEX1724" s="26"/>
      <c r="XEY1724" s="26"/>
      <c r="XEZ1724" s="26"/>
      <c r="XFA1724" s="26"/>
      <c r="XFB1724" s="26"/>
      <c r="XFC1724" s="26"/>
    </row>
    <row r="1725" s="2" customFormat="1" ht="15.95" customHeight="1" spans="1:16383">
      <c r="A1725" s="12">
        <f t="shared" si="26"/>
        <v>1722</v>
      </c>
      <c r="B1725" s="40" t="s">
        <v>1918</v>
      </c>
      <c r="C1725" s="40" t="s">
        <v>14</v>
      </c>
      <c r="D1725" s="14" t="s">
        <v>11</v>
      </c>
      <c r="E1725" s="12" t="s">
        <v>1916</v>
      </c>
      <c r="F1725" s="12">
        <v>960</v>
      </c>
      <c r="XEO1725" s="26"/>
      <c r="XEP1725" s="26"/>
      <c r="XEQ1725" s="26"/>
      <c r="XER1725" s="26"/>
      <c r="XES1725" s="26"/>
      <c r="XET1725" s="26"/>
      <c r="XEU1725" s="26"/>
      <c r="XEV1725" s="26"/>
      <c r="XEW1725" s="26"/>
      <c r="XEX1725" s="26"/>
      <c r="XEY1725" s="26"/>
      <c r="XEZ1725" s="26"/>
      <c r="XFA1725" s="26"/>
      <c r="XFB1725" s="26"/>
      <c r="XFC1725" s="26"/>
    </row>
    <row r="1726" s="2" customFormat="1" ht="15.95" customHeight="1" spans="1:16383">
      <c r="A1726" s="12">
        <f t="shared" si="26"/>
        <v>1723</v>
      </c>
      <c r="B1726" s="24" t="s">
        <v>1919</v>
      </c>
      <c r="C1726" s="109" t="s">
        <v>10</v>
      </c>
      <c r="D1726" s="14" t="s">
        <v>11</v>
      </c>
      <c r="E1726" s="12" t="s">
        <v>1916</v>
      </c>
      <c r="F1726" s="12">
        <v>960</v>
      </c>
      <c r="XEO1726" s="26"/>
      <c r="XEP1726" s="26"/>
      <c r="XEQ1726" s="26"/>
      <c r="XER1726" s="26"/>
      <c r="XES1726" s="26"/>
      <c r="XET1726" s="26"/>
      <c r="XEU1726" s="26"/>
      <c r="XEV1726" s="26"/>
      <c r="XEW1726" s="26"/>
      <c r="XEX1726" s="26"/>
      <c r="XEY1726" s="26"/>
      <c r="XEZ1726" s="26"/>
      <c r="XFA1726" s="26"/>
      <c r="XFB1726" s="26"/>
      <c r="XFC1726" s="26"/>
    </row>
    <row r="1727" s="2" customFormat="1" ht="15.95" customHeight="1" spans="1:16383">
      <c r="A1727" s="12">
        <f t="shared" si="26"/>
        <v>1724</v>
      </c>
      <c r="B1727" s="14" t="s">
        <v>1920</v>
      </c>
      <c r="C1727" s="12" t="s">
        <v>14</v>
      </c>
      <c r="D1727" s="12" t="s">
        <v>11</v>
      </c>
      <c r="E1727" s="12" t="s">
        <v>1921</v>
      </c>
      <c r="F1727" s="12">
        <v>960</v>
      </c>
      <c r="XEO1727" s="26"/>
      <c r="XEP1727" s="26"/>
      <c r="XEQ1727" s="26"/>
      <c r="XER1727" s="26"/>
      <c r="XES1727" s="26"/>
      <c r="XET1727" s="26"/>
      <c r="XEU1727" s="26"/>
      <c r="XEV1727" s="26"/>
      <c r="XEW1727" s="26"/>
      <c r="XEX1727" s="26"/>
      <c r="XEY1727" s="26"/>
      <c r="XEZ1727" s="26"/>
      <c r="XFA1727" s="26"/>
      <c r="XFB1727" s="26"/>
      <c r="XFC1727" s="26"/>
    </row>
    <row r="1728" s="2" customFormat="1" ht="15.95" customHeight="1" spans="1:16383">
      <c r="A1728" s="12">
        <f t="shared" si="26"/>
        <v>1725</v>
      </c>
      <c r="B1728" s="14" t="s">
        <v>1922</v>
      </c>
      <c r="C1728" s="14" t="s">
        <v>10</v>
      </c>
      <c r="D1728" s="14" t="s">
        <v>11</v>
      </c>
      <c r="E1728" s="14" t="s">
        <v>1923</v>
      </c>
      <c r="F1728" s="12">
        <v>960</v>
      </c>
      <c r="XEO1728" s="26"/>
      <c r="XEP1728" s="26"/>
      <c r="XEQ1728" s="26"/>
      <c r="XER1728" s="26"/>
      <c r="XES1728" s="26"/>
      <c r="XET1728" s="26"/>
      <c r="XEU1728" s="26"/>
      <c r="XEV1728" s="26"/>
      <c r="XEW1728" s="26"/>
      <c r="XEX1728" s="26"/>
      <c r="XEY1728" s="26"/>
      <c r="XEZ1728" s="26"/>
      <c r="XFA1728" s="26"/>
      <c r="XFB1728" s="26"/>
      <c r="XFC1728" s="26"/>
    </row>
    <row r="1729" s="2" customFormat="1" ht="15.95" customHeight="1" spans="1:16383">
      <c r="A1729" s="12">
        <f t="shared" si="26"/>
        <v>1726</v>
      </c>
      <c r="B1729" s="14" t="s">
        <v>1924</v>
      </c>
      <c r="C1729" s="12" t="s">
        <v>14</v>
      </c>
      <c r="D1729" s="14" t="s">
        <v>11</v>
      </c>
      <c r="E1729" s="25" t="s">
        <v>1923</v>
      </c>
      <c r="F1729" s="12">
        <v>960</v>
      </c>
      <c r="XEO1729" s="26"/>
      <c r="XEP1729" s="26"/>
      <c r="XEQ1729" s="26"/>
      <c r="XER1729" s="26"/>
      <c r="XES1729" s="26"/>
      <c r="XET1729" s="26"/>
      <c r="XEU1729" s="26"/>
      <c r="XEV1729" s="26"/>
      <c r="XEW1729" s="26"/>
      <c r="XEX1729" s="26"/>
      <c r="XEY1729" s="26"/>
      <c r="XEZ1729" s="26"/>
      <c r="XFA1729" s="26"/>
      <c r="XFB1729" s="26"/>
      <c r="XFC1729" s="26"/>
    </row>
    <row r="1730" s="2" customFormat="1" ht="15.95" customHeight="1" spans="1:16383">
      <c r="A1730" s="12">
        <f t="shared" si="26"/>
        <v>1727</v>
      </c>
      <c r="B1730" s="14" t="s">
        <v>1925</v>
      </c>
      <c r="C1730" s="12" t="s">
        <v>14</v>
      </c>
      <c r="D1730" s="14" t="s">
        <v>11</v>
      </c>
      <c r="E1730" s="14" t="s">
        <v>1926</v>
      </c>
      <c r="F1730" s="12">
        <v>960</v>
      </c>
      <c r="XEO1730" s="26"/>
      <c r="XEP1730" s="26"/>
      <c r="XEQ1730" s="26"/>
      <c r="XER1730" s="26"/>
      <c r="XES1730" s="26"/>
      <c r="XET1730" s="26"/>
      <c r="XEU1730" s="26"/>
      <c r="XEV1730" s="26"/>
      <c r="XEW1730" s="26"/>
      <c r="XEX1730" s="26"/>
      <c r="XEY1730" s="26"/>
      <c r="XEZ1730" s="26"/>
      <c r="XFA1730" s="26"/>
      <c r="XFB1730" s="26"/>
      <c r="XFC1730" s="26"/>
    </row>
    <row r="1731" s="2" customFormat="1" ht="15.95" customHeight="1" spans="1:16383">
      <c r="A1731" s="12">
        <f t="shared" si="26"/>
        <v>1728</v>
      </c>
      <c r="B1731" s="24" t="s">
        <v>1927</v>
      </c>
      <c r="C1731" s="14" t="s">
        <v>10</v>
      </c>
      <c r="D1731" s="14" t="s">
        <v>11</v>
      </c>
      <c r="E1731" s="14" t="s">
        <v>1926</v>
      </c>
      <c r="F1731" s="12">
        <v>960</v>
      </c>
      <c r="XEO1731" s="26"/>
      <c r="XEP1731" s="26"/>
      <c r="XEQ1731" s="26"/>
      <c r="XER1731" s="26"/>
      <c r="XES1731" s="26"/>
      <c r="XET1731" s="26"/>
      <c r="XEU1731" s="26"/>
      <c r="XEV1731" s="26"/>
      <c r="XEW1731" s="26"/>
      <c r="XEX1731" s="26"/>
      <c r="XEY1731" s="26"/>
      <c r="XEZ1731" s="26"/>
      <c r="XFA1731" s="26"/>
      <c r="XFB1731" s="26"/>
      <c r="XFC1731" s="26"/>
    </row>
    <row r="1732" s="2" customFormat="1" ht="15.95" customHeight="1" spans="1:16383">
      <c r="A1732" s="12">
        <f t="shared" ref="A1732:A1795" si="27">ROW()-3</f>
        <v>1729</v>
      </c>
      <c r="B1732" s="14" t="s">
        <v>1928</v>
      </c>
      <c r="C1732" s="14" t="s">
        <v>14</v>
      </c>
      <c r="D1732" s="14" t="s">
        <v>11</v>
      </c>
      <c r="E1732" s="14" t="s">
        <v>1926</v>
      </c>
      <c r="F1732" s="12">
        <v>960</v>
      </c>
      <c r="XEO1732" s="26"/>
      <c r="XEP1732" s="26"/>
      <c r="XEQ1732" s="26"/>
      <c r="XER1732" s="26"/>
      <c r="XES1732" s="26"/>
      <c r="XET1732" s="26"/>
      <c r="XEU1732" s="26"/>
      <c r="XEV1732" s="26"/>
      <c r="XEW1732" s="26"/>
      <c r="XEX1732" s="26"/>
      <c r="XEY1732" s="26"/>
      <c r="XEZ1732" s="26"/>
      <c r="XFA1732" s="26"/>
      <c r="XFB1732" s="26"/>
      <c r="XFC1732" s="26"/>
    </row>
    <row r="1733" s="2" customFormat="1" ht="15.95" customHeight="1" spans="1:16383">
      <c r="A1733" s="12">
        <f t="shared" si="27"/>
        <v>1730</v>
      </c>
      <c r="B1733" s="14" t="s">
        <v>1929</v>
      </c>
      <c r="C1733" s="14" t="s">
        <v>10</v>
      </c>
      <c r="D1733" s="14" t="s">
        <v>11</v>
      </c>
      <c r="E1733" s="14" t="s">
        <v>1926</v>
      </c>
      <c r="F1733" s="12">
        <v>960</v>
      </c>
      <c r="XEO1733" s="26"/>
      <c r="XEP1733" s="26"/>
      <c r="XEQ1733" s="26"/>
      <c r="XER1733" s="26"/>
      <c r="XES1733" s="26"/>
      <c r="XET1733" s="26"/>
      <c r="XEU1733" s="26"/>
      <c r="XEV1733" s="26"/>
      <c r="XEW1733" s="26"/>
      <c r="XEX1733" s="26"/>
      <c r="XEY1733" s="26"/>
      <c r="XEZ1733" s="26"/>
      <c r="XFA1733" s="26"/>
      <c r="XFB1733" s="26"/>
      <c r="XFC1733" s="26"/>
    </row>
    <row r="1734" s="2" customFormat="1" ht="15.95" customHeight="1" spans="1:16383">
      <c r="A1734" s="12">
        <f t="shared" si="27"/>
        <v>1731</v>
      </c>
      <c r="B1734" s="14" t="s">
        <v>1930</v>
      </c>
      <c r="C1734" s="12" t="s">
        <v>14</v>
      </c>
      <c r="D1734" s="12" t="s">
        <v>11</v>
      </c>
      <c r="E1734" s="12" t="s">
        <v>1926</v>
      </c>
      <c r="F1734" s="12">
        <v>960</v>
      </c>
      <c r="XEO1734" s="26"/>
      <c r="XEP1734" s="26"/>
      <c r="XEQ1734" s="26"/>
      <c r="XER1734" s="26"/>
      <c r="XES1734" s="26"/>
      <c r="XET1734" s="26"/>
      <c r="XEU1734" s="26"/>
      <c r="XEV1734" s="26"/>
      <c r="XEW1734" s="26"/>
      <c r="XEX1734" s="26"/>
      <c r="XEY1734" s="26"/>
      <c r="XEZ1734" s="26"/>
      <c r="XFA1734" s="26"/>
      <c r="XFB1734" s="26"/>
      <c r="XFC1734" s="26"/>
    </row>
    <row r="1735" s="2" customFormat="1" ht="15.95" customHeight="1" spans="1:16383">
      <c r="A1735" s="12">
        <f t="shared" si="27"/>
        <v>1732</v>
      </c>
      <c r="B1735" s="14" t="s">
        <v>1931</v>
      </c>
      <c r="C1735" s="12" t="s">
        <v>14</v>
      </c>
      <c r="D1735" s="14" t="s">
        <v>11</v>
      </c>
      <c r="E1735" s="14" t="s">
        <v>1926</v>
      </c>
      <c r="F1735" s="12">
        <v>960</v>
      </c>
      <c r="XEO1735" s="26"/>
      <c r="XEP1735" s="26"/>
      <c r="XEQ1735" s="26"/>
      <c r="XER1735" s="26"/>
      <c r="XES1735" s="26"/>
      <c r="XET1735" s="26"/>
      <c r="XEU1735" s="26"/>
      <c r="XEV1735" s="26"/>
      <c r="XEW1735" s="26"/>
      <c r="XEX1735" s="26"/>
      <c r="XEY1735" s="26"/>
      <c r="XEZ1735" s="26"/>
      <c r="XFA1735" s="26"/>
      <c r="XFB1735" s="26"/>
      <c r="XFC1735" s="26"/>
    </row>
    <row r="1736" s="2" customFormat="1" ht="15.95" customHeight="1" spans="1:16383">
      <c r="A1736" s="12">
        <f t="shared" si="27"/>
        <v>1733</v>
      </c>
      <c r="B1736" s="14" t="s">
        <v>1932</v>
      </c>
      <c r="C1736" s="12" t="s">
        <v>10</v>
      </c>
      <c r="D1736" s="14" t="s">
        <v>11</v>
      </c>
      <c r="E1736" s="25" t="s">
        <v>1926</v>
      </c>
      <c r="F1736" s="12">
        <v>960</v>
      </c>
      <c r="XEO1736" s="26"/>
      <c r="XEP1736" s="26"/>
      <c r="XEQ1736" s="26"/>
      <c r="XER1736" s="26"/>
      <c r="XES1736" s="26"/>
      <c r="XET1736" s="26"/>
      <c r="XEU1736" s="26"/>
      <c r="XEV1736" s="26"/>
      <c r="XEW1736" s="26"/>
      <c r="XEX1736" s="26"/>
      <c r="XEY1736" s="26"/>
      <c r="XEZ1736" s="26"/>
      <c r="XFA1736" s="26"/>
      <c r="XFB1736" s="26"/>
      <c r="XFC1736" s="26"/>
    </row>
    <row r="1737" s="2" customFormat="1" ht="15.95" customHeight="1" spans="1:16383">
      <c r="A1737" s="12">
        <f t="shared" si="27"/>
        <v>1734</v>
      </c>
      <c r="B1737" s="24" t="s">
        <v>1933</v>
      </c>
      <c r="C1737" s="14" t="s">
        <v>14</v>
      </c>
      <c r="D1737" s="14" t="s">
        <v>11</v>
      </c>
      <c r="E1737" s="14" t="s">
        <v>1926</v>
      </c>
      <c r="F1737" s="12">
        <v>960</v>
      </c>
      <c r="XEO1737" s="26"/>
      <c r="XEP1737" s="26"/>
      <c r="XEQ1737" s="26"/>
      <c r="XER1737" s="26"/>
      <c r="XES1737" s="26"/>
      <c r="XET1737" s="26"/>
      <c r="XEU1737" s="26"/>
      <c r="XEV1737" s="26"/>
      <c r="XEW1737" s="26"/>
      <c r="XEX1737" s="26"/>
      <c r="XEY1737" s="26"/>
      <c r="XEZ1737" s="26"/>
      <c r="XFA1737" s="26"/>
      <c r="XFB1737" s="26"/>
      <c r="XFC1737" s="26"/>
    </row>
    <row r="1738" s="2" customFormat="1" ht="15.95" customHeight="1" spans="1:16383">
      <c r="A1738" s="12">
        <f t="shared" si="27"/>
        <v>1735</v>
      </c>
      <c r="B1738" s="14" t="s">
        <v>1934</v>
      </c>
      <c r="C1738" s="12" t="s">
        <v>14</v>
      </c>
      <c r="D1738" s="14" t="s">
        <v>11</v>
      </c>
      <c r="E1738" s="12" t="s">
        <v>1926</v>
      </c>
      <c r="F1738" s="12">
        <v>960</v>
      </c>
      <c r="XEO1738" s="26"/>
      <c r="XEP1738" s="26"/>
      <c r="XEQ1738" s="26"/>
      <c r="XER1738" s="26"/>
      <c r="XES1738" s="26"/>
      <c r="XET1738" s="26"/>
      <c r="XEU1738" s="26"/>
      <c r="XEV1738" s="26"/>
      <c r="XEW1738" s="26"/>
      <c r="XEX1738" s="26"/>
      <c r="XEY1738" s="26"/>
      <c r="XEZ1738" s="26"/>
      <c r="XFA1738" s="26"/>
      <c r="XFB1738" s="26"/>
      <c r="XFC1738" s="26"/>
    </row>
    <row r="1739" s="2" customFormat="1" ht="15.95" customHeight="1" spans="1:16383">
      <c r="A1739" s="12">
        <f t="shared" si="27"/>
        <v>1736</v>
      </c>
      <c r="B1739" s="14" t="s">
        <v>1935</v>
      </c>
      <c r="C1739" s="12" t="s">
        <v>10</v>
      </c>
      <c r="D1739" s="12" t="s">
        <v>11</v>
      </c>
      <c r="E1739" s="12" t="s">
        <v>1926</v>
      </c>
      <c r="F1739" s="12">
        <v>960</v>
      </c>
      <c r="XEO1739" s="26"/>
      <c r="XEP1739" s="26"/>
      <c r="XEQ1739" s="26"/>
      <c r="XER1739" s="26"/>
      <c r="XES1739" s="26"/>
      <c r="XET1739" s="26"/>
      <c r="XEU1739" s="26"/>
      <c r="XEV1739" s="26"/>
      <c r="XEW1739" s="26"/>
      <c r="XEX1739" s="26"/>
      <c r="XEY1739" s="26"/>
      <c r="XEZ1739" s="26"/>
      <c r="XFA1739" s="26"/>
      <c r="XFB1739" s="26"/>
      <c r="XFC1739" s="26"/>
    </row>
    <row r="1740" s="2" customFormat="1" ht="15.95" customHeight="1" spans="1:16383">
      <c r="A1740" s="12">
        <f t="shared" si="27"/>
        <v>1737</v>
      </c>
      <c r="B1740" s="14" t="s">
        <v>1936</v>
      </c>
      <c r="C1740" s="12" t="s">
        <v>14</v>
      </c>
      <c r="D1740" s="12" t="s">
        <v>11</v>
      </c>
      <c r="E1740" s="12" t="s">
        <v>1926</v>
      </c>
      <c r="F1740" s="12">
        <v>960</v>
      </c>
      <c r="XEO1740" s="26"/>
      <c r="XEP1740" s="26"/>
      <c r="XEQ1740" s="26"/>
      <c r="XER1740" s="26"/>
      <c r="XES1740" s="26"/>
      <c r="XET1740" s="26"/>
      <c r="XEU1740" s="26"/>
      <c r="XEV1740" s="26"/>
      <c r="XEW1740" s="26"/>
      <c r="XEX1740" s="26"/>
      <c r="XEY1740" s="26"/>
      <c r="XEZ1740" s="26"/>
      <c r="XFA1740" s="26"/>
      <c r="XFB1740" s="26"/>
      <c r="XFC1740" s="26"/>
    </row>
    <row r="1741" s="2" customFormat="1" ht="15.95" customHeight="1" spans="1:16383">
      <c r="A1741" s="12">
        <f t="shared" si="27"/>
        <v>1738</v>
      </c>
      <c r="B1741" s="14" t="s">
        <v>1937</v>
      </c>
      <c r="C1741" s="12" t="s">
        <v>10</v>
      </c>
      <c r="D1741" s="12" t="s">
        <v>11</v>
      </c>
      <c r="E1741" s="12" t="s">
        <v>1926</v>
      </c>
      <c r="F1741" s="12">
        <v>960</v>
      </c>
      <c r="XEO1741" s="26"/>
      <c r="XEP1741" s="26"/>
      <c r="XEQ1741" s="26"/>
      <c r="XER1741" s="26"/>
      <c r="XES1741" s="26"/>
      <c r="XET1741" s="26"/>
      <c r="XEU1741" s="26"/>
      <c r="XEV1741" s="26"/>
      <c r="XEW1741" s="26"/>
      <c r="XEX1741" s="26"/>
      <c r="XEY1741" s="26"/>
      <c r="XEZ1741" s="26"/>
      <c r="XFA1741" s="26"/>
      <c r="XFB1741" s="26"/>
      <c r="XFC1741" s="26"/>
    </row>
    <row r="1742" s="2" customFormat="1" ht="15.95" customHeight="1" spans="1:16383">
      <c r="A1742" s="12">
        <f t="shared" si="27"/>
        <v>1739</v>
      </c>
      <c r="B1742" s="14" t="s">
        <v>1938</v>
      </c>
      <c r="C1742" s="12" t="s">
        <v>14</v>
      </c>
      <c r="D1742" s="14" t="s">
        <v>11</v>
      </c>
      <c r="E1742" s="14" t="s">
        <v>1926</v>
      </c>
      <c r="F1742" s="12">
        <v>960</v>
      </c>
      <c r="XEO1742" s="26"/>
      <c r="XEP1742" s="26"/>
      <c r="XEQ1742" s="26"/>
      <c r="XER1742" s="26"/>
      <c r="XES1742" s="26"/>
      <c r="XET1742" s="26"/>
      <c r="XEU1742" s="26"/>
      <c r="XEV1742" s="26"/>
      <c r="XEW1742" s="26"/>
      <c r="XEX1742" s="26"/>
      <c r="XEY1742" s="26"/>
      <c r="XEZ1742" s="26"/>
      <c r="XFA1742" s="26"/>
      <c r="XFB1742" s="26"/>
      <c r="XFC1742" s="26"/>
    </row>
    <row r="1743" s="2" customFormat="1" ht="15.95" customHeight="1" spans="1:16383">
      <c r="A1743" s="12">
        <f t="shared" si="27"/>
        <v>1740</v>
      </c>
      <c r="B1743" s="24" t="s">
        <v>1939</v>
      </c>
      <c r="C1743" s="14" t="s">
        <v>14</v>
      </c>
      <c r="D1743" s="14" t="s">
        <v>11</v>
      </c>
      <c r="E1743" s="14" t="s">
        <v>1926</v>
      </c>
      <c r="F1743" s="12">
        <v>960</v>
      </c>
      <c r="XEO1743" s="26"/>
      <c r="XEP1743" s="26"/>
      <c r="XEQ1743" s="26"/>
      <c r="XER1743" s="26"/>
      <c r="XES1743" s="26"/>
      <c r="XET1743" s="26"/>
      <c r="XEU1743" s="26"/>
      <c r="XEV1743" s="26"/>
      <c r="XEW1743" s="26"/>
      <c r="XEX1743" s="26"/>
      <c r="XEY1743" s="26"/>
      <c r="XEZ1743" s="26"/>
      <c r="XFA1743" s="26"/>
      <c r="XFB1743" s="26"/>
      <c r="XFC1743" s="26"/>
    </row>
    <row r="1744" s="2" customFormat="1" ht="15.95" customHeight="1" spans="1:16383">
      <c r="A1744" s="12">
        <f t="shared" si="27"/>
        <v>1741</v>
      </c>
      <c r="B1744" s="40" t="s">
        <v>1940</v>
      </c>
      <c r="C1744" s="41" t="s">
        <v>14</v>
      </c>
      <c r="D1744" s="14" t="s">
        <v>11</v>
      </c>
      <c r="E1744" s="25" t="s">
        <v>1941</v>
      </c>
      <c r="F1744" s="12">
        <v>960</v>
      </c>
      <c r="XEO1744" s="26"/>
      <c r="XEP1744" s="26"/>
      <c r="XEQ1744" s="26"/>
      <c r="XER1744" s="26"/>
      <c r="XES1744" s="26"/>
      <c r="XET1744" s="26"/>
      <c r="XEU1744" s="26"/>
      <c r="XEV1744" s="26"/>
      <c r="XEW1744" s="26"/>
      <c r="XEX1744" s="26"/>
      <c r="XEY1744" s="26"/>
      <c r="XEZ1744" s="26"/>
      <c r="XFA1744" s="26"/>
      <c r="XFB1744" s="26"/>
      <c r="XFC1744" s="26"/>
    </row>
    <row r="1745" s="2" customFormat="1" ht="15.95" customHeight="1" spans="1:16383">
      <c r="A1745" s="12">
        <f t="shared" si="27"/>
        <v>1742</v>
      </c>
      <c r="B1745" s="31" t="s">
        <v>1942</v>
      </c>
      <c r="C1745" s="12" t="s">
        <v>10</v>
      </c>
      <c r="D1745" s="14" t="s">
        <v>11</v>
      </c>
      <c r="E1745" s="25" t="s">
        <v>1941</v>
      </c>
      <c r="F1745" s="12">
        <v>960</v>
      </c>
      <c r="XEO1745" s="26"/>
      <c r="XEP1745" s="26"/>
      <c r="XEQ1745" s="26"/>
      <c r="XER1745" s="26"/>
      <c r="XES1745" s="26"/>
      <c r="XET1745" s="26"/>
      <c r="XEU1745" s="26"/>
      <c r="XEV1745" s="26"/>
      <c r="XEW1745" s="26"/>
      <c r="XEX1745" s="26"/>
      <c r="XEY1745" s="26"/>
      <c r="XEZ1745" s="26"/>
      <c r="XFA1745" s="26"/>
      <c r="XFB1745" s="26"/>
      <c r="XFC1745" s="26"/>
    </row>
    <row r="1746" s="2" customFormat="1" ht="15.95" customHeight="1" spans="1:16383">
      <c r="A1746" s="12">
        <f t="shared" si="27"/>
        <v>1743</v>
      </c>
      <c r="B1746" s="14" t="s">
        <v>1943</v>
      </c>
      <c r="C1746" s="12" t="s">
        <v>10</v>
      </c>
      <c r="D1746" s="14" t="s">
        <v>11</v>
      </c>
      <c r="E1746" s="14" t="s">
        <v>1941</v>
      </c>
      <c r="F1746" s="12">
        <v>960</v>
      </c>
      <c r="XEO1746" s="26"/>
      <c r="XEP1746" s="26"/>
      <c r="XEQ1746" s="26"/>
      <c r="XER1746" s="26"/>
      <c r="XES1746" s="26"/>
      <c r="XET1746" s="26"/>
      <c r="XEU1746" s="26"/>
      <c r="XEV1746" s="26"/>
      <c r="XEW1746" s="26"/>
      <c r="XEX1746" s="26"/>
      <c r="XEY1746" s="26"/>
      <c r="XEZ1746" s="26"/>
      <c r="XFA1746" s="26"/>
      <c r="XFB1746" s="26"/>
      <c r="XFC1746" s="26"/>
    </row>
    <row r="1747" s="2" customFormat="1" ht="15.95" customHeight="1" spans="1:16383">
      <c r="A1747" s="12">
        <f t="shared" si="27"/>
        <v>1744</v>
      </c>
      <c r="B1747" s="14" t="s">
        <v>1944</v>
      </c>
      <c r="C1747" s="12" t="s">
        <v>14</v>
      </c>
      <c r="D1747" s="14" t="s">
        <v>11</v>
      </c>
      <c r="E1747" s="12" t="s">
        <v>1941</v>
      </c>
      <c r="F1747" s="12">
        <v>960</v>
      </c>
      <c r="XEO1747" s="26"/>
      <c r="XEP1747" s="26"/>
      <c r="XEQ1747" s="26"/>
      <c r="XER1747" s="26"/>
      <c r="XES1747" s="26"/>
      <c r="XET1747" s="26"/>
      <c r="XEU1747" s="26"/>
      <c r="XEV1747" s="26"/>
      <c r="XEW1747" s="26"/>
      <c r="XEX1747" s="26"/>
      <c r="XEY1747" s="26"/>
      <c r="XEZ1747" s="26"/>
      <c r="XFA1747" s="26"/>
      <c r="XFB1747" s="26"/>
      <c r="XFC1747" s="26"/>
    </row>
    <row r="1748" s="2" customFormat="1" ht="15.95" customHeight="1" spans="1:16383">
      <c r="A1748" s="12">
        <f t="shared" si="27"/>
        <v>1745</v>
      </c>
      <c r="B1748" s="14" t="s">
        <v>1945</v>
      </c>
      <c r="C1748" s="12" t="s">
        <v>14</v>
      </c>
      <c r="D1748" s="14" t="s">
        <v>11</v>
      </c>
      <c r="E1748" s="12" t="s">
        <v>1941</v>
      </c>
      <c r="F1748" s="12">
        <v>960</v>
      </c>
      <c r="XEO1748" s="26"/>
      <c r="XEP1748" s="26"/>
      <c r="XEQ1748" s="26"/>
      <c r="XER1748" s="26"/>
      <c r="XES1748" s="26"/>
      <c r="XET1748" s="26"/>
      <c r="XEU1748" s="26"/>
      <c r="XEV1748" s="26"/>
      <c r="XEW1748" s="26"/>
      <c r="XEX1748" s="26"/>
      <c r="XEY1748" s="26"/>
      <c r="XEZ1748" s="26"/>
      <c r="XFA1748" s="26"/>
      <c r="XFB1748" s="26"/>
      <c r="XFC1748" s="26"/>
    </row>
    <row r="1749" s="2" customFormat="1" ht="15.95" customHeight="1" spans="1:16383">
      <c r="A1749" s="12">
        <f t="shared" si="27"/>
        <v>1746</v>
      </c>
      <c r="B1749" s="24" t="s">
        <v>1946</v>
      </c>
      <c r="C1749" s="12" t="s">
        <v>14</v>
      </c>
      <c r="D1749" s="14" t="s">
        <v>11</v>
      </c>
      <c r="E1749" s="14" t="s">
        <v>1947</v>
      </c>
      <c r="F1749" s="16">
        <v>960</v>
      </c>
      <c r="XEO1749" s="26"/>
      <c r="XEP1749" s="26"/>
      <c r="XEQ1749" s="26"/>
      <c r="XER1749" s="26"/>
      <c r="XES1749" s="26"/>
      <c r="XET1749" s="26"/>
      <c r="XEU1749" s="26"/>
      <c r="XEV1749" s="26"/>
      <c r="XEW1749" s="26"/>
      <c r="XEX1749" s="26"/>
      <c r="XEY1749" s="26"/>
      <c r="XEZ1749" s="26"/>
      <c r="XFA1749" s="26"/>
      <c r="XFB1749" s="26"/>
      <c r="XFC1749" s="26"/>
    </row>
    <row r="1750" s="2" customFormat="1" ht="15.95" customHeight="1" spans="1:16383">
      <c r="A1750" s="12">
        <f t="shared" si="27"/>
        <v>1747</v>
      </c>
      <c r="B1750" s="14" t="s">
        <v>1948</v>
      </c>
      <c r="C1750" s="12" t="s">
        <v>14</v>
      </c>
      <c r="D1750" s="12" t="s">
        <v>11</v>
      </c>
      <c r="E1750" s="12" t="s">
        <v>1947</v>
      </c>
      <c r="F1750" s="12">
        <v>960</v>
      </c>
      <c r="XEO1750" s="26"/>
      <c r="XEP1750" s="26"/>
      <c r="XEQ1750" s="26"/>
      <c r="XER1750" s="26"/>
      <c r="XES1750" s="26"/>
      <c r="XET1750" s="26"/>
      <c r="XEU1750" s="26"/>
      <c r="XEV1750" s="26"/>
      <c r="XEW1750" s="26"/>
      <c r="XEX1750" s="26"/>
      <c r="XEY1750" s="26"/>
      <c r="XEZ1750" s="26"/>
      <c r="XFA1750" s="26"/>
      <c r="XFB1750" s="26"/>
      <c r="XFC1750" s="26"/>
    </row>
    <row r="1751" s="2" customFormat="1" ht="15.95" customHeight="1" spans="1:16383">
      <c r="A1751" s="12">
        <f t="shared" si="27"/>
        <v>1748</v>
      </c>
      <c r="B1751" s="14" t="s">
        <v>1949</v>
      </c>
      <c r="C1751" s="12" t="s">
        <v>10</v>
      </c>
      <c r="D1751" s="14" t="s">
        <v>11</v>
      </c>
      <c r="E1751" s="14" t="s">
        <v>1947</v>
      </c>
      <c r="F1751" s="12">
        <v>960</v>
      </c>
      <c r="XEO1751" s="26"/>
      <c r="XEP1751" s="26"/>
      <c r="XEQ1751" s="26"/>
      <c r="XER1751" s="26"/>
      <c r="XES1751" s="26"/>
      <c r="XET1751" s="26"/>
      <c r="XEU1751" s="26"/>
      <c r="XEV1751" s="26"/>
      <c r="XEW1751" s="26"/>
      <c r="XEX1751" s="26"/>
      <c r="XEY1751" s="26"/>
      <c r="XEZ1751" s="26"/>
      <c r="XFA1751" s="26"/>
      <c r="XFB1751" s="26"/>
      <c r="XFC1751" s="26"/>
    </row>
    <row r="1752" s="2" customFormat="1" ht="15.95" customHeight="1" spans="1:16383">
      <c r="A1752" s="12">
        <f t="shared" si="27"/>
        <v>1749</v>
      </c>
      <c r="B1752" s="24" t="s">
        <v>1950</v>
      </c>
      <c r="C1752" s="14" t="s">
        <v>14</v>
      </c>
      <c r="D1752" s="14" t="s">
        <v>11</v>
      </c>
      <c r="E1752" s="24" t="s">
        <v>1947</v>
      </c>
      <c r="F1752" s="12">
        <v>960</v>
      </c>
      <c r="XEO1752" s="26"/>
      <c r="XEP1752" s="26"/>
      <c r="XEQ1752" s="26"/>
      <c r="XER1752" s="26"/>
      <c r="XES1752" s="26"/>
      <c r="XET1752" s="26"/>
      <c r="XEU1752" s="26"/>
      <c r="XEV1752" s="26"/>
      <c r="XEW1752" s="26"/>
      <c r="XEX1752" s="26"/>
      <c r="XEY1752" s="26"/>
      <c r="XEZ1752" s="26"/>
      <c r="XFA1752" s="26"/>
      <c r="XFB1752" s="26"/>
      <c r="XFC1752" s="26"/>
    </row>
    <row r="1753" s="2" customFormat="1" ht="15.95" customHeight="1" spans="1:16383">
      <c r="A1753" s="12">
        <f t="shared" si="27"/>
        <v>1750</v>
      </c>
      <c r="B1753" s="24" t="s">
        <v>1951</v>
      </c>
      <c r="C1753" s="12" t="s">
        <v>10</v>
      </c>
      <c r="D1753" s="14" t="s">
        <v>11</v>
      </c>
      <c r="E1753" s="14" t="s">
        <v>1947</v>
      </c>
      <c r="F1753" s="16">
        <v>960</v>
      </c>
      <c r="XEO1753" s="26"/>
      <c r="XEP1753" s="26"/>
      <c r="XEQ1753" s="26"/>
      <c r="XER1753" s="26"/>
      <c r="XES1753" s="26"/>
      <c r="XET1753" s="26"/>
      <c r="XEU1753" s="26"/>
      <c r="XEV1753" s="26"/>
      <c r="XEW1753" s="26"/>
      <c r="XEX1753" s="26"/>
      <c r="XEY1753" s="26"/>
      <c r="XEZ1753" s="26"/>
      <c r="XFA1753" s="26"/>
      <c r="XFB1753" s="26"/>
      <c r="XFC1753" s="26"/>
    </row>
    <row r="1754" s="2" customFormat="1" ht="15.95" customHeight="1" spans="1:16383">
      <c r="A1754" s="12">
        <f t="shared" si="27"/>
        <v>1751</v>
      </c>
      <c r="B1754" s="14" t="s">
        <v>1952</v>
      </c>
      <c r="C1754" s="12" t="s">
        <v>14</v>
      </c>
      <c r="D1754" s="12" t="s">
        <v>11</v>
      </c>
      <c r="E1754" s="12" t="s">
        <v>1953</v>
      </c>
      <c r="F1754" s="12">
        <v>960</v>
      </c>
      <c r="XEO1754" s="26"/>
      <c r="XEP1754" s="26"/>
      <c r="XEQ1754" s="26"/>
      <c r="XER1754" s="26"/>
      <c r="XES1754" s="26"/>
      <c r="XET1754" s="26"/>
      <c r="XEU1754" s="26"/>
      <c r="XEV1754" s="26"/>
      <c r="XEW1754" s="26"/>
      <c r="XEX1754" s="26"/>
      <c r="XEY1754" s="26"/>
      <c r="XEZ1754" s="26"/>
      <c r="XFA1754" s="26"/>
      <c r="XFB1754" s="26"/>
      <c r="XFC1754" s="26"/>
    </row>
    <row r="1755" s="2" customFormat="1" ht="15.95" customHeight="1" spans="1:16383">
      <c r="A1755" s="12">
        <f t="shared" si="27"/>
        <v>1752</v>
      </c>
      <c r="B1755" s="24" t="s">
        <v>1954</v>
      </c>
      <c r="C1755" s="14" t="s">
        <v>14</v>
      </c>
      <c r="D1755" s="14" t="s">
        <v>11</v>
      </c>
      <c r="E1755" s="24" t="s">
        <v>1953</v>
      </c>
      <c r="F1755" s="12">
        <v>1200</v>
      </c>
      <c r="XEO1755" s="26"/>
      <c r="XEP1755" s="26"/>
      <c r="XEQ1755" s="26"/>
      <c r="XER1755" s="26"/>
      <c r="XES1755" s="26"/>
      <c r="XET1755" s="26"/>
      <c r="XEU1755" s="26"/>
      <c r="XEV1755" s="26"/>
      <c r="XEW1755" s="26"/>
      <c r="XEX1755" s="26"/>
      <c r="XEY1755" s="26"/>
      <c r="XEZ1755" s="26"/>
      <c r="XFA1755" s="26"/>
      <c r="XFB1755" s="26"/>
      <c r="XFC1755" s="26"/>
    </row>
    <row r="1756" s="2" customFormat="1" ht="15.95" customHeight="1" spans="1:16383">
      <c r="A1756" s="12">
        <f t="shared" si="27"/>
        <v>1753</v>
      </c>
      <c r="B1756" s="14" t="s">
        <v>1955</v>
      </c>
      <c r="C1756" s="12" t="s">
        <v>10</v>
      </c>
      <c r="D1756" s="14" t="s">
        <v>11</v>
      </c>
      <c r="E1756" s="12" t="s">
        <v>1953</v>
      </c>
      <c r="F1756" s="12">
        <v>960</v>
      </c>
      <c r="XEO1756" s="26"/>
      <c r="XEP1756" s="26"/>
      <c r="XEQ1756" s="26"/>
      <c r="XER1756" s="26"/>
      <c r="XES1756" s="26"/>
      <c r="XET1756" s="26"/>
      <c r="XEU1756" s="26"/>
      <c r="XEV1756" s="26"/>
      <c r="XEW1756" s="26"/>
      <c r="XEX1756" s="26"/>
      <c r="XEY1756" s="26"/>
      <c r="XEZ1756" s="26"/>
      <c r="XFA1756" s="26"/>
      <c r="XFB1756" s="26"/>
      <c r="XFC1756" s="26"/>
    </row>
    <row r="1757" s="2" customFormat="1" ht="15.95" customHeight="1" spans="1:16383">
      <c r="A1757" s="12">
        <f t="shared" si="27"/>
        <v>1754</v>
      </c>
      <c r="B1757" s="24" t="s">
        <v>1956</v>
      </c>
      <c r="C1757" s="14" t="s">
        <v>14</v>
      </c>
      <c r="D1757" s="14" t="s">
        <v>11</v>
      </c>
      <c r="E1757" s="14" t="s">
        <v>1953</v>
      </c>
      <c r="F1757" s="12">
        <v>960</v>
      </c>
      <c r="XEO1757" s="26"/>
      <c r="XEP1757" s="26"/>
      <c r="XEQ1757" s="26"/>
      <c r="XER1757" s="26"/>
      <c r="XES1757" s="26"/>
      <c r="XET1757" s="26"/>
      <c r="XEU1757" s="26"/>
      <c r="XEV1757" s="26"/>
      <c r="XEW1757" s="26"/>
      <c r="XEX1757" s="26"/>
      <c r="XEY1757" s="26"/>
      <c r="XEZ1757" s="26"/>
      <c r="XFA1757" s="26"/>
      <c r="XFB1757" s="26"/>
      <c r="XFC1757" s="26"/>
    </row>
    <row r="1758" s="2" customFormat="1" ht="15.95" customHeight="1" spans="1:16383">
      <c r="A1758" s="12">
        <f t="shared" si="27"/>
        <v>1755</v>
      </c>
      <c r="B1758" s="14" t="s">
        <v>1957</v>
      </c>
      <c r="C1758" s="12" t="s">
        <v>14</v>
      </c>
      <c r="D1758" s="12" t="s">
        <v>11</v>
      </c>
      <c r="E1758" s="12" t="s">
        <v>1958</v>
      </c>
      <c r="F1758" s="12">
        <v>960</v>
      </c>
      <c r="XEO1758" s="26"/>
      <c r="XEP1758" s="26"/>
      <c r="XEQ1758" s="26"/>
      <c r="XER1758" s="26"/>
      <c r="XES1758" s="26"/>
      <c r="XET1758" s="26"/>
      <c r="XEU1758" s="26"/>
      <c r="XEV1758" s="26"/>
      <c r="XEW1758" s="26"/>
      <c r="XEX1758" s="26"/>
      <c r="XEY1758" s="26"/>
      <c r="XEZ1758" s="26"/>
      <c r="XFA1758" s="26"/>
      <c r="XFB1758" s="26"/>
      <c r="XFC1758" s="26"/>
    </row>
    <row r="1759" s="2" customFormat="1" ht="15.95" customHeight="1" spans="1:16383">
      <c r="A1759" s="12">
        <f t="shared" si="27"/>
        <v>1756</v>
      </c>
      <c r="B1759" s="14" t="s">
        <v>1959</v>
      </c>
      <c r="C1759" s="12" t="s">
        <v>14</v>
      </c>
      <c r="D1759" s="14" t="s">
        <v>11</v>
      </c>
      <c r="E1759" s="14" t="s">
        <v>1958</v>
      </c>
      <c r="F1759" s="12">
        <v>960</v>
      </c>
      <c r="XEO1759" s="26"/>
      <c r="XEP1759" s="26"/>
      <c r="XEQ1759" s="26"/>
      <c r="XER1759" s="26"/>
      <c r="XES1759" s="26"/>
      <c r="XET1759" s="26"/>
      <c r="XEU1759" s="26"/>
      <c r="XEV1759" s="26"/>
      <c r="XEW1759" s="26"/>
      <c r="XEX1759" s="26"/>
      <c r="XEY1759" s="26"/>
      <c r="XEZ1759" s="26"/>
      <c r="XFA1759" s="26"/>
      <c r="XFB1759" s="26"/>
      <c r="XFC1759" s="26"/>
    </row>
    <row r="1760" s="2" customFormat="1" ht="15.95" customHeight="1" spans="1:16383">
      <c r="A1760" s="12">
        <f t="shared" si="27"/>
        <v>1757</v>
      </c>
      <c r="B1760" s="14" t="s">
        <v>1960</v>
      </c>
      <c r="C1760" s="12" t="s">
        <v>10</v>
      </c>
      <c r="D1760" s="14" t="s">
        <v>11</v>
      </c>
      <c r="E1760" s="12" t="s">
        <v>1958</v>
      </c>
      <c r="F1760" s="12">
        <v>960</v>
      </c>
      <c r="XEO1760" s="26"/>
      <c r="XEP1760" s="26"/>
      <c r="XEQ1760" s="26"/>
      <c r="XER1760" s="26"/>
      <c r="XES1760" s="26"/>
      <c r="XET1760" s="26"/>
      <c r="XEU1760" s="26"/>
      <c r="XEV1760" s="26"/>
      <c r="XEW1760" s="26"/>
      <c r="XEX1760" s="26"/>
      <c r="XEY1760" s="26"/>
      <c r="XEZ1760" s="26"/>
      <c r="XFA1760" s="26"/>
      <c r="XFB1760" s="26"/>
      <c r="XFC1760" s="26"/>
    </row>
    <row r="1761" s="2" customFormat="1" ht="15.95" customHeight="1" spans="1:16383">
      <c r="A1761" s="12">
        <f t="shared" si="27"/>
        <v>1758</v>
      </c>
      <c r="B1761" s="14" t="s">
        <v>1961</v>
      </c>
      <c r="C1761" s="12" t="s">
        <v>14</v>
      </c>
      <c r="D1761" s="14" t="s">
        <v>11</v>
      </c>
      <c r="E1761" s="12" t="s">
        <v>1962</v>
      </c>
      <c r="F1761" s="12">
        <v>960</v>
      </c>
      <c r="XEO1761" s="26"/>
      <c r="XEP1761" s="26"/>
      <c r="XEQ1761" s="26"/>
      <c r="XER1761" s="26"/>
      <c r="XES1761" s="26"/>
      <c r="XET1761" s="26"/>
      <c r="XEU1761" s="26"/>
      <c r="XEV1761" s="26"/>
      <c r="XEW1761" s="26"/>
      <c r="XEX1761" s="26"/>
      <c r="XEY1761" s="26"/>
      <c r="XEZ1761" s="26"/>
      <c r="XFA1761" s="26"/>
      <c r="XFB1761" s="26"/>
      <c r="XFC1761" s="26"/>
    </row>
    <row r="1762" s="2" customFormat="1" ht="15.95" customHeight="1" spans="1:16383">
      <c r="A1762" s="12">
        <f t="shared" si="27"/>
        <v>1759</v>
      </c>
      <c r="B1762" s="14" t="s">
        <v>1963</v>
      </c>
      <c r="C1762" s="12" t="s">
        <v>10</v>
      </c>
      <c r="D1762" s="14" t="s">
        <v>11</v>
      </c>
      <c r="E1762" s="12" t="s">
        <v>1962</v>
      </c>
      <c r="F1762" s="12">
        <v>960</v>
      </c>
      <c r="XEO1762" s="26"/>
      <c r="XEP1762" s="26"/>
      <c r="XEQ1762" s="26"/>
      <c r="XER1762" s="26"/>
      <c r="XES1762" s="26"/>
      <c r="XET1762" s="26"/>
      <c r="XEU1762" s="26"/>
      <c r="XEV1762" s="26"/>
      <c r="XEW1762" s="26"/>
      <c r="XEX1762" s="26"/>
      <c r="XEY1762" s="26"/>
      <c r="XEZ1762" s="26"/>
      <c r="XFA1762" s="26"/>
      <c r="XFB1762" s="26"/>
      <c r="XFC1762" s="26"/>
    </row>
    <row r="1763" s="2" customFormat="1" ht="15.95" customHeight="1" spans="1:16383">
      <c r="A1763" s="12">
        <f t="shared" si="27"/>
        <v>1760</v>
      </c>
      <c r="B1763" s="14" t="s">
        <v>1964</v>
      </c>
      <c r="C1763" s="14" t="s">
        <v>14</v>
      </c>
      <c r="D1763" s="14" t="s">
        <v>11</v>
      </c>
      <c r="E1763" s="14" t="s">
        <v>1962</v>
      </c>
      <c r="F1763" s="16">
        <v>960</v>
      </c>
      <c r="XEO1763" s="26"/>
      <c r="XEP1763" s="26"/>
      <c r="XEQ1763" s="26"/>
      <c r="XER1763" s="26"/>
      <c r="XES1763" s="26"/>
      <c r="XET1763" s="26"/>
      <c r="XEU1763" s="26"/>
      <c r="XEV1763" s="26"/>
      <c r="XEW1763" s="26"/>
      <c r="XEX1763" s="26"/>
      <c r="XEY1763" s="26"/>
      <c r="XEZ1763" s="26"/>
      <c r="XFA1763" s="26"/>
      <c r="XFB1763" s="26"/>
      <c r="XFC1763" s="26"/>
    </row>
    <row r="1764" s="2" customFormat="1" ht="15.95" customHeight="1" spans="1:16383">
      <c r="A1764" s="12">
        <f t="shared" si="27"/>
        <v>1761</v>
      </c>
      <c r="B1764" s="12" t="s">
        <v>1965</v>
      </c>
      <c r="C1764" s="12" t="s">
        <v>14</v>
      </c>
      <c r="D1764" s="14" t="s">
        <v>11</v>
      </c>
      <c r="E1764" s="12" t="s">
        <v>1962</v>
      </c>
      <c r="F1764" s="12">
        <v>1200</v>
      </c>
      <c r="XEO1764" s="26"/>
      <c r="XEP1764" s="26"/>
      <c r="XEQ1764" s="26"/>
      <c r="XER1764" s="26"/>
      <c r="XES1764" s="26"/>
      <c r="XET1764" s="26"/>
      <c r="XEU1764" s="26"/>
      <c r="XEV1764" s="26"/>
      <c r="XEW1764" s="26"/>
      <c r="XEX1764" s="26"/>
      <c r="XEY1764" s="26"/>
      <c r="XEZ1764" s="26"/>
      <c r="XFA1764" s="26"/>
      <c r="XFB1764" s="26"/>
      <c r="XFC1764" s="26"/>
    </row>
    <row r="1765" s="2" customFormat="1" ht="15.95" customHeight="1" spans="1:16383">
      <c r="A1765" s="12">
        <f t="shared" si="27"/>
        <v>1762</v>
      </c>
      <c r="B1765" s="24" t="s">
        <v>1966</v>
      </c>
      <c r="C1765" s="14" t="s">
        <v>10</v>
      </c>
      <c r="D1765" s="14" t="s">
        <v>11</v>
      </c>
      <c r="E1765" s="14" t="s">
        <v>1962</v>
      </c>
      <c r="F1765" s="16">
        <v>960</v>
      </c>
      <c r="XEO1765" s="26"/>
      <c r="XEP1765" s="26"/>
      <c r="XEQ1765" s="26"/>
      <c r="XER1765" s="26"/>
      <c r="XES1765" s="26"/>
      <c r="XET1765" s="26"/>
      <c r="XEU1765" s="26"/>
      <c r="XEV1765" s="26"/>
      <c r="XEW1765" s="26"/>
      <c r="XEX1765" s="26"/>
      <c r="XEY1765" s="26"/>
      <c r="XEZ1765" s="26"/>
      <c r="XFA1765" s="26"/>
      <c r="XFB1765" s="26"/>
      <c r="XFC1765" s="26"/>
    </row>
    <row r="1766" s="2" customFormat="1" ht="15.95" customHeight="1" spans="1:16383">
      <c r="A1766" s="12">
        <f t="shared" si="27"/>
        <v>1763</v>
      </c>
      <c r="B1766" s="24" t="s">
        <v>1967</v>
      </c>
      <c r="C1766" s="12" t="s">
        <v>14</v>
      </c>
      <c r="D1766" s="14" t="s">
        <v>11</v>
      </c>
      <c r="E1766" s="12" t="s">
        <v>1962</v>
      </c>
      <c r="F1766" s="10">
        <v>960</v>
      </c>
      <c r="XEO1766" s="26"/>
      <c r="XEP1766" s="26"/>
      <c r="XEQ1766" s="26"/>
      <c r="XER1766" s="26"/>
      <c r="XES1766" s="26"/>
      <c r="XET1766" s="26"/>
      <c r="XEU1766" s="26"/>
      <c r="XEV1766" s="26"/>
      <c r="XEW1766" s="26"/>
      <c r="XEX1766" s="26"/>
      <c r="XEY1766" s="26"/>
      <c r="XEZ1766" s="26"/>
      <c r="XFA1766" s="26"/>
      <c r="XFB1766" s="26"/>
      <c r="XFC1766" s="26"/>
    </row>
    <row r="1767" s="2" customFormat="1" ht="15.95" customHeight="1" spans="1:16383">
      <c r="A1767" s="12">
        <f t="shared" si="27"/>
        <v>1764</v>
      </c>
      <c r="B1767" s="14" t="s">
        <v>1968</v>
      </c>
      <c r="C1767" s="12" t="s">
        <v>14</v>
      </c>
      <c r="D1767" s="14" t="s">
        <v>11</v>
      </c>
      <c r="E1767" s="14" t="s">
        <v>1962</v>
      </c>
      <c r="F1767" s="12">
        <v>1200</v>
      </c>
      <c r="XEO1767" s="26"/>
      <c r="XEP1767" s="26"/>
      <c r="XEQ1767" s="26"/>
      <c r="XER1767" s="26"/>
      <c r="XES1767" s="26"/>
      <c r="XET1767" s="26"/>
      <c r="XEU1767" s="26"/>
      <c r="XEV1767" s="26"/>
      <c r="XEW1767" s="26"/>
      <c r="XEX1767" s="26"/>
      <c r="XEY1767" s="26"/>
      <c r="XEZ1767" s="26"/>
      <c r="XFA1767" s="26"/>
      <c r="XFB1767" s="26"/>
      <c r="XFC1767" s="26"/>
    </row>
    <row r="1768" s="2" customFormat="1" ht="15.95" customHeight="1" spans="1:16383">
      <c r="A1768" s="12">
        <f t="shared" si="27"/>
        <v>1765</v>
      </c>
      <c r="B1768" s="24" t="s">
        <v>1969</v>
      </c>
      <c r="C1768" s="14" t="s">
        <v>10</v>
      </c>
      <c r="D1768" s="14" t="s">
        <v>11</v>
      </c>
      <c r="E1768" s="14" t="s">
        <v>1962</v>
      </c>
      <c r="F1768" s="12">
        <v>960</v>
      </c>
      <c r="XEO1768" s="26"/>
      <c r="XEP1768" s="26"/>
      <c r="XEQ1768" s="26"/>
      <c r="XER1768" s="26"/>
      <c r="XES1768" s="26"/>
      <c r="XET1768" s="26"/>
      <c r="XEU1768" s="26"/>
      <c r="XEV1768" s="26"/>
      <c r="XEW1768" s="26"/>
      <c r="XEX1768" s="26"/>
      <c r="XEY1768" s="26"/>
      <c r="XEZ1768" s="26"/>
      <c r="XFA1768" s="26"/>
      <c r="XFB1768" s="26"/>
      <c r="XFC1768" s="26"/>
    </row>
    <row r="1769" s="2" customFormat="1" ht="15.95" customHeight="1" spans="1:16383">
      <c r="A1769" s="12">
        <f t="shared" si="27"/>
        <v>1766</v>
      </c>
      <c r="B1769" s="24" t="s">
        <v>1970</v>
      </c>
      <c r="C1769" s="14" t="s">
        <v>14</v>
      </c>
      <c r="D1769" s="14" t="s">
        <v>11</v>
      </c>
      <c r="E1769" s="14" t="s">
        <v>1962</v>
      </c>
      <c r="F1769" s="12">
        <v>960</v>
      </c>
      <c r="XEO1769" s="26"/>
      <c r="XEP1769" s="26"/>
      <c r="XEQ1769" s="26"/>
      <c r="XER1769" s="26"/>
      <c r="XES1769" s="26"/>
      <c r="XET1769" s="26"/>
      <c r="XEU1769" s="26"/>
      <c r="XEV1769" s="26"/>
      <c r="XEW1769" s="26"/>
      <c r="XEX1769" s="26"/>
      <c r="XEY1769" s="26"/>
      <c r="XEZ1769" s="26"/>
      <c r="XFA1769" s="26"/>
      <c r="XFB1769" s="26"/>
      <c r="XFC1769" s="26"/>
    </row>
    <row r="1770" s="2" customFormat="1" ht="15.95" customHeight="1" spans="1:16383">
      <c r="A1770" s="12">
        <f t="shared" si="27"/>
        <v>1767</v>
      </c>
      <c r="B1770" s="24" t="s">
        <v>1971</v>
      </c>
      <c r="C1770" s="14" t="s">
        <v>14</v>
      </c>
      <c r="D1770" s="14" t="s">
        <v>11</v>
      </c>
      <c r="E1770" s="24" t="s">
        <v>1972</v>
      </c>
      <c r="F1770" s="16">
        <v>960</v>
      </c>
      <c r="XEO1770" s="26"/>
      <c r="XEP1770" s="26"/>
      <c r="XEQ1770" s="26"/>
      <c r="XER1770" s="26"/>
      <c r="XES1770" s="26"/>
      <c r="XET1770" s="26"/>
      <c r="XEU1770" s="26"/>
      <c r="XEV1770" s="26"/>
      <c r="XEW1770" s="26"/>
      <c r="XEX1770" s="26"/>
      <c r="XEY1770" s="26"/>
      <c r="XEZ1770" s="26"/>
      <c r="XFA1770" s="26"/>
      <c r="XFB1770" s="26"/>
      <c r="XFC1770" s="26"/>
    </row>
    <row r="1771" s="2" customFormat="1" ht="15.95" customHeight="1" spans="1:16383">
      <c r="A1771" s="12">
        <f t="shared" si="27"/>
        <v>1768</v>
      </c>
      <c r="B1771" s="14" t="s">
        <v>1973</v>
      </c>
      <c r="C1771" s="12" t="s">
        <v>10</v>
      </c>
      <c r="D1771" s="14" t="s">
        <v>11</v>
      </c>
      <c r="E1771" s="25" t="s">
        <v>1972</v>
      </c>
      <c r="F1771" s="12">
        <v>960</v>
      </c>
      <c r="XEO1771" s="26"/>
      <c r="XEP1771" s="26"/>
      <c r="XEQ1771" s="26"/>
      <c r="XER1771" s="26"/>
      <c r="XES1771" s="26"/>
      <c r="XET1771" s="26"/>
      <c r="XEU1771" s="26"/>
      <c r="XEV1771" s="26"/>
      <c r="XEW1771" s="26"/>
      <c r="XEX1771" s="26"/>
      <c r="XEY1771" s="26"/>
      <c r="XEZ1771" s="26"/>
      <c r="XFA1771" s="26"/>
      <c r="XFB1771" s="26"/>
      <c r="XFC1771" s="26"/>
    </row>
    <row r="1772" s="2" customFormat="1" ht="15.95" customHeight="1" spans="1:16383">
      <c r="A1772" s="12">
        <f t="shared" si="27"/>
        <v>1769</v>
      </c>
      <c r="B1772" s="12" t="s">
        <v>1974</v>
      </c>
      <c r="C1772" s="12" t="s">
        <v>10</v>
      </c>
      <c r="D1772" s="14" t="s">
        <v>11</v>
      </c>
      <c r="E1772" s="14" t="s">
        <v>1972</v>
      </c>
      <c r="F1772" s="10">
        <v>960</v>
      </c>
      <c r="XEO1772" s="26"/>
      <c r="XEP1772" s="26"/>
      <c r="XEQ1772" s="26"/>
      <c r="XER1772" s="26"/>
      <c r="XES1772" s="26"/>
      <c r="XET1772" s="26"/>
      <c r="XEU1772" s="26"/>
      <c r="XEV1772" s="26"/>
      <c r="XEW1772" s="26"/>
      <c r="XEX1772" s="26"/>
      <c r="XEY1772" s="26"/>
      <c r="XEZ1772" s="26"/>
      <c r="XFA1772" s="26"/>
      <c r="XFB1772" s="26"/>
      <c r="XFC1772" s="26"/>
    </row>
    <row r="1773" s="2" customFormat="1" ht="15.95" customHeight="1" spans="1:16383">
      <c r="A1773" s="12">
        <f t="shared" si="27"/>
        <v>1770</v>
      </c>
      <c r="B1773" s="24" t="s">
        <v>1975</v>
      </c>
      <c r="C1773" s="14" t="s">
        <v>14</v>
      </c>
      <c r="D1773" s="14" t="s">
        <v>11</v>
      </c>
      <c r="E1773" s="24" t="s">
        <v>1972</v>
      </c>
      <c r="F1773" s="16">
        <v>960</v>
      </c>
      <c r="XEO1773" s="26"/>
      <c r="XEP1773" s="26"/>
      <c r="XEQ1773" s="26"/>
      <c r="XER1773" s="26"/>
      <c r="XES1773" s="26"/>
      <c r="XET1773" s="26"/>
      <c r="XEU1773" s="26"/>
      <c r="XEV1773" s="26"/>
      <c r="XEW1773" s="26"/>
      <c r="XEX1773" s="26"/>
      <c r="XEY1773" s="26"/>
      <c r="XEZ1773" s="26"/>
      <c r="XFA1773" s="26"/>
      <c r="XFB1773" s="26"/>
      <c r="XFC1773" s="26"/>
    </row>
    <row r="1774" s="2" customFormat="1" ht="15.95" customHeight="1" spans="1:16383">
      <c r="A1774" s="12">
        <f t="shared" si="27"/>
        <v>1771</v>
      </c>
      <c r="B1774" s="14" t="s">
        <v>1976</v>
      </c>
      <c r="C1774" s="14" t="s">
        <v>10</v>
      </c>
      <c r="D1774" s="14" t="s">
        <v>11</v>
      </c>
      <c r="E1774" s="14" t="s">
        <v>1972</v>
      </c>
      <c r="F1774" s="16">
        <v>960</v>
      </c>
      <c r="XEO1774" s="26"/>
      <c r="XEP1774" s="26"/>
      <c r="XEQ1774" s="26"/>
      <c r="XER1774" s="26"/>
      <c r="XES1774" s="26"/>
      <c r="XET1774" s="26"/>
      <c r="XEU1774" s="26"/>
      <c r="XEV1774" s="26"/>
      <c r="XEW1774" s="26"/>
      <c r="XEX1774" s="26"/>
      <c r="XEY1774" s="26"/>
      <c r="XEZ1774" s="26"/>
      <c r="XFA1774" s="26"/>
      <c r="XFB1774" s="26"/>
      <c r="XFC1774" s="26"/>
    </row>
    <row r="1775" s="2" customFormat="1" ht="15.95" customHeight="1" spans="1:16383">
      <c r="A1775" s="12">
        <f t="shared" si="27"/>
        <v>1772</v>
      </c>
      <c r="B1775" s="14" t="s">
        <v>1977</v>
      </c>
      <c r="C1775" s="12" t="s">
        <v>10</v>
      </c>
      <c r="D1775" s="14" t="s">
        <v>11</v>
      </c>
      <c r="E1775" s="12" t="s">
        <v>1972</v>
      </c>
      <c r="F1775" s="12">
        <v>960</v>
      </c>
      <c r="XEO1775" s="26"/>
      <c r="XEP1775" s="26"/>
      <c r="XEQ1775" s="26"/>
      <c r="XER1775" s="26"/>
      <c r="XES1775" s="26"/>
      <c r="XET1775" s="26"/>
      <c r="XEU1775" s="26"/>
      <c r="XEV1775" s="26"/>
      <c r="XEW1775" s="26"/>
      <c r="XEX1775" s="26"/>
      <c r="XEY1775" s="26"/>
      <c r="XEZ1775" s="26"/>
      <c r="XFA1775" s="26"/>
      <c r="XFB1775" s="26"/>
      <c r="XFC1775" s="26"/>
    </row>
    <row r="1776" s="2" customFormat="1" ht="15.95" customHeight="1" spans="1:16383">
      <c r="A1776" s="12">
        <f t="shared" si="27"/>
        <v>1773</v>
      </c>
      <c r="B1776" s="14" t="s">
        <v>1483</v>
      </c>
      <c r="C1776" s="14" t="s">
        <v>10</v>
      </c>
      <c r="D1776" s="14" t="s">
        <v>11</v>
      </c>
      <c r="E1776" s="14" t="s">
        <v>1972</v>
      </c>
      <c r="F1776" s="16">
        <v>960</v>
      </c>
      <c r="XEO1776" s="26"/>
      <c r="XEP1776" s="26"/>
      <c r="XEQ1776" s="26"/>
      <c r="XER1776" s="26"/>
      <c r="XES1776" s="26"/>
      <c r="XET1776" s="26"/>
      <c r="XEU1776" s="26"/>
      <c r="XEV1776" s="26"/>
      <c r="XEW1776" s="26"/>
      <c r="XEX1776" s="26"/>
      <c r="XEY1776" s="26"/>
      <c r="XEZ1776" s="26"/>
      <c r="XFA1776" s="26"/>
      <c r="XFB1776" s="26"/>
      <c r="XFC1776" s="26"/>
    </row>
    <row r="1777" s="2" customFormat="1" ht="15.95" customHeight="1" spans="1:16383">
      <c r="A1777" s="12">
        <f t="shared" si="27"/>
        <v>1774</v>
      </c>
      <c r="B1777" s="14" t="s">
        <v>1978</v>
      </c>
      <c r="C1777" s="12" t="s">
        <v>14</v>
      </c>
      <c r="D1777" s="14" t="s">
        <v>11</v>
      </c>
      <c r="E1777" s="25" t="s">
        <v>1972</v>
      </c>
      <c r="F1777" s="12">
        <v>960</v>
      </c>
      <c r="XEO1777" s="26"/>
      <c r="XEP1777" s="26"/>
      <c r="XEQ1777" s="26"/>
      <c r="XER1777" s="26"/>
      <c r="XES1777" s="26"/>
      <c r="XET1777" s="26"/>
      <c r="XEU1777" s="26"/>
      <c r="XEV1777" s="26"/>
      <c r="XEW1777" s="26"/>
      <c r="XEX1777" s="26"/>
      <c r="XEY1777" s="26"/>
      <c r="XEZ1777" s="26"/>
      <c r="XFA1777" s="26"/>
      <c r="XFB1777" s="26"/>
      <c r="XFC1777" s="26"/>
    </row>
    <row r="1778" s="2" customFormat="1" ht="15.95" customHeight="1" spans="1:16383">
      <c r="A1778" s="12">
        <f t="shared" si="27"/>
        <v>1775</v>
      </c>
      <c r="B1778" s="24" t="s">
        <v>1979</v>
      </c>
      <c r="C1778" s="14" t="s">
        <v>14</v>
      </c>
      <c r="D1778" s="14" t="s">
        <v>11</v>
      </c>
      <c r="E1778" s="24" t="s">
        <v>1972</v>
      </c>
      <c r="F1778" s="12">
        <v>960</v>
      </c>
      <c r="XEO1778" s="26"/>
      <c r="XEP1778" s="26"/>
      <c r="XEQ1778" s="26"/>
      <c r="XER1778" s="26"/>
      <c r="XES1778" s="26"/>
      <c r="XET1778" s="26"/>
      <c r="XEU1778" s="26"/>
      <c r="XEV1778" s="26"/>
      <c r="XEW1778" s="26"/>
      <c r="XEX1778" s="26"/>
      <c r="XEY1778" s="26"/>
      <c r="XEZ1778" s="26"/>
      <c r="XFA1778" s="26"/>
      <c r="XFB1778" s="26"/>
      <c r="XFC1778" s="26"/>
    </row>
    <row r="1779" s="2" customFormat="1" ht="15.95" customHeight="1" spans="1:16383">
      <c r="A1779" s="12">
        <f t="shared" si="27"/>
        <v>1776</v>
      </c>
      <c r="B1779" s="14" t="s">
        <v>1980</v>
      </c>
      <c r="C1779" s="12" t="s">
        <v>10</v>
      </c>
      <c r="D1779" s="14" t="s">
        <v>11</v>
      </c>
      <c r="E1779" s="14" t="s">
        <v>1972</v>
      </c>
      <c r="F1779" s="12">
        <v>960</v>
      </c>
      <c r="XEO1779" s="26"/>
      <c r="XEP1779" s="26"/>
      <c r="XEQ1779" s="26"/>
      <c r="XER1779" s="26"/>
      <c r="XES1779" s="26"/>
      <c r="XET1779" s="26"/>
      <c r="XEU1779" s="26"/>
      <c r="XEV1779" s="26"/>
      <c r="XEW1779" s="26"/>
      <c r="XEX1779" s="26"/>
      <c r="XEY1779" s="26"/>
      <c r="XEZ1779" s="26"/>
      <c r="XFA1779" s="26"/>
      <c r="XFB1779" s="26"/>
      <c r="XFC1779" s="26"/>
    </row>
    <row r="1780" s="2" customFormat="1" ht="15.95" customHeight="1" spans="1:16383">
      <c r="A1780" s="12">
        <f t="shared" si="27"/>
        <v>1777</v>
      </c>
      <c r="B1780" s="14" t="s">
        <v>1981</v>
      </c>
      <c r="C1780" s="12" t="s">
        <v>14</v>
      </c>
      <c r="D1780" s="14" t="s">
        <v>11</v>
      </c>
      <c r="E1780" s="12" t="s">
        <v>1972</v>
      </c>
      <c r="F1780" s="12">
        <v>960</v>
      </c>
      <c r="XEO1780" s="26"/>
      <c r="XEP1780" s="26"/>
      <c r="XEQ1780" s="26"/>
      <c r="XER1780" s="26"/>
      <c r="XES1780" s="26"/>
      <c r="XET1780" s="26"/>
      <c r="XEU1780" s="26"/>
      <c r="XEV1780" s="26"/>
      <c r="XEW1780" s="26"/>
      <c r="XEX1780" s="26"/>
      <c r="XEY1780" s="26"/>
      <c r="XEZ1780" s="26"/>
      <c r="XFA1780" s="26"/>
      <c r="XFB1780" s="26"/>
      <c r="XFC1780" s="26"/>
    </row>
    <row r="1781" s="2" customFormat="1" ht="15.95" customHeight="1" spans="1:16383">
      <c r="A1781" s="12">
        <f t="shared" si="27"/>
        <v>1778</v>
      </c>
      <c r="B1781" s="14" t="s">
        <v>1982</v>
      </c>
      <c r="C1781" s="12" t="s">
        <v>10</v>
      </c>
      <c r="D1781" s="14" t="s">
        <v>11</v>
      </c>
      <c r="E1781" s="12" t="s">
        <v>1983</v>
      </c>
      <c r="F1781" s="12">
        <v>960</v>
      </c>
      <c r="XEO1781" s="26"/>
      <c r="XEP1781" s="26"/>
      <c r="XEQ1781" s="26"/>
      <c r="XER1781" s="26"/>
      <c r="XES1781" s="26"/>
      <c r="XET1781" s="26"/>
      <c r="XEU1781" s="26"/>
      <c r="XEV1781" s="26"/>
      <c r="XEW1781" s="26"/>
      <c r="XEX1781" s="26"/>
      <c r="XEY1781" s="26"/>
      <c r="XEZ1781" s="26"/>
      <c r="XFA1781" s="26"/>
      <c r="XFB1781" s="26"/>
      <c r="XFC1781" s="26"/>
    </row>
    <row r="1782" s="2" customFormat="1" ht="15.95" customHeight="1" spans="1:16383">
      <c r="A1782" s="12">
        <f t="shared" si="27"/>
        <v>1779</v>
      </c>
      <c r="B1782" s="14" t="s">
        <v>1984</v>
      </c>
      <c r="C1782" s="12" t="s">
        <v>14</v>
      </c>
      <c r="D1782" s="14" t="s">
        <v>11</v>
      </c>
      <c r="E1782" s="12" t="s">
        <v>1983</v>
      </c>
      <c r="F1782" s="12">
        <v>960</v>
      </c>
      <c r="XEO1782" s="26"/>
      <c r="XEP1782" s="26"/>
      <c r="XEQ1782" s="26"/>
      <c r="XER1782" s="26"/>
      <c r="XES1782" s="26"/>
      <c r="XET1782" s="26"/>
      <c r="XEU1782" s="26"/>
      <c r="XEV1782" s="26"/>
      <c r="XEW1782" s="26"/>
      <c r="XEX1782" s="26"/>
      <c r="XEY1782" s="26"/>
      <c r="XEZ1782" s="26"/>
      <c r="XFA1782" s="26"/>
      <c r="XFB1782" s="26"/>
      <c r="XFC1782" s="26"/>
    </row>
    <row r="1783" s="2" customFormat="1" ht="15.95" customHeight="1" spans="1:16383">
      <c r="A1783" s="12">
        <f t="shared" si="27"/>
        <v>1780</v>
      </c>
      <c r="B1783" s="14" t="s">
        <v>1985</v>
      </c>
      <c r="C1783" s="12" t="s">
        <v>10</v>
      </c>
      <c r="D1783" s="14" t="s">
        <v>11</v>
      </c>
      <c r="E1783" s="12" t="s">
        <v>1983</v>
      </c>
      <c r="F1783" s="12">
        <v>960</v>
      </c>
      <c r="XEO1783" s="26"/>
      <c r="XEP1783" s="26"/>
      <c r="XEQ1783" s="26"/>
      <c r="XER1783" s="26"/>
      <c r="XES1783" s="26"/>
      <c r="XET1783" s="26"/>
      <c r="XEU1783" s="26"/>
      <c r="XEV1783" s="26"/>
      <c r="XEW1783" s="26"/>
      <c r="XEX1783" s="26"/>
      <c r="XEY1783" s="26"/>
      <c r="XEZ1783" s="26"/>
      <c r="XFA1783" s="26"/>
      <c r="XFB1783" s="26"/>
      <c r="XFC1783" s="26"/>
    </row>
    <row r="1784" s="2" customFormat="1" ht="15.95" customHeight="1" spans="1:16383">
      <c r="A1784" s="12">
        <f t="shared" si="27"/>
        <v>1781</v>
      </c>
      <c r="B1784" s="24" t="s">
        <v>1986</v>
      </c>
      <c r="C1784" s="14" t="s">
        <v>10</v>
      </c>
      <c r="D1784" s="14" t="s">
        <v>11</v>
      </c>
      <c r="E1784" s="14" t="s">
        <v>1987</v>
      </c>
      <c r="F1784" s="16">
        <v>960</v>
      </c>
      <c r="XEO1784" s="26"/>
      <c r="XEP1784" s="26"/>
      <c r="XEQ1784" s="26"/>
      <c r="XER1784" s="26"/>
      <c r="XES1784" s="26"/>
      <c r="XET1784" s="26"/>
      <c r="XEU1784" s="26"/>
      <c r="XEV1784" s="26"/>
      <c r="XEW1784" s="26"/>
      <c r="XEX1784" s="26"/>
      <c r="XEY1784" s="26"/>
      <c r="XEZ1784" s="26"/>
      <c r="XFA1784" s="26"/>
      <c r="XFB1784" s="26"/>
      <c r="XFC1784" s="26"/>
    </row>
    <row r="1785" s="2" customFormat="1" ht="15.95" customHeight="1" spans="1:16383">
      <c r="A1785" s="12">
        <f t="shared" si="27"/>
        <v>1782</v>
      </c>
      <c r="B1785" s="10" t="s">
        <v>1988</v>
      </c>
      <c r="C1785" s="12" t="s">
        <v>14</v>
      </c>
      <c r="D1785" s="14" t="s">
        <v>11</v>
      </c>
      <c r="E1785" s="25" t="s">
        <v>1987</v>
      </c>
      <c r="F1785" s="12">
        <v>960</v>
      </c>
      <c r="XEO1785" s="26"/>
      <c r="XEP1785" s="26"/>
      <c r="XEQ1785" s="26"/>
      <c r="XER1785" s="26"/>
      <c r="XES1785" s="26"/>
      <c r="XET1785" s="26"/>
      <c r="XEU1785" s="26"/>
      <c r="XEV1785" s="26"/>
      <c r="XEW1785" s="26"/>
      <c r="XEX1785" s="26"/>
      <c r="XEY1785" s="26"/>
      <c r="XEZ1785" s="26"/>
      <c r="XFA1785" s="26"/>
      <c r="XFB1785" s="26"/>
      <c r="XFC1785" s="26"/>
    </row>
    <row r="1786" s="2" customFormat="1" ht="15.95" customHeight="1" spans="1:16383">
      <c r="A1786" s="12">
        <f t="shared" si="27"/>
        <v>1783</v>
      </c>
      <c r="B1786" s="14" t="s">
        <v>1989</v>
      </c>
      <c r="C1786" s="12" t="s">
        <v>10</v>
      </c>
      <c r="D1786" s="14" t="s">
        <v>11</v>
      </c>
      <c r="E1786" s="25" t="s">
        <v>1987</v>
      </c>
      <c r="F1786" s="12">
        <v>960</v>
      </c>
      <c r="XEO1786" s="26"/>
      <c r="XEP1786" s="26"/>
      <c r="XEQ1786" s="26"/>
      <c r="XER1786" s="26"/>
      <c r="XES1786" s="26"/>
      <c r="XET1786" s="26"/>
      <c r="XEU1786" s="26"/>
      <c r="XEV1786" s="26"/>
      <c r="XEW1786" s="26"/>
      <c r="XEX1786" s="26"/>
      <c r="XEY1786" s="26"/>
      <c r="XEZ1786" s="26"/>
      <c r="XFA1786" s="26"/>
      <c r="XFB1786" s="26"/>
      <c r="XFC1786" s="26"/>
    </row>
    <row r="1787" s="2" customFormat="1" ht="15.95" customHeight="1" spans="1:16383">
      <c r="A1787" s="12">
        <f t="shared" si="27"/>
        <v>1784</v>
      </c>
      <c r="B1787" s="12" t="s">
        <v>1990</v>
      </c>
      <c r="C1787" s="12" t="s">
        <v>14</v>
      </c>
      <c r="D1787" s="12" t="s">
        <v>11</v>
      </c>
      <c r="E1787" s="12" t="s">
        <v>1987</v>
      </c>
      <c r="F1787" s="12">
        <v>960</v>
      </c>
      <c r="XEO1787" s="26"/>
      <c r="XEP1787" s="26"/>
      <c r="XEQ1787" s="26"/>
      <c r="XER1787" s="26"/>
      <c r="XES1787" s="26"/>
      <c r="XET1787" s="26"/>
      <c r="XEU1787" s="26"/>
      <c r="XEV1787" s="26"/>
      <c r="XEW1787" s="26"/>
      <c r="XEX1787" s="26"/>
      <c r="XEY1787" s="26"/>
      <c r="XEZ1787" s="26"/>
      <c r="XFA1787" s="26"/>
      <c r="XFB1787" s="26"/>
      <c r="XFC1787" s="26"/>
    </row>
    <row r="1788" s="2" customFormat="1" ht="15.95" customHeight="1" spans="1:16383">
      <c r="A1788" s="12">
        <f t="shared" si="27"/>
        <v>1785</v>
      </c>
      <c r="B1788" s="14" t="s">
        <v>1991</v>
      </c>
      <c r="C1788" s="12" t="s">
        <v>10</v>
      </c>
      <c r="D1788" s="14" t="s">
        <v>11</v>
      </c>
      <c r="E1788" s="25" t="s">
        <v>1987</v>
      </c>
      <c r="F1788" s="12">
        <v>960</v>
      </c>
      <c r="XEO1788" s="26"/>
      <c r="XEP1788" s="26"/>
      <c r="XEQ1788" s="26"/>
      <c r="XER1788" s="26"/>
      <c r="XES1788" s="26"/>
      <c r="XET1788" s="26"/>
      <c r="XEU1788" s="26"/>
      <c r="XEV1788" s="26"/>
      <c r="XEW1788" s="26"/>
      <c r="XEX1788" s="26"/>
      <c r="XEY1788" s="26"/>
      <c r="XEZ1788" s="26"/>
      <c r="XFA1788" s="26"/>
      <c r="XFB1788" s="26"/>
      <c r="XFC1788" s="26"/>
    </row>
    <row r="1789" s="2" customFormat="1" ht="15.95" customHeight="1" spans="1:16383">
      <c r="A1789" s="12">
        <f t="shared" si="27"/>
        <v>1786</v>
      </c>
      <c r="B1789" s="14" t="s">
        <v>1992</v>
      </c>
      <c r="C1789" s="12" t="s">
        <v>14</v>
      </c>
      <c r="D1789" s="14" t="s">
        <v>11</v>
      </c>
      <c r="E1789" s="25" t="s">
        <v>1987</v>
      </c>
      <c r="F1789" s="12">
        <v>960</v>
      </c>
      <c r="XEO1789" s="26"/>
      <c r="XEP1789" s="26"/>
      <c r="XEQ1789" s="26"/>
      <c r="XER1789" s="26"/>
      <c r="XES1789" s="26"/>
      <c r="XET1789" s="26"/>
      <c r="XEU1789" s="26"/>
      <c r="XEV1789" s="26"/>
      <c r="XEW1789" s="26"/>
      <c r="XEX1789" s="26"/>
      <c r="XEY1789" s="26"/>
      <c r="XEZ1789" s="26"/>
      <c r="XFA1789" s="26"/>
      <c r="XFB1789" s="26"/>
      <c r="XFC1789" s="26"/>
    </row>
    <row r="1790" s="2" customFormat="1" ht="15.95" customHeight="1" spans="1:16383">
      <c r="A1790" s="12">
        <f t="shared" si="27"/>
        <v>1787</v>
      </c>
      <c r="B1790" s="14" t="s">
        <v>1993</v>
      </c>
      <c r="C1790" s="12" t="s">
        <v>14</v>
      </c>
      <c r="D1790" s="14" t="s">
        <v>11</v>
      </c>
      <c r="E1790" s="25" t="s">
        <v>1987</v>
      </c>
      <c r="F1790" s="12">
        <v>960</v>
      </c>
      <c r="XEO1790" s="26"/>
      <c r="XEP1790" s="26"/>
      <c r="XEQ1790" s="26"/>
      <c r="XER1790" s="26"/>
      <c r="XES1790" s="26"/>
      <c r="XET1790" s="26"/>
      <c r="XEU1790" s="26"/>
      <c r="XEV1790" s="26"/>
      <c r="XEW1790" s="26"/>
      <c r="XEX1790" s="26"/>
      <c r="XEY1790" s="26"/>
      <c r="XEZ1790" s="26"/>
      <c r="XFA1790" s="26"/>
      <c r="XFB1790" s="26"/>
      <c r="XFC1790" s="26"/>
    </row>
    <row r="1791" s="2" customFormat="1" ht="15.95" customHeight="1" spans="1:16383">
      <c r="A1791" s="12">
        <f t="shared" si="27"/>
        <v>1788</v>
      </c>
      <c r="B1791" s="14" t="s">
        <v>1994</v>
      </c>
      <c r="C1791" s="12" t="s">
        <v>10</v>
      </c>
      <c r="D1791" s="14" t="s">
        <v>11</v>
      </c>
      <c r="E1791" s="12" t="s">
        <v>1987</v>
      </c>
      <c r="F1791" s="12">
        <v>960</v>
      </c>
      <c r="XEO1791" s="26"/>
      <c r="XEP1791" s="26"/>
      <c r="XEQ1791" s="26"/>
      <c r="XER1791" s="26"/>
      <c r="XES1791" s="26"/>
      <c r="XET1791" s="26"/>
      <c r="XEU1791" s="26"/>
      <c r="XEV1791" s="26"/>
      <c r="XEW1791" s="26"/>
      <c r="XEX1791" s="26"/>
      <c r="XEY1791" s="26"/>
      <c r="XEZ1791" s="26"/>
      <c r="XFA1791" s="26"/>
      <c r="XFB1791" s="26"/>
      <c r="XFC1791" s="26"/>
    </row>
    <row r="1792" s="2" customFormat="1" ht="15.95" customHeight="1" spans="1:16383">
      <c r="A1792" s="12">
        <f t="shared" si="27"/>
        <v>1789</v>
      </c>
      <c r="B1792" s="24" t="s">
        <v>1995</v>
      </c>
      <c r="C1792" s="14" t="s">
        <v>10</v>
      </c>
      <c r="D1792" s="14" t="s">
        <v>11</v>
      </c>
      <c r="E1792" s="14" t="s">
        <v>1987</v>
      </c>
      <c r="F1792" s="16">
        <v>960</v>
      </c>
      <c r="XEO1792" s="26"/>
      <c r="XEP1792" s="26"/>
      <c r="XEQ1792" s="26"/>
      <c r="XER1792" s="26"/>
      <c r="XES1792" s="26"/>
      <c r="XET1792" s="26"/>
      <c r="XEU1792" s="26"/>
      <c r="XEV1792" s="26"/>
      <c r="XEW1792" s="26"/>
      <c r="XEX1792" s="26"/>
      <c r="XEY1792" s="26"/>
      <c r="XEZ1792" s="26"/>
      <c r="XFA1792" s="26"/>
      <c r="XFB1792" s="26"/>
      <c r="XFC1792" s="26"/>
    </row>
    <row r="1793" s="2" customFormat="1" ht="15.95" customHeight="1" spans="1:16383">
      <c r="A1793" s="12">
        <f t="shared" si="27"/>
        <v>1790</v>
      </c>
      <c r="B1793" s="14" t="s">
        <v>1996</v>
      </c>
      <c r="C1793" s="12" t="s">
        <v>14</v>
      </c>
      <c r="D1793" s="14" t="s">
        <v>11</v>
      </c>
      <c r="E1793" s="12" t="s">
        <v>1987</v>
      </c>
      <c r="F1793" s="12">
        <v>960</v>
      </c>
      <c r="XEO1793" s="26"/>
      <c r="XEP1793" s="26"/>
      <c r="XEQ1793" s="26"/>
      <c r="XER1793" s="26"/>
      <c r="XES1793" s="26"/>
      <c r="XET1793" s="26"/>
      <c r="XEU1793" s="26"/>
      <c r="XEV1793" s="26"/>
      <c r="XEW1793" s="26"/>
      <c r="XEX1793" s="26"/>
      <c r="XEY1793" s="26"/>
      <c r="XEZ1793" s="26"/>
      <c r="XFA1793" s="26"/>
      <c r="XFB1793" s="26"/>
      <c r="XFC1793" s="26"/>
    </row>
    <row r="1794" s="2" customFormat="1" ht="15.95" customHeight="1" spans="1:16383">
      <c r="A1794" s="12">
        <f t="shared" si="27"/>
        <v>1791</v>
      </c>
      <c r="B1794" s="14" t="s">
        <v>1997</v>
      </c>
      <c r="C1794" s="12" t="s">
        <v>10</v>
      </c>
      <c r="D1794" s="12" t="s">
        <v>11</v>
      </c>
      <c r="E1794" s="12" t="s">
        <v>1987</v>
      </c>
      <c r="F1794" s="12">
        <v>960</v>
      </c>
      <c r="XEO1794" s="26"/>
      <c r="XEP1794" s="26"/>
      <c r="XEQ1794" s="26"/>
      <c r="XER1794" s="26"/>
      <c r="XES1794" s="26"/>
      <c r="XET1794" s="26"/>
      <c r="XEU1794" s="26"/>
      <c r="XEV1794" s="26"/>
      <c r="XEW1794" s="26"/>
      <c r="XEX1794" s="26"/>
      <c r="XEY1794" s="26"/>
      <c r="XEZ1794" s="26"/>
      <c r="XFA1794" s="26"/>
      <c r="XFB1794" s="26"/>
      <c r="XFC1794" s="26"/>
    </row>
    <row r="1795" s="2" customFormat="1" ht="15.95" customHeight="1" spans="1:16383">
      <c r="A1795" s="12">
        <f t="shared" si="27"/>
        <v>1792</v>
      </c>
      <c r="B1795" s="24" t="s">
        <v>1998</v>
      </c>
      <c r="C1795" s="14" t="s">
        <v>14</v>
      </c>
      <c r="D1795" s="14" t="s">
        <v>11</v>
      </c>
      <c r="E1795" s="14" t="s">
        <v>1987</v>
      </c>
      <c r="F1795" s="16">
        <v>960</v>
      </c>
      <c r="XEO1795" s="26"/>
      <c r="XEP1795" s="26"/>
      <c r="XEQ1795" s="26"/>
      <c r="XER1795" s="26"/>
      <c r="XES1795" s="26"/>
      <c r="XET1795" s="26"/>
      <c r="XEU1795" s="26"/>
      <c r="XEV1795" s="26"/>
      <c r="XEW1795" s="26"/>
      <c r="XEX1795" s="26"/>
      <c r="XEY1795" s="26"/>
      <c r="XEZ1795" s="26"/>
      <c r="XFA1795" s="26"/>
      <c r="XFB1795" s="26"/>
      <c r="XFC1795" s="26"/>
    </row>
    <row r="1796" s="2" customFormat="1" ht="15.95" customHeight="1" spans="1:16383">
      <c r="A1796" s="12">
        <f t="shared" ref="A1796:A1859" si="28">ROW()-3</f>
        <v>1793</v>
      </c>
      <c r="B1796" s="14" t="s">
        <v>1999</v>
      </c>
      <c r="C1796" s="12" t="s">
        <v>10</v>
      </c>
      <c r="D1796" s="14" t="s">
        <v>11</v>
      </c>
      <c r="E1796" s="12" t="s">
        <v>2000</v>
      </c>
      <c r="F1796" s="12">
        <v>960</v>
      </c>
      <c r="XEO1796" s="26"/>
      <c r="XEP1796" s="26"/>
      <c r="XEQ1796" s="26"/>
      <c r="XER1796" s="26"/>
      <c r="XES1796" s="26"/>
      <c r="XET1796" s="26"/>
      <c r="XEU1796" s="26"/>
      <c r="XEV1796" s="26"/>
      <c r="XEW1796" s="26"/>
      <c r="XEX1796" s="26"/>
      <c r="XEY1796" s="26"/>
      <c r="XEZ1796" s="26"/>
      <c r="XFA1796" s="26"/>
      <c r="XFB1796" s="26"/>
      <c r="XFC1796" s="26"/>
    </row>
    <row r="1797" s="2" customFormat="1" ht="15.95" customHeight="1" spans="1:16383">
      <c r="A1797" s="12">
        <f t="shared" si="28"/>
        <v>1794</v>
      </c>
      <c r="B1797" s="14" t="s">
        <v>2001</v>
      </c>
      <c r="C1797" s="12" t="s">
        <v>10</v>
      </c>
      <c r="D1797" s="14" t="s">
        <v>11</v>
      </c>
      <c r="E1797" s="14" t="s">
        <v>2000</v>
      </c>
      <c r="F1797" s="12">
        <v>1200</v>
      </c>
      <c r="XEO1797" s="26"/>
      <c r="XEP1797" s="26"/>
      <c r="XEQ1797" s="26"/>
      <c r="XER1797" s="26"/>
      <c r="XES1797" s="26"/>
      <c r="XET1797" s="26"/>
      <c r="XEU1797" s="26"/>
      <c r="XEV1797" s="26"/>
      <c r="XEW1797" s="26"/>
      <c r="XEX1797" s="26"/>
      <c r="XEY1797" s="26"/>
      <c r="XEZ1797" s="26"/>
      <c r="XFA1797" s="26"/>
      <c r="XFB1797" s="26"/>
      <c r="XFC1797" s="26"/>
    </row>
    <row r="1798" s="2" customFormat="1" ht="15.95" customHeight="1" spans="1:16383">
      <c r="A1798" s="12">
        <f t="shared" si="28"/>
        <v>1795</v>
      </c>
      <c r="B1798" s="24" t="s">
        <v>2002</v>
      </c>
      <c r="C1798" s="14" t="s">
        <v>14</v>
      </c>
      <c r="D1798" s="14" t="s">
        <v>11</v>
      </c>
      <c r="E1798" s="14" t="s">
        <v>2000</v>
      </c>
      <c r="F1798" s="16">
        <v>960</v>
      </c>
      <c r="XEO1798" s="26"/>
      <c r="XEP1798" s="26"/>
      <c r="XEQ1798" s="26"/>
      <c r="XER1798" s="26"/>
      <c r="XES1798" s="26"/>
      <c r="XET1798" s="26"/>
      <c r="XEU1798" s="26"/>
      <c r="XEV1798" s="26"/>
      <c r="XEW1798" s="26"/>
      <c r="XEX1798" s="26"/>
      <c r="XEY1798" s="26"/>
      <c r="XEZ1798" s="26"/>
      <c r="XFA1798" s="26"/>
      <c r="XFB1798" s="26"/>
      <c r="XFC1798" s="26"/>
    </row>
    <row r="1799" s="2" customFormat="1" ht="15.95" customHeight="1" spans="1:16383">
      <c r="A1799" s="12">
        <f t="shared" si="28"/>
        <v>1796</v>
      </c>
      <c r="B1799" s="24" t="s">
        <v>885</v>
      </c>
      <c r="C1799" s="14" t="s">
        <v>10</v>
      </c>
      <c r="D1799" s="14" t="s">
        <v>11</v>
      </c>
      <c r="E1799" s="14" t="s">
        <v>2000</v>
      </c>
      <c r="F1799" s="16">
        <v>960</v>
      </c>
      <c r="XEO1799" s="26"/>
      <c r="XEP1799" s="26"/>
      <c r="XEQ1799" s="26"/>
      <c r="XER1799" s="26"/>
      <c r="XES1799" s="26"/>
      <c r="XET1799" s="26"/>
      <c r="XEU1799" s="26"/>
      <c r="XEV1799" s="26"/>
      <c r="XEW1799" s="26"/>
      <c r="XEX1799" s="26"/>
      <c r="XEY1799" s="26"/>
      <c r="XEZ1799" s="26"/>
      <c r="XFA1799" s="26"/>
      <c r="XFB1799" s="26"/>
      <c r="XFC1799" s="26"/>
    </row>
    <row r="1800" s="2" customFormat="1" ht="15.95" customHeight="1" spans="1:16383">
      <c r="A1800" s="12">
        <f t="shared" si="28"/>
        <v>1797</v>
      </c>
      <c r="B1800" s="14" t="s">
        <v>2003</v>
      </c>
      <c r="C1800" s="12" t="s">
        <v>14</v>
      </c>
      <c r="D1800" s="14" t="s">
        <v>11</v>
      </c>
      <c r="E1800" s="14" t="s">
        <v>2000</v>
      </c>
      <c r="F1800" s="12">
        <v>1200</v>
      </c>
      <c r="XEO1800" s="26"/>
      <c r="XEP1800" s="26"/>
      <c r="XEQ1800" s="26"/>
      <c r="XER1800" s="26"/>
      <c r="XES1800" s="26"/>
      <c r="XET1800" s="26"/>
      <c r="XEU1800" s="26"/>
      <c r="XEV1800" s="26"/>
      <c r="XEW1800" s="26"/>
      <c r="XEX1800" s="26"/>
      <c r="XEY1800" s="26"/>
      <c r="XEZ1800" s="26"/>
      <c r="XFA1800" s="26"/>
      <c r="XFB1800" s="26"/>
      <c r="XFC1800" s="26"/>
    </row>
    <row r="1801" s="2" customFormat="1" ht="15.95" customHeight="1" spans="1:16383">
      <c r="A1801" s="12">
        <f t="shared" si="28"/>
        <v>1798</v>
      </c>
      <c r="B1801" s="14" t="s">
        <v>2004</v>
      </c>
      <c r="C1801" s="12" t="s">
        <v>10</v>
      </c>
      <c r="D1801" s="14" t="s">
        <v>11</v>
      </c>
      <c r="E1801" s="12" t="s">
        <v>2000</v>
      </c>
      <c r="F1801" s="12">
        <v>960</v>
      </c>
      <c r="XEO1801" s="26"/>
      <c r="XEP1801" s="26"/>
      <c r="XEQ1801" s="26"/>
      <c r="XER1801" s="26"/>
      <c r="XES1801" s="26"/>
      <c r="XET1801" s="26"/>
      <c r="XEU1801" s="26"/>
      <c r="XEV1801" s="26"/>
      <c r="XEW1801" s="26"/>
      <c r="XEX1801" s="26"/>
      <c r="XEY1801" s="26"/>
      <c r="XEZ1801" s="26"/>
      <c r="XFA1801" s="26"/>
      <c r="XFB1801" s="26"/>
      <c r="XFC1801" s="26"/>
    </row>
    <row r="1802" s="2" customFormat="1" ht="15.95" customHeight="1" spans="1:16383">
      <c r="A1802" s="12">
        <f t="shared" si="28"/>
        <v>1799</v>
      </c>
      <c r="B1802" s="14" t="s">
        <v>2005</v>
      </c>
      <c r="C1802" s="12" t="s">
        <v>14</v>
      </c>
      <c r="D1802" s="14" t="s">
        <v>11</v>
      </c>
      <c r="E1802" s="12" t="s">
        <v>2000</v>
      </c>
      <c r="F1802" s="12">
        <v>960</v>
      </c>
      <c r="XEO1802" s="26"/>
      <c r="XEP1802" s="26"/>
      <c r="XEQ1802" s="26"/>
      <c r="XER1802" s="26"/>
      <c r="XES1802" s="26"/>
      <c r="XET1802" s="26"/>
      <c r="XEU1802" s="26"/>
      <c r="XEV1802" s="26"/>
      <c r="XEW1802" s="26"/>
      <c r="XEX1802" s="26"/>
      <c r="XEY1802" s="26"/>
      <c r="XEZ1802" s="26"/>
      <c r="XFA1802" s="26"/>
      <c r="XFB1802" s="26"/>
      <c r="XFC1802" s="26"/>
    </row>
    <row r="1803" s="2" customFormat="1" ht="15.95" customHeight="1" spans="1:16383">
      <c r="A1803" s="12">
        <f t="shared" si="28"/>
        <v>1800</v>
      </c>
      <c r="B1803" s="14" t="s">
        <v>2006</v>
      </c>
      <c r="C1803" s="14" t="s">
        <v>10</v>
      </c>
      <c r="D1803" s="14" t="s">
        <v>11</v>
      </c>
      <c r="E1803" s="14" t="s">
        <v>2000</v>
      </c>
      <c r="F1803" s="12">
        <v>960</v>
      </c>
      <c r="XEO1803" s="26"/>
      <c r="XEP1803" s="26"/>
      <c r="XEQ1803" s="26"/>
      <c r="XER1803" s="26"/>
      <c r="XES1803" s="26"/>
      <c r="XET1803" s="26"/>
      <c r="XEU1803" s="26"/>
      <c r="XEV1803" s="26"/>
      <c r="XEW1803" s="26"/>
      <c r="XEX1803" s="26"/>
      <c r="XEY1803" s="26"/>
      <c r="XEZ1803" s="26"/>
      <c r="XFA1803" s="26"/>
      <c r="XFB1803" s="26"/>
      <c r="XFC1803" s="26"/>
    </row>
    <row r="1804" s="2" customFormat="1" ht="15.95" customHeight="1" spans="1:16383">
      <c r="A1804" s="12">
        <f t="shared" si="28"/>
        <v>1801</v>
      </c>
      <c r="B1804" s="14" t="s">
        <v>2007</v>
      </c>
      <c r="C1804" s="12" t="s">
        <v>14</v>
      </c>
      <c r="D1804" s="14" t="s">
        <v>11</v>
      </c>
      <c r="E1804" s="12" t="s">
        <v>2000</v>
      </c>
      <c r="F1804" s="12">
        <v>960</v>
      </c>
      <c r="XEO1804" s="26"/>
      <c r="XEP1804" s="26"/>
      <c r="XEQ1804" s="26"/>
      <c r="XER1804" s="26"/>
      <c r="XES1804" s="26"/>
      <c r="XET1804" s="26"/>
      <c r="XEU1804" s="26"/>
      <c r="XEV1804" s="26"/>
      <c r="XEW1804" s="26"/>
      <c r="XEX1804" s="26"/>
      <c r="XEY1804" s="26"/>
      <c r="XEZ1804" s="26"/>
      <c r="XFA1804" s="26"/>
      <c r="XFB1804" s="26"/>
      <c r="XFC1804" s="26"/>
    </row>
    <row r="1805" s="2" customFormat="1" ht="15.95" customHeight="1" spans="1:16383">
      <c r="A1805" s="12">
        <f t="shared" si="28"/>
        <v>1802</v>
      </c>
      <c r="B1805" s="14" t="s">
        <v>2008</v>
      </c>
      <c r="C1805" s="12" t="s">
        <v>10</v>
      </c>
      <c r="D1805" s="14" t="s">
        <v>11</v>
      </c>
      <c r="E1805" s="12" t="s">
        <v>2000</v>
      </c>
      <c r="F1805" s="12">
        <v>960</v>
      </c>
      <c r="XEO1805" s="26"/>
      <c r="XEP1805" s="26"/>
      <c r="XEQ1805" s="26"/>
      <c r="XER1805" s="26"/>
      <c r="XES1805" s="26"/>
      <c r="XET1805" s="26"/>
      <c r="XEU1805" s="26"/>
      <c r="XEV1805" s="26"/>
      <c r="XEW1805" s="26"/>
      <c r="XEX1805" s="26"/>
      <c r="XEY1805" s="26"/>
      <c r="XEZ1805" s="26"/>
      <c r="XFA1805" s="26"/>
      <c r="XFB1805" s="26"/>
      <c r="XFC1805" s="26"/>
    </row>
    <row r="1806" s="2" customFormat="1" ht="15.95" customHeight="1" spans="1:16383">
      <c r="A1806" s="12">
        <f t="shared" si="28"/>
        <v>1803</v>
      </c>
      <c r="B1806" s="14" t="s">
        <v>2009</v>
      </c>
      <c r="C1806" s="12" t="s">
        <v>14</v>
      </c>
      <c r="D1806" s="14" t="s">
        <v>11</v>
      </c>
      <c r="E1806" s="12" t="s">
        <v>2000</v>
      </c>
      <c r="F1806" s="12">
        <v>960</v>
      </c>
      <c r="XEO1806" s="26"/>
      <c r="XEP1806" s="26"/>
      <c r="XEQ1806" s="26"/>
      <c r="XER1806" s="26"/>
      <c r="XES1806" s="26"/>
      <c r="XET1806" s="26"/>
      <c r="XEU1806" s="26"/>
      <c r="XEV1806" s="26"/>
      <c r="XEW1806" s="26"/>
      <c r="XEX1806" s="26"/>
      <c r="XEY1806" s="26"/>
      <c r="XEZ1806" s="26"/>
      <c r="XFA1806" s="26"/>
      <c r="XFB1806" s="26"/>
      <c r="XFC1806" s="26"/>
    </row>
    <row r="1807" s="2" customFormat="1" ht="15.95" customHeight="1" spans="1:16383">
      <c r="A1807" s="12">
        <f t="shared" si="28"/>
        <v>1804</v>
      </c>
      <c r="B1807" s="14" t="s">
        <v>2010</v>
      </c>
      <c r="C1807" s="14" t="s">
        <v>10</v>
      </c>
      <c r="D1807" s="14" t="s">
        <v>11</v>
      </c>
      <c r="E1807" s="14" t="s">
        <v>2000</v>
      </c>
      <c r="F1807" s="12">
        <v>960</v>
      </c>
      <c r="XEO1807" s="26"/>
      <c r="XEP1807" s="26"/>
      <c r="XEQ1807" s="26"/>
      <c r="XER1807" s="26"/>
      <c r="XES1807" s="26"/>
      <c r="XET1807" s="26"/>
      <c r="XEU1807" s="26"/>
      <c r="XEV1807" s="26"/>
      <c r="XEW1807" s="26"/>
      <c r="XEX1807" s="26"/>
      <c r="XEY1807" s="26"/>
      <c r="XEZ1807" s="26"/>
      <c r="XFA1807" s="26"/>
      <c r="XFB1807" s="26"/>
      <c r="XFC1807" s="26"/>
    </row>
    <row r="1808" s="2" customFormat="1" ht="15.95" customHeight="1" spans="1:16383">
      <c r="A1808" s="12">
        <f t="shared" si="28"/>
        <v>1805</v>
      </c>
      <c r="B1808" s="12" t="s">
        <v>2011</v>
      </c>
      <c r="C1808" s="12" t="s">
        <v>10</v>
      </c>
      <c r="D1808" s="14" t="s">
        <v>11</v>
      </c>
      <c r="E1808" s="12" t="s">
        <v>2012</v>
      </c>
      <c r="F1808" s="12">
        <v>960</v>
      </c>
      <c r="XEO1808" s="26"/>
      <c r="XEP1808" s="26"/>
      <c r="XEQ1808" s="26"/>
      <c r="XER1808" s="26"/>
      <c r="XES1808" s="26"/>
      <c r="XET1808" s="26"/>
      <c r="XEU1808" s="26"/>
      <c r="XEV1808" s="26"/>
      <c r="XEW1808" s="26"/>
      <c r="XEX1808" s="26"/>
      <c r="XEY1808" s="26"/>
      <c r="XEZ1808" s="26"/>
      <c r="XFA1808" s="26"/>
      <c r="XFB1808" s="26"/>
      <c r="XFC1808" s="26"/>
    </row>
    <row r="1809" s="2" customFormat="1" ht="15.95" customHeight="1" spans="1:16383">
      <c r="A1809" s="12">
        <f t="shared" si="28"/>
        <v>1806</v>
      </c>
      <c r="B1809" s="14" t="s">
        <v>2013</v>
      </c>
      <c r="C1809" s="12" t="s">
        <v>10</v>
      </c>
      <c r="D1809" s="14" t="s">
        <v>11</v>
      </c>
      <c r="E1809" s="14" t="s">
        <v>2012</v>
      </c>
      <c r="F1809" s="12">
        <v>960</v>
      </c>
      <c r="XEO1809" s="26"/>
      <c r="XEP1809" s="26"/>
      <c r="XEQ1809" s="26"/>
      <c r="XER1809" s="26"/>
      <c r="XES1809" s="26"/>
      <c r="XET1809" s="26"/>
      <c r="XEU1809" s="26"/>
      <c r="XEV1809" s="26"/>
      <c r="XEW1809" s="26"/>
      <c r="XEX1809" s="26"/>
      <c r="XEY1809" s="26"/>
      <c r="XEZ1809" s="26"/>
      <c r="XFA1809" s="26"/>
      <c r="XFB1809" s="26"/>
      <c r="XFC1809" s="26"/>
    </row>
    <row r="1810" s="2" customFormat="1" ht="15.95" customHeight="1" spans="1:16383">
      <c r="A1810" s="12">
        <f t="shared" si="28"/>
        <v>1807</v>
      </c>
      <c r="B1810" s="14" t="s">
        <v>2014</v>
      </c>
      <c r="C1810" s="12" t="s">
        <v>14</v>
      </c>
      <c r="D1810" s="12" t="s">
        <v>11</v>
      </c>
      <c r="E1810" s="12" t="s">
        <v>2012</v>
      </c>
      <c r="F1810" s="12">
        <v>960</v>
      </c>
      <c r="XEO1810" s="26"/>
      <c r="XEP1810" s="26"/>
      <c r="XEQ1810" s="26"/>
      <c r="XER1810" s="26"/>
      <c r="XES1810" s="26"/>
      <c r="XET1810" s="26"/>
      <c r="XEU1810" s="26"/>
      <c r="XEV1810" s="26"/>
      <c r="XEW1810" s="26"/>
      <c r="XEX1810" s="26"/>
      <c r="XEY1810" s="26"/>
      <c r="XEZ1810" s="26"/>
      <c r="XFA1810" s="26"/>
      <c r="XFB1810" s="26"/>
      <c r="XFC1810" s="26"/>
    </row>
    <row r="1811" s="2" customFormat="1" ht="15.95" customHeight="1" spans="1:16383">
      <c r="A1811" s="12">
        <f t="shared" si="28"/>
        <v>1808</v>
      </c>
      <c r="B1811" s="14" t="s">
        <v>2015</v>
      </c>
      <c r="C1811" s="14" t="s">
        <v>14</v>
      </c>
      <c r="D1811" s="14" t="s">
        <v>11</v>
      </c>
      <c r="E1811" s="14" t="s">
        <v>2016</v>
      </c>
      <c r="F1811" s="10">
        <v>960</v>
      </c>
      <c r="XEO1811" s="26"/>
      <c r="XEP1811" s="26"/>
      <c r="XEQ1811" s="26"/>
      <c r="XER1811" s="26"/>
      <c r="XES1811" s="26"/>
      <c r="XET1811" s="26"/>
      <c r="XEU1811" s="26"/>
      <c r="XEV1811" s="26"/>
      <c r="XEW1811" s="26"/>
      <c r="XEX1811" s="26"/>
      <c r="XEY1811" s="26"/>
      <c r="XEZ1811" s="26"/>
      <c r="XFA1811" s="26"/>
      <c r="XFB1811" s="26"/>
      <c r="XFC1811" s="26"/>
    </row>
    <row r="1812" s="2" customFormat="1" ht="15.95" customHeight="1" spans="1:16383">
      <c r="A1812" s="12">
        <f t="shared" si="28"/>
        <v>1809</v>
      </c>
      <c r="B1812" s="14" t="s">
        <v>2017</v>
      </c>
      <c r="C1812" s="12" t="s">
        <v>10</v>
      </c>
      <c r="D1812" s="14" t="s">
        <v>11</v>
      </c>
      <c r="E1812" s="14" t="s">
        <v>2016</v>
      </c>
      <c r="F1812" s="12">
        <v>960</v>
      </c>
      <c r="XEO1812" s="26"/>
      <c r="XEP1812" s="26"/>
      <c r="XEQ1812" s="26"/>
      <c r="XER1812" s="26"/>
      <c r="XES1812" s="26"/>
      <c r="XET1812" s="26"/>
      <c r="XEU1812" s="26"/>
      <c r="XEV1812" s="26"/>
      <c r="XEW1812" s="26"/>
      <c r="XEX1812" s="26"/>
      <c r="XEY1812" s="26"/>
      <c r="XEZ1812" s="26"/>
      <c r="XFA1812" s="26"/>
      <c r="XFB1812" s="26"/>
      <c r="XFC1812" s="26"/>
    </row>
    <row r="1813" s="2" customFormat="1" ht="15.95" customHeight="1" spans="1:16383">
      <c r="A1813" s="12">
        <f t="shared" si="28"/>
        <v>1810</v>
      </c>
      <c r="B1813" s="14" t="s">
        <v>2018</v>
      </c>
      <c r="C1813" s="12" t="s">
        <v>14</v>
      </c>
      <c r="D1813" s="14" t="s">
        <v>11</v>
      </c>
      <c r="E1813" s="12" t="s">
        <v>2016</v>
      </c>
      <c r="F1813" s="12">
        <v>960</v>
      </c>
      <c r="XEO1813" s="26"/>
      <c r="XEP1813" s="26"/>
      <c r="XEQ1813" s="26"/>
      <c r="XER1813" s="26"/>
      <c r="XES1813" s="26"/>
      <c r="XET1813" s="26"/>
      <c r="XEU1813" s="26"/>
      <c r="XEV1813" s="26"/>
      <c r="XEW1813" s="26"/>
      <c r="XEX1813" s="26"/>
      <c r="XEY1813" s="26"/>
      <c r="XEZ1813" s="26"/>
      <c r="XFA1813" s="26"/>
      <c r="XFB1813" s="26"/>
      <c r="XFC1813" s="26"/>
    </row>
    <row r="1814" s="2" customFormat="1" ht="15.95" customHeight="1" spans="1:16383">
      <c r="A1814" s="12">
        <f t="shared" si="28"/>
        <v>1811</v>
      </c>
      <c r="B1814" s="14" t="s">
        <v>2019</v>
      </c>
      <c r="C1814" s="12" t="s">
        <v>14</v>
      </c>
      <c r="D1814" s="14" t="s">
        <v>11</v>
      </c>
      <c r="E1814" s="25" t="s">
        <v>2016</v>
      </c>
      <c r="F1814" s="12">
        <v>960</v>
      </c>
      <c r="XEO1814" s="26"/>
      <c r="XEP1814" s="26"/>
      <c r="XEQ1814" s="26"/>
      <c r="XER1814" s="26"/>
      <c r="XES1814" s="26"/>
      <c r="XET1814" s="26"/>
      <c r="XEU1814" s="26"/>
      <c r="XEV1814" s="26"/>
      <c r="XEW1814" s="26"/>
      <c r="XEX1814" s="26"/>
      <c r="XEY1814" s="26"/>
      <c r="XEZ1814" s="26"/>
      <c r="XFA1814" s="26"/>
      <c r="XFB1814" s="26"/>
      <c r="XFC1814" s="26"/>
    </row>
    <row r="1815" s="2" customFormat="1" ht="15.95" customHeight="1" spans="1:16383">
      <c r="A1815" s="12">
        <f t="shared" si="28"/>
        <v>1812</v>
      </c>
      <c r="B1815" s="14" t="s">
        <v>2020</v>
      </c>
      <c r="C1815" s="12" t="s">
        <v>10</v>
      </c>
      <c r="D1815" s="14" t="s">
        <v>11</v>
      </c>
      <c r="E1815" s="12" t="s">
        <v>2016</v>
      </c>
      <c r="F1815" s="12">
        <v>1200</v>
      </c>
      <c r="XEO1815" s="26"/>
      <c r="XEP1815" s="26"/>
      <c r="XEQ1815" s="26"/>
      <c r="XER1815" s="26"/>
      <c r="XES1815" s="26"/>
      <c r="XET1815" s="26"/>
      <c r="XEU1815" s="26"/>
      <c r="XEV1815" s="26"/>
      <c r="XEW1815" s="26"/>
      <c r="XEX1815" s="26"/>
      <c r="XEY1815" s="26"/>
      <c r="XEZ1815" s="26"/>
      <c r="XFA1815" s="26"/>
      <c r="XFB1815" s="26"/>
      <c r="XFC1815" s="26"/>
    </row>
    <row r="1816" s="2" customFormat="1" ht="15.95" customHeight="1" spans="1:16383">
      <c r="A1816" s="12">
        <f t="shared" si="28"/>
        <v>1813</v>
      </c>
      <c r="B1816" s="14" t="s">
        <v>2021</v>
      </c>
      <c r="C1816" s="12" t="s">
        <v>10</v>
      </c>
      <c r="D1816" s="14" t="s">
        <v>11</v>
      </c>
      <c r="E1816" s="25" t="s">
        <v>2016</v>
      </c>
      <c r="F1816" s="12">
        <v>960</v>
      </c>
      <c r="XEO1816" s="26"/>
      <c r="XEP1816" s="26"/>
      <c r="XEQ1816" s="26"/>
      <c r="XER1816" s="26"/>
      <c r="XES1816" s="26"/>
      <c r="XET1816" s="26"/>
      <c r="XEU1816" s="26"/>
      <c r="XEV1816" s="26"/>
      <c r="XEW1816" s="26"/>
      <c r="XEX1816" s="26"/>
      <c r="XEY1816" s="26"/>
      <c r="XEZ1816" s="26"/>
      <c r="XFA1816" s="26"/>
      <c r="XFB1816" s="26"/>
      <c r="XFC1816" s="26"/>
    </row>
    <row r="1817" s="2" customFormat="1" ht="15.95" customHeight="1" spans="1:16383">
      <c r="A1817" s="12">
        <f t="shared" si="28"/>
        <v>1814</v>
      </c>
      <c r="B1817" s="14" t="s">
        <v>2022</v>
      </c>
      <c r="C1817" s="12" t="s">
        <v>14</v>
      </c>
      <c r="D1817" s="12" t="s">
        <v>11</v>
      </c>
      <c r="E1817" s="12" t="s">
        <v>2016</v>
      </c>
      <c r="F1817" s="12">
        <v>960</v>
      </c>
      <c r="XEO1817" s="26"/>
      <c r="XEP1817" s="26"/>
      <c r="XEQ1817" s="26"/>
      <c r="XER1817" s="26"/>
      <c r="XES1817" s="26"/>
      <c r="XET1817" s="26"/>
      <c r="XEU1817" s="26"/>
      <c r="XEV1817" s="26"/>
      <c r="XEW1817" s="26"/>
      <c r="XEX1817" s="26"/>
      <c r="XEY1817" s="26"/>
      <c r="XEZ1817" s="26"/>
      <c r="XFA1817" s="26"/>
      <c r="XFB1817" s="26"/>
      <c r="XFC1817" s="26"/>
    </row>
    <row r="1818" s="2" customFormat="1" ht="15.95" customHeight="1" spans="1:16383">
      <c r="A1818" s="12">
        <f t="shared" si="28"/>
        <v>1815</v>
      </c>
      <c r="B1818" s="12" t="s">
        <v>2023</v>
      </c>
      <c r="C1818" s="12" t="s">
        <v>10</v>
      </c>
      <c r="D1818" s="12" t="s">
        <v>11</v>
      </c>
      <c r="E1818" s="25" t="s">
        <v>2024</v>
      </c>
      <c r="F1818" s="12">
        <v>960</v>
      </c>
      <c r="XEO1818" s="26"/>
      <c r="XEP1818" s="26"/>
      <c r="XEQ1818" s="26"/>
      <c r="XER1818" s="26"/>
      <c r="XES1818" s="26"/>
      <c r="XET1818" s="26"/>
      <c r="XEU1818" s="26"/>
      <c r="XEV1818" s="26"/>
      <c r="XEW1818" s="26"/>
      <c r="XEX1818" s="26"/>
      <c r="XEY1818" s="26"/>
      <c r="XEZ1818" s="26"/>
      <c r="XFA1818" s="26"/>
      <c r="XFB1818" s="26"/>
      <c r="XFC1818" s="26"/>
    </row>
    <row r="1819" s="2" customFormat="1" ht="15.95" customHeight="1" spans="1:16383">
      <c r="A1819" s="12">
        <f t="shared" si="28"/>
        <v>1816</v>
      </c>
      <c r="B1819" s="12" t="s">
        <v>2025</v>
      </c>
      <c r="C1819" s="12" t="s">
        <v>14</v>
      </c>
      <c r="D1819" s="12" t="s">
        <v>11</v>
      </c>
      <c r="E1819" s="12" t="s">
        <v>2024</v>
      </c>
      <c r="F1819" s="12">
        <v>960</v>
      </c>
      <c r="XEO1819" s="26"/>
      <c r="XEP1819" s="26"/>
      <c r="XEQ1819" s="26"/>
      <c r="XER1819" s="26"/>
      <c r="XES1819" s="26"/>
      <c r="XET1819" s="26"/>
      <c r="XEU1819" s="26"/>
      <c r="XEV1819" s="26"/>
      <c r="XEW1819" s="26"/>
      <c r="XEX1819" s="26"/>
      <c r="XEY1819" s="26"/>
      <c r="XEZ1819" s="26"/>
      <c r="XFA1819" s="26"/>
      <c r="XFB1819" s="26"/>
      <c r="XFC1819" s="26"/>
    </row>
    <row r="1820" s="2" customFormat="1" ht="15.95" customHeight="1" spans="1:16383">
      <c r="A1820" s="12">
        <f t="shared" si="28"/>
        <v>1817</v>
      </c>
      <c r="B1820" s="12" t="s">
        <v>2026</v>
      </c>
      <c r="C1820" s="12" t="s">
        <v>14</v>
      </c>
      <c r="D1820" s="12" t="s">
        <v>11</v>
      </c>
      <c r="E1820" s="12" t="s">
        <v>2024</v>
      </c>
      <c r="F1820" s="12">
        <v>960</v>
      </c>
      <c r="XEO1820" s="26"/>
      <c r="XEP1820" s="26"/>
      <c r="XEQ1820" s="26"/>
      <c r="XER1820" s="26"/>
      <c r="XES1820" s="26"/>
      <c r="XET1820" s="26"/>
      <c r="XEU1820" s="26"/>
      <c r="XEV1820" s="26"/>
      <c r="XEW1820" s="26"/>
      <c r="XEX1820" s="26"/>
      <c r="XEY1820" s="26"/>
      <c r="XEZ1820" s="26"/>
      <c r="XFA1820" s="26"/>
      <c r="XFB1820" s="26"/>
      <c r="XFC1820" s="26"/>
    </row>
    <row r="1821" s="2" customFormat="1" ht="15.95" customHeight="1" spans="1:16383">
      <c r="A1821" s="12">
        <f t="shared" si="28"/>
        <v>1818</v>
      </c>
      <c r="B1821" s="12" t="s">
        <v>2027</v>
      </c>
      <c r="C1821" s="12" t="s">
        <v>10</v>
      </c>
      <c r="D1821" s="12" t="s">
        <v>11</v>
      </c>
      <c r="E1821" s="12" t="s">
        <v>2024</v>
      </c>
      <c r="F1821" s="12">
        <v>960</v>
      </c>
      <c r="XEO1821" s="26"/>
      <c r="XEP1821" s="26"/>
      <c r="XEQ1821" s="26"/>
      <c r="XER1821" s="26"/>
      <c r="XES1821" s="26"/>
      <c r="XET1821" s="26"/>
      <c r="XEU1821" s="26"/>
      <c r="XEV1821" s="26"/>
      <c r="XEW1821" s="26"/>
      <c r="XEX1821" s="26"/>
      <c r="XEY1821" s="26"/>
      <c r="XEZ1821" s="26"/>
      <c r="XFA1821" s="26"/>
      <c r="XFB1821" s="26"/>
      <c r="XFC1821" s="26"/>
    </row>
    <row r="1822" s="2" customFormat="1" ht="15.95" customHeight="1" spans="1:16383">
      <c r="A1822" s="12">
        <f t="shared" si="28"/>
        <v>1819</v>
      </c>
      <c r="B1822" s="12" t="s">
        <v>2028</v>
      </c>
      <c r="C1822" s="12" t="s">
        <v>14</v>
      </c>
      <c r="D1822" s="12" t="s">
        <v>11</v>
      </c>
      <c r="E1822" s="12" t="s">
        <v>2024</v>
      </c>
      <c r="F1822" s="12">
        <v>960</v>
      </c>
      <c r="XEO1822" s="26"/>
      <c r="XEP1822" s="26"/>
      <c r="XEQ1822" s="26"/>
      <c r="XER1822" s="26"/>
      <c r="XES1822" s="26"/>
      <c r="XET1822" s="26"/>
      <c r="XEU1822" s="26"/>
      <c r="XEV1822" s="26"/>
      <c r="XEW1822" s="26"/>
      <c r="XEX1822" s="26"/>
      <c r="XEY1822" s="26"/>
      <c r="XEZ1822" s="26"/>
      <c r="XFA1822" s="26"/>
      <c r="XFB1822" s="26"/>
      <c r="XFC1822" s="26"/>
    </row>
    <row r="1823" s="2" customFormat="1" ht="15.95" customHeight="1" spans="1:16383">
      <c r="A1823" s="12">
        <f t="shared" si="28"/>
        <v>1820</v>
      </c>
      <c r="B1823" s="12" t="s">
        <v>2029</v>
      </c>
      <c r="C1823" s="12" t="s">
        <v>14</v>
      </c>
      <c r="D1823" s="12" t="s">
        <v>11</v>
      </c>
      <c r="E1823" s="25" t="s">
        <v>2030</v>
      </c>
      <c r="F1823" s="12">
        <v>960</v>
      </c>
      <c r="XEO1823" s="26"/>
      <c r="XEP1823" s="26"/>
      <c r="XEQ1823" s="26"/>
      <c r="XER1823" s="26"/>
      <c r="XES1823" s="26"/>
      <c r="XET1823" s="26"/>
      <c r="XEU1823" s="26"/>
      <c r="XEV1823" s="26"/>
      <c r="XEW1823" s="26"/>
      <c r="XEX1823" s="26"/>
      <c r="XEY1823" s="26"/>
      <c r="XEZ1823" s="26"/>
      <c r="XFA1823" s="26"/>
      <c r="XFB1823" s="26"/>
      <c r="XFC1823" s="26"/>
    </row>
    <row r="1824" s="2" customFormat="1" ht="15.95" customHeight="1" spans="1:16383">
      <c r="A1824" s="12">
        <f t="shared" si="28"/>
        <v>1821</v>
      </c>
      <c r="B1824" s="10" t="s">
        <v>2031</v>
      </c>
      <c r="C1824" s="12" t="s">
        <v>14</v>
      </c>
      <c r="D1824" s="12" t="s">
        <v>11</v>
      </c>
      <c r="E1824" s="25" t="s">
        <v>2030</v>
      </c>
      <c r="F1824" s="12">
        <v>960</v>
      </c>
      <c r="XEO1824" s="26"/>
      <c r="XEP1824" s="26"/>
      <c r="XEQ1824" s="26"/>
      <c r="XER1824" s="26"/>
      <c r="XES1824" s="26"/>
      <c r="XET1824" s="26"/>
      <c r="XEU1824" s="26"/>
      <c r="XEV1824" s="26"/>
      <c r="XEW1824" s="26"/>
      <c r="XEX1824" s="26"/>
      <c r="XEY1824" s="26"/>
      <c r="XEZ1824" s="26"/>
      <c r="XFA1824" s="26"/>
      <c r="XFB1824" s="26"/>
      <c r="XFC1824" s="26"/>
    </row>
    <row r="1825" s="2" customFormat="1" ht="15.95" customHeight="1" spans="1:16383">
      <c r="A1825" s="12">
        <f t="shared" si="28"/>
        <v>1822</v>
      </c>
      <c r="B1825" s="31" t="s">
        <v>2032</v>
      </c>
      <c r="C1825" s="12" t="s">
        <v>10</v>
      </c>
      <c r="D1825" s="12" t="s">
        <v>11</v>
      </c>
      <c r="E1825" s="25" t="s">
        <v>2030</v>
      </c>
      <c r="F1825" s="12">
        <v>960</v>
      </c>
      <c r="XEO1825" s="26"/>
      <c r="XEP1825" s="26"/>
      <c r="XEQ1825" s="26"/>
      <c r="XER1825" s="26"/>
      <c r="XES1825" s="26"/>
      <c r="XET1825" s="26"/>
      <c r="XEU1825" s="26"/>
      <c r="XEV1825" s="26"/>
      <c r="XEW1825" s="26"/>
      <c r="XEX1825" s="26"/>
      <c r="XEY1825" s="26"/>
      <c r="XEZ1825" s="26"/>
      <c r="XFA1825" s="26"/>
      <c r="XFB1825" s="26"/>
      <c r="XFC1825" s="26"/>
    </row>
    <row r="1826" s="2" customFormat="1" ht="15.95" customHeight="1" spans="1:16383">
      <c r="A1826" s="12">
        <f t="shared" si="28"/>
        <v>1823</v>
      </c>
      <c r="B1826" s="12" t="s">
        <v>2033</v>
      </c>
      <c r="C1826" s="12" t="s">
        <v>14</v>
      </c>
      <c r="D1826" s="12" t="s">
        <v>11</v>
      </c>
      <c r="E1826" s="25" t="s">
        <v>2030</v>
      </c>
      <c r="F1826" s="12">
        <v>960</v>
      </c>
      <c r="XEO1826" s="26"/>
      <c r="XEP1826" s="26"/>
      <c r="XEQ1826" s="26"/>
      <c r="XER1826" s="26"/>
      <c r="XES1826" s="26"/>
      <c r="XET1826" s="26"/>
      <c r="XEU1826" s="26"/>
      <c r="XEV1826" s="26"/>
      <c r="XEW1826" s="26"/>
      <c r="XEX1826" s="26"/>
      <c r="XEY1826" s="26"/>
      <c r="XEZ1826" s="26"/>
      <c r="XFA1826" s="26"/>
      <c r="XFB1826" s="26"/>
      <c r="XFC1826" s="26"/>
    </row>
    <row r="1827" s="2" customFormat="1" ht="15.95" customHeight="1" spans="1:16383">
      <c r="A1827" s="12">
        <f t="shared" si="28"/>
        <v>1824</v>
      </c>
      <c r="B1827" s="31" t="s">
        <v>2034</v>
      </c>
      <c r="C1827" s="12" t="s">
        <v>14</v>
      </c>
      <c r="D1827" s="12" t="s">
        <v>11</v>
      </c>
      <c r="E1827" s="25" t="s">
        <v>2030</v>
      </c>
      <c r="F1827" s="12">
        <v>960</v>
      </c>
      <c r="XEO1827" s="26"/>
      <c r="XEP1827" s="26"/>
      <c r="XEQ1827" s="26"/>
      <c r="XER1827" s="26"/>
      <c r="XES1827" s="26"/>
      <c r="XET1827" s="26"/>
      <c r="XEU1827" s="26"/>
      <c r="XEV1827" s="26"/>
      <c r="XEW1827" s="26"/>
      <c r="XEX1827" s="26"/>
      <c r="XEY1827" s="26"/>
      <c r="XEZ1827" s="26"/>
      <c r="XFA1827" s="26"/>
      <c r="XFB1827" s="26"/>
      <c r="XFC1827" s="26"/>
    </row>
    <row r="1828" s="2" customFormat="1" ht="15.95" customHeight="1" spans="1:16383">
      <c r="A1828" s="12">
        <f t="shared" si="28"/>
        <v>1825</v>
      </c>
      <c r="B1828" s="12" t="s">
        <v>2035</v>
      </c>
      <c r="C1828" s="12" t="s">
        <v>14</v>
      </c>
      <c r="D1828" s="12" t="s">
        <v>11</v>
      </c>
      <c r="E1828" s="12" t="s">
        <v>2036</v>
      </c>
      <c r="F1828" s="12">
        <v>960</v>
      </c>
      <c r="XEO1828" s="26"/>
      <c r="XEP1828" s="26"/>
      <c r="XEQ1828" s="26"/>
      <c r="XER1828" s="26"/>
      <c r="XES1828" s="26"/>
      <c r="XET1828" s="26"/>
      <c r="XEU1828" s="26"/>
      <c r="XEV1828" s="26"/>
      <c r="XEW1828" s="26"/>
      <c r="XEX1828" s="26"/>
      <c r="XEY1828" s="26"/>
      <c r="XEZ1828" s="26"/>
      <c r="XFA1828" s="26"/>
      <c r="XFB1828" s="26"/>
      <c r="XFC1828" s="26"/>
    </row>
    <row r="1829" s="2" customFormat="1" ht="15.95" customHeight="1" spans="1:16383">
      <c r="A1829" s="12">
        <f t="shared" si="28"/>
        <v>1826</v>
      </c>
      <c r="B1829" s="31" t="s">
        <v>2037</v>
      </c>
      <c r="C1829" s="12" t="s">
        <v>14</v>
      </c>
      <c r="D1829" s="12" t="s">
        <v>11</v>
      </c>
      <c r="E1829" s="12" t="s">
        <v>2038</v>
      </c>
      <c r="F1829" s="12">
        <v>1200</v>
      </c>
      <c r="XEO1829" s="26"/>
      <c r="XEP1829" s="26"/>
      <c r="XEQ1829" s="26"/>
      <c r="XER1829" s="26"/>
      <c r="XES1829" s="26"/>
      <c r="XET1829" s="26"/>
      <c r="XEU1829" s="26"/>
      <c r="XEV1829" s="26"/>
      <c r="XEW1829" s="26"/>
      <c r="XEX1829" s="26"/>
      <c r="XEY1829" s="26"/>
      <c r="XEZ1829" s="26"/>
      <c r="XFA1829" s="26"/>
      <c r="XFB1829" s="26"/>
      <c r="XFC1829" s="26"/>
    </row>
    <row r="1830" s="2" customFormat="1" ht="15.95" customHeight="1" spans="1:16383">
      <c r="A1830" s="12">
        <f t="shared" si="28"/>
        <v>1827</v>
      </c>
      <c r="B1830" s="10" t="s">
        <v>2039</v>
      </c>
      <c r="C1830" s="12" t="s">
        <v>10</v>
      </c>
      <c r="D1830" s="12" t="s">
        <v>11</v>
      </c>
      <c r="E1830" s="12" t="s">
        <v>2038</v>
      </c>
      <c r="F1830" s="12">
        <v>1200</v>
      </c>
      <c r="XEO1830" s="26"/>
      <c r="XEP1830" s="26"/>
      <c r="XEQ1830" s="26"/>
      <c r="XER1830" s="26"/>
      <c r="XES1830" s="26"/>
      <c r="XET1830" s="26"/>
      <c r="XEU1830" s="26"/>
      <c r="XEV1830" s="26"/>
      <c r="XEW1830" s="26"/>
      <c r="XEX1830" s="26"/>
      <c r="XEY1830" s="26"/>
      <c r="XEZ1830" s="26"/>
      <c r="XFA1830" s="26"/>
      <c r="XFB1830" s="26"/>
      <c r="XFC1830" s="26"/>
    </row>
    <row r="1831" s="2" customFormat="1" ht="15.95" customHeight="1" spans="1:16383">
      <c r="A1831" s="12">
        <f t="shared" si="28"/>
        <v>1828</v>
      </c>
      <c r="B1831" s="20" t="s">
        <v>2040</v>
      </c>
      <c r="C1831" s="40" t="s">
        <v>10</v>
      </c>
      <c r="D1831" s="12" t="s">
        <v>11</v>
      </c>
      <c r="E1831" s="12" t="s">
        <v>2038</v>
      </c>
      <c r="F1831" s="12">
        <v>960</v>
      </c>
      <c r="XEO1831" s="26"/>
      <c r="XEP1831" s="26"/>
      <c r="XEQ1831" s="26"/>
      <c r="XER1831" s="26"/>
      <c r="XES1831" s="26"/>
      <c r="XET1831" s="26"/>
      <c r="XEU1831" s="26"/>
      <c r="XEV1831" s="26"/>
      <c r="XEW1831" s="26"/>
      <c r="XEX1831" s="26"/>
      <c r="XEY1831" s="26"/>
      <c r="XEZ1831" s="26"/>
      <c r="XFA1831" s="26"/>
      <c r="XFB1831" s="26"/>
      <c r="XFC1831" s="26"/>
    </row>
    <row r="1832" s="2" customFormat="1" ht="15.95" customHeight="1" spans="1:16383">
      <c r="A1832" s="12">
        <f t="shared" si="28"/>
        <v>1829</v>
      </c>
      <c r="B1832" s="20" t="s">
        <v>2041</v>
      </c>
      <c r="C1832" s="12" t="s">
        <v>14</v>
      </c>
      <c r="D1832" s="12" t="s">
        <v>11</v>
      </c>
      <c r="E1832" s="12" t="s">
        <v>2038</v>
      </c>
      <c r="F1832" s="12">
        <v>960</v>
      </c>
      <c r="XEO1832" s="26"/>
      <c r="XEP1832" s="26"/>
      <c r="XEQ1832" s="26"/>
      <c r="XER1832" s="26"/>
      <c r="XES1832" s="26"/>
      <c r="XET1832" s="26"/>
      <c r="XEU1832" s="26"/>
      <c r="XEV1832" s="26"/>
      <c r="XEW1832" s="26"/>
      <c r="XEX1832" s="26"/>
      <c r="XEY1832" s="26"/>
      <c r="XEZ1832" s="26"/>
      <c r="XFA1832" s="26"/>
      <c r="XFB1832" s="26"/>
      <c r="XFC1832" s="26"/>
    </row>
    <row r="1833" s="2" customFormat="1" ht="15.95" customHeight="1" spans="1:16383">
      <c r="A1833" s="12">
        <f t="shared" si="28"/>
        <v>1830</v>
      </c>
      <c r="B1833" s="20" t="s">
        <v>2042</v>
      </c>
      <c r="C1833" s="40" t="s">
        <v>10</v>
      </c>
      <c r="D1833" s="12" t="s">
        <v>11</v>
      </c>
      <c r="E1833" s="12" t="s">
        <v>2043</v>
      </c>
      <c r="F1833" s="12">
        <v>960</v>
      </c>
      <c r="XEO1833" s="26"/>
      <c r="XEP1833" s="26"/>
      <c r="XEQ1833" s="26"/>
      <c r="XER1833" s="26"/>
      <c r="XES1833" s="26"/>
      <c r="XET1833" s="26"/>
      <c r="XEU1833" s="26"/>
      <c r="XEV1833" s="26"/>
      <c r="XEW1833" s="26"/>
      <c r="XEX1833" s="26"/>
      <c r="XEY1833" s="26"/>
      <c r="XEZ1833" s="26"/>
      <c r="XFA1833" s="26"/>
      <c r="XFB1833" s="26"/>
      <c r="XFC1833" s="26"/>
    </row>
    <row r="1834" s="2" customFormat="1" ht="15.95" customHeight="1" spans="1:16383">
      <c r="A1834" s="12">
        <f t="shared" si="28"/>
        <v>1831</v>
      </c>
      <c r="B1834" s="10" t="s">
        <v>2044</v>
      </c>
      <c r="C1834" s="12" t="s">
        <v>14</v>
      </c>
      <c r="D1834" s="12" t="s">
        <v>11</v>
      </c>
      <c r="E1834" s="12" t="s">
        <v>2043</v>
      </c>
      <c r="F1834" s="11">
        <v>960</v>
      </c>
      <c r="XEO1834" s="26"/>
      <c r="XEP1834" s="26"/>
      <c r="XEQ1834" s="26"/>
      <c r="XER1834" s="26"/>
      <c r="XES1834" s="26"/>
      <c r="XET1834" s="26"/>
      <c r="XEU1834" s="26"/>
      <c r="XEV1834" s="26"/>
      <c r="XEW1834" s="26"/>
      <c r="XEX1834" s="26"/>
      <c r="XEY1834" s="26"/>
      <c r="XEZ1834" s="26"/>
      <c r="XFA1834" s="26"/>
      <c r="XFB1834" s="26"/>
      <c r="XFC1834" s="26"/>
    </row>
    <row r="1835" s="2" customFormat="1" ht="15.95" customHeight="1" spans="1:16383">
      <c r="A1835" s="12">
        <f t="shared" si="28"/>
        <v>1832</v>
      </c>
      <c r="B1835" s="10" t="s">
        <v>2045</v>
      </c>
      <c r="C1835" s="12" t="s">
        <v>14</v>
      </c>
      <c r="D1835" s="12" t="s">
        <v>11</v>
      </c>
      <c r="E1835" s="12" t="s">
        <v>2043</v>
      </c>
      <c r="F1835" s="12">
        <v>960</v>
      </c>
      <c r="XEO1835" s="26"/>
      <c r="XEP1835" s="26"/>
      <c r="XEQ1835" s="26"/>
      <c r="XER1835" s="26"/>
      <c r="XES1835" s="26"/>
      <c r="XET1835" s="26"/>
      <c r="XEU1835" s="26"/>
      <c r="XEV1835" s="26"/>
      <c r="XEW1835" s="26"/>
      <c r="XEX1835" s="26"/>
      <c r="XEY1835" s="26"/>
      <c r="XEZ1835" s="26"/>
      <c r="XFA1835" s="26"/>
      <c r="XFB1835" s="26"/>
      <c r="XFC1835" s="26"/>
    </row>
    <row r="1836" s="2" customFormat="1" ht="15.95" customHeight="1" spans="1:16383">
      <c r="A1836" s="12">
        <f t="shared" si="28"/>
        <v>1833</v>
      </c>
      <c r="B1836" s="12" t="s">
        <v>2046</v>
      </c>
      <c r="C1836" s="12" t="s">
        <v>10</v>
      </c>
      <c r="D1836" s="12" t="s">
        <v>11</v>
      </c>
      <c r="E1836" s="12" t="s">
        <v>2047</v>
      </c>
      <c r="F1836" s="12">
        <v>960</v>
      </c>
      <c r="XEO1836" s="26"/>
      <c r="XEP1836" s="26"/>
      <c r="XEQ1836" s="26"/>
      <c r="XER1836" s="26"/>
      <c r="XES1836" s="26"/>
      <c r="XET1836" s="26"/>
      <c r="XEU1836" s="26"/>
      <c r="XEV1836" s="26"/>
      <c r="XEW1836" s="26"/>
      <c r="XEX1836" s="26"/>
      <c r="XEY1836" s="26"/>
      <c r="XEZ1836" s="26"/>
      <c r="XFA1836" s="26"/>
      <c r="XFB1836" s="26"/>
      <c r="XFC1836" s="26"/>
    </row>
    <row r="1837" s="2" customFormat="1" ht="15.95" customHeight="1" spans="1:16383">
      <c r="A1837" s="12">
        <f t="shared" si="28"/>
        <v>1834</v>
      </c>
      <c r="B1837" s="20" t="s">
        <v>2048</v>
      </c>
      <c r="C1837" s="40" t="s">
        <v>10</v>
      </c>
      <c r="D1837" s="12" t="s">
        <v>11</v>
      </c>
      <c r="E1837" s="12" t="s">
        <v>2047</v>
      </c>
      <c r="F1837" s="12">
        <v>960</v>
      </c>
      <c r="XEO1837" s="26"/>
      <c r="XEP1837" s="26"/>
      <c r="XEQ1837" s="26"/>
      <c r="XER1837" s="26"/>
      <c r="XES1837" s="26"/>
      <c r="XET1837" s="26"/>
      <c r="XEU1837" s="26"/>
      <c r="XEV1837" s="26"/>
      <c r="XEW1837" s="26"/>
      <c r="XEX1837" s="26"/>
      <c r="XEY1837" s="26"/>
      <c r="XEZ1837" s="26"/>
      <c r="XFA1837" s="26"/>
      <c r="XFB1837" s="26"/>
      <c r="XFC1837" s="26"/>
    </row>
    <row r="1838" s="2" customFormat="1" ht="15.95" customHeight="1" spans="1:16383">
      <c r="A1838" s="12">
        <f t="shared" si="28"/>
        <v>1835</v>
      </c>
      <c r="B1838" s="12" t="s">
        <v>2049</v>
      </c>
      <c r="C1838" s="12" t="s">
        <v>14</v>
      </c>
      <c r="D1838" s="12" t="s">
        <v>11</v>
      </c>
      <c r="E1838" s="12" t="s">
        <v>2047</v>
      </c>
      <c r="F1838" s="12">
        <v>960</v>
      </c>
      <c r="XEO1838" s="26"/>
      <c r="XEP1838" s="26"/>
      <c r="XEQ1838" s="26"/>
      <c r="XER1838" s="26"/>
      <c r="XES1838" s="26"/>
      <c r="XET1838" s="26"/>
      <c r="XEU1838" s="26"/>
      <c r="XEV1838" s="26"/>
      <c r="XEW1838" s="26"/>
      <c r="XEX1838" s="26"/>
      <c r="XEY1838" s="26"/>
      <c r="XEZ1838" s="26"/>
      <c r="XFA1838" s="26"/>
      <c r="XFB1838" s="26"/>
      <c r="XFC1838" s="26"/>
    </row>
    <row r="1839" s="2" customFormat="1" ht="15.95" customHeight="1" spans="1:16383">
      <c r="A1839" s="12">
        <f t="shared" si="28"/>
        <v>1836</v>
      </c>
      <c r="B1839" s="31" t="s">
        <v>2050</v>
      </c>
      <c r="C1839" s="12" t="s">
        <v>14</v>
      </c>
      <c r="D1839" s="12" t="s">
        <v>11</v>
      </c>
      <c r="E1839" s="12" t="s">
        <v>2047</v>
      </c>
      <c r="F1839" s="12">
        <v>1200</v>
      </c>
      <c r="XEO1839" s="26"/>
      <c r="XEP1839" s="26"/>
      <c r="XEQ1839" s="26"/>
      <c r="XER1839" s="26"/>
      <c r="XES1839" s="26"/>
      <c r="XET1839" s="26"/>
      <c r="XEU1839" s="26"/>
      <c r="XEV1839" s="26"/>
      <c r="XEW1839" s="26"/>
      <c r="XEX1839" s="26"/>
      <c r="XEY1839" s="26"/>
      <c r="XEZ1839" s="26"/>
      <c r="XFA1839" s="26"/>
      <c r="XFB1839" s="26"/>
      <c r="XFC1839" s="26"/>
    </row>
    <row r="1840" s="2" customFormat="1" ht="15.95" customHeight="1" spans="1:16383">
      <c r="A1840" s="12">
        <f t="shared" si="28"/>
        <v>1837</v>
      </c>
      <c r="B1840" s="12" t="s">
        <v>2051</v>
      </c>
      <c r="C1840" s="12" t="s">
        <v>14</v>
      </c>
      <c r="D1840" s="12" t="s">
        <v>11</v>
      </c>
      <c r="E1840" s="12" t="s">
        <v>2052</v>
      </c>
      <c r="F1840" s="12">
        <v>960</v>
      </c>
      <c r="XEO1840" s="26"/>
      <c r="XEP1840" s="26"/>
      <c r="XEQ1840" s="26"/>
      <c r="XER1840" s="26"/>
      <c r="XES1840" s="26"/>
      <c r="XET1840" s="26"/>
      <c r="XEU1840" s="26"/>
      <c r="XEV1840" s="26"/>
      <c r="XEW1840" s="26"/>
      <c r="XEX1840" s="26"/>
      <c r="XEY1840" s="26"/>
      <c r="XEZ1840" s="26"/>
      <c r="XFA1840" s="26"/>
      <c r="XFB1840" s="26"/>
      <c r="XFC1840" s="26"/>
    </row>
    <row r="1841" s="2" customFormat="1" ht="15.95" customHeight="1" spans="1:16383">
      <c r="A1841" s="12">
        <f t="shared" si="28"/>
        <v>1838</v>
      </c>
      <c r="B1841" s="12" t="s">
        <v>2053</v>
      </c>
      <c r="C1841" s="12" t="s">
        <v>14</v>
      </c>
      <c r="D1841" s="12" t="s">
        <v>11</v>
      </c>
      <c r="E1841" s="12" t="s">
        <v>2052</v>
      </c>
      <c r="F1841" s="12">
        <v>960</v>
      </c>
      <c r="XEO1841" s="26"/>
      <c r="XEP1841" s="26"/>
      <c r="XEQ1841" s="26"/>
      <c r="XER1841" s="26"/>
      <c r="XES1841" s="26"/>
      <c r="XET1841" s="26"/>
      <c r="XEU1841" s="26"/>
      <c r="XEV1841" s="26"/>
      <c r="XEW1841" s="26"/>
      <c r="XEX1841" s="26"/>
      <c r="XEY1841" s="26"/>
      <c r="XEZ1841" s="26"/>
      <c r="XFA1841" s="26"/>
      <c r="XFB1841" s="26"/>
      <c r="XFC1841" s="26"/>
    </row>
    <row r="1842" s="2" customFormat="1" ht="15.95" customHeight="1" spans="1:16383">
      <c r="A1842" s="12">
        <f t="shared" si="28"/>
        <v>1839</v>
      </c>
      <c r="B1842" s="12" t="s">
        <v>2054</v>
      </c>
      <c r="C1842" s="12" t="s">
        <v>10</v>
      </c>
      <c r="D1842" s="12" t="s">
        <v>11</v>
      </c>
      <c r="E1842" s="12" t="s">
        <v>2052</v>
      </c>
      <c r="F1842" s="12">
        <v>960</v>
      </c>
      <c r="XEO1842" s="26"/>
      <c r="XEP1842" s="26"/>
      <c r="XEQ1842" s="26"/>
      <c r="XER1842" s="26"/>
      <c r="XES1842" s="26"/>
      <c r="XET1842" s="26"/>
      <c r="XEU1842" s="26"/>
      <c r="XEV1842" s="26"/>
      <c r="XEW1842" s="26"/>
      <c r="XEX1842" s="26"/>
      <c r="XEY1842" s="26"/>
      <c r="XEZ1842" s="26"/>
      <c r="XFA1842" s="26"/>
      <c r="XFB1842" s="26"/>
      <c r="XFC1842" s="26"/>
    </row>
    <row r="1843" s="2" customFormat="1" ht="15.95" customHeight="1" spans="1:16383">
      <c r="A1843" s="12">
        <f t="shared" si="28"/>
        <v>1840</v>
      </c>
      <c r="B1843" s="20" t="s">
        <v>2055</v>
      </c>
      <c r="C1843" s="41" t="s">
        <v>10</v>
      </c>
      <c r="D1843" s="12" t="s">
        <v>11</v>
      </c>
      <c r="E1843" s="12" t="s">
        <v>2052</v>
      </c>
      <c r="F1843" s="12">
        <v>960</v>
      </c>
      <c r="XEO1843" s="26"/>
      <c r="XEP1843" s="26"/>
      <c r="XEQ1843" s="26"/>
      <c r="XER1843" s="26"/>
      <c r="XES1843" s="26"/>
      <c r="XET1843" s="26"/>
      <c r="XEU1843" s="26"/>
      <c r="XEV1843" s="26"/>
      <c r="XEW1843" s="26"/>
      <c r="XEX1843" s="26"/>
      <c r="XEY1843" s="26"/>
      <c r="XEZ1843" s="26"/>
      <c r="XFA1843" s="26"/>
      <c r="XFB1843" s="26"/>
      <c r="XFC1843" s="26"/>
    </row>
    <row r="1844" s="2" customFormat="1" ht="15.95" customHeight="1" spans="1:16383">
      <c r="A1844" s="12">
        <f t="shared" si="28"/>
        <v>1841</v>
      </c>
      <c r="B1844" s="10" t="s">
        <v>2056</v>
      </c>
      <c r="C1844" s="12" t="s">
        <v>10</v>
      </c>
      <c r="D1844" s="12" t="s">
        <v>11</v>
      </c>
      <c r="E1844" s="12" t="s">
        <v>2052</v>
      </c>
      <c r="F1844" s="12">
        <v>960</v>
      </c>
      <c r="XEO1844" s="26"/>
      <c r="XEP1844" s="26"/>
      <c r="XEQ1844" s="26"/>
      <c r="XER1844" s="26"/>
      <c r="XES1844" s="26"/>
      <c r="XET1844" s="26"/>
      <c r="XEU1844" s="26"/>
      <c r="XEV1844" s="26"/>
      <c r="XEW1844" s="26"/>
      <c r="XEX1844" s="26"/>
      <c r="XEY1844" s="26"/>
      <c r="XEZ1844" s="26"/>
      <c r="XFA1844" s="26"/>
      <c r="XFB1844" s="26"/>
      <c r="XFC1844" s="26"/>
    </row>
    <row r="1845" s="2" customFormat="1" ht="15.95" customHeight="1" spans="1:16383">
      <c r="A1845" s="12">
        <f t="shared" si="28"/>
        <v>1842</v>
      </c>
      <c r="B1845" s="12" t="s">
        <v>2057</v>
      </c>
      <c r="C1845" s="12" t="s">
        <v>14</v>
      </c>
      <c r="D1845" s="12" t="s">
        <v>11</v>
      </c>
      <c r="E1845" s="12" t="s">
        <v>2052</v>
      </c>
      <c r="F1845" s="12">
        <v>1200</v>
      </c>
      <c r="XEO1845" s="26"/>
      <c r="XEP1845" s="26"/>
      <c r="XEQ1845" s="26"/>
      <c r="XER1845" s="26"/>
      <c r="XES1845" s="26"/>
      <c r="XET1845" s="26"/>
      <c r="XEU1845" s="26"/>
      <c r="XEV1845" s="26"/>
      <c r="XEW1845" s="26"/>
      <c r="XEX1845" s="26"/>
      <c r="XEY1845" s="26"/>
      <c r="XEZ1845" s="26"/>
      <c r="XFA1845" s="26"/>
      <c r="XFB1845" s="26"/>
      <c r="XFC1845" s="26"/>
    </row>
    <row r="1846" s="2" customFormat="1" ht="15.95" customHeight="1" spans="1:16383">
      <c r="A1846" s="12">
        <f t="shared" si="28"/>
        <v>1843</v>
      </c>
      <c r="B1846" s="12" t="s">
        <v>2058</v>
      </c>
      <c r="C1846" s="12" t="s">
        <v>14</v>
      </c>
      <c r="D1846" s="12" t="s">
        <v>11</v>
      </c>
      <c r="E1846" s="12" t="s">
        <v>2052</v>
      </c>
      <c r="F1846" s="12">
        <v>960</v>
      </c>
      <c r="XEO1846" s="26"/>
      <c r="XEP1846" s="26"/>
      <c r="XEQ1846" s="26"/>
      <c r="XER1846" s="26"/>
      <c r="XES1846" s="26"/>
      <c r="XET1846" s="26"/>
      <c r="XEU1846" s="26"/>
      <c r="XEV1846" s="26"/>
      <c r="XEW1846" s="26"/>
      <c r="XEX1846" s="26"/>
      <c r="XEY1846" s="26"/>
      <c r="XEZ1846" s="26"/>
      <c r="XFA1846" s="26"/>
      <c r="XFB1846" s="26"/>
      <c r="XFC1846" s="26"/>
    </row>
    <row r="1847" s="2" customFormat="1" ht="15.95" customHeight="1" spans="1:16383">
      <c r="A1847" s="12">
        <f t="shared" si="28"/>
        <v>1844</v>
      </c>
      <c r="B1847" s="12" t="s">
        <v>2059</v>
      </c>
      <c r="C1847" s="12" t="s">
        <v>10</v>
      </c>
      <c r="D1847" s="12" t="s">
        <v>11</v>
      </c>
      <c r="E1847" s="12" t="s">
        <v>2052</v>
      </c>
      <c r="F1847" s="12">
        <v>960</v>
      </c>
      <c r="XEO1847" s="26"/>
      <c r="XEP1847" s="26"/>
      <c r="XEQ1847" s="26"/>
      <c r="XER1847" s="26"/>
      <c r="XES1847" s="26"/>
      <c r="XET1847" s="26"/>
      <c r="XEU1847" s="26"/>
      <c r="XEV1847" s="26"/>
      <c r="XEW1847" s="26"/>
      <c r="XEX1847" s="26"/>
      <c r="XEY1847" s="26"/>
      <c r="XEZ1847" s="26"/>
      <c r="XFA1847" s="26"/>
      <c r="XFB1847" s="26"/>
      <c r="XFC1847" s="26"/>
    </row>
    <row r="1848" s="2" customFormat="1" ht="15.95" customHeight="1" spans="1:16383">
      <c r="A1848" s="12">
        <f t="shared" si="28"/>
        <v>1845</v>
      </c>
      <c r="B1848" s="40" t="s">
        <v>2060</v>
      </c>
      <c r="C1848" s="40" t="s">
        <v>14</v>
      </c>
      <c r="D1848" s="12" t="s">
        <v>11</v>
      </c>
      <c r="E1848" s="12" t="s">
        <v>2052</v>
      </c>
      <c r="F1848" s="12">
        <v>960</v>
      </c>
      <c r="XEO1848" s="26"/>
      <c r="XEP1848" s="26"/>
      <c r="XEQ1848" s="26"/>
      <c r="XER1848" s="26"/>
      <c r="XES1848" s="26"/>
      <c r="XET1848" s="26"/>
      <c r="XEU1848" s="26"/>
      <c r="XEV1848" s="26"/>
      <c r="XEW1848" s="26"/>
      <c r="XEX1848" s="26"/>
      <c r="XEY1848" s="26"/>
      <c r="XEZ1848" s="26"/>
      <c r="XFA1848" s="26"/>
      <c r="XFB1848" s="26"/>
      <c r="XFC1848" s="26"/>
    </row>
    <row r="1849" s="2" customFormat="1" ht="15.95" customHeight="1" spans="1:16383">
      <c r="A1849" s="12">
        <f t="shared" si="28"/>
        <v>1846</v>
      </c>
      <c r="B1849" s="12" t="s">
        <v>2061</v>
      </c>
      <c r="C1849" s="40" t="s">
        <v>14</v>
      </c>
      <c r="D1849" s="12" t="s">
        <v>11</v>
      </c>
      <c r="E1849" s="12" t="s">
        <v>2052</v>
      </c>
      <c r="F1849" s="12">
        <v>960</v>
      </c>
      <c r="XEO1849" s="26"/>
      <c r="XEP1849" s="26"/>
      <c r="XEQ1849" s="26"/>
      <c r="XER1849" s="26"/>
      <c r="XES1849" s="26"/>
      <c r="XET1849" s="26"/>
      <c r="XEU1849" s="26"/>
      <c r="XEV1849" s="26"/>
      <c r="XEW1849" s="26"/>
      <c r="XEX1849" s="26"/>
      <c r="XEY1849" s="26"/>
      <c r="XEZ1849" s="26"/>
      <c r="XFA1849" s="26"/>
      <c r="XFB1849" s="26"/>
      <c r="XFC1849" s="26"/>
    </row>
    <row r="1850" s="2" customFormat="1" ht="15.95" customHeight="1" spans="1:16383">
      <c r="A1850" s="12">
        <f t="shared" si="28"/>
        <v>1847</v>
      </c>
      <c r="B1850" s="20" t="s">
        <v>2062</v>
      </c>
      <c r="C1850" s="41" t="s">
        <v>14</v>
      </c>
      <c r="D1850" s="12" t="s">
        <v>11</v>
      </c>
      <c r="E1850" s="12" t="s">
        <v>2063</v>
      </c>
      <c r="F1850" s="12">
        <v>960</v>
      </c>
      <c r="XEO1850" s="26"/>
      <c r="XEP1850" s="26"/>
      <c r="XEQ1850" s="26"/>
      <c r="XER1850" s="26"/>
      <c r="XES1850" s="26"/>
      <c r="XET1850" s="26"/>
      <c r="XEU1850" s="26"/>
      <c r="XEV1850" s="26"/>
      <c r="XEW1850" s="26"/>
      <c r="XEX1850" s="26"/>
      <c r="XEY1850" s="26"/>
      <c r="XEZ1850" s="26"/>
      <c r="XFA1850" s="26"/>
      <c r="XFB1850" s="26"/>
      <c r="XFC1850" s="26"/>
    </row>
    <row r="1851" s="2" customFormat="1" ht="15.95" customHeight="1" spans="1:16383">
      <c r="A1851" s="12">
        <f t="shared" si="28"/>
        <v>1848</v>
      </c>
      <c r="B1851" s="12" t="s">
        <v>2064</v>
      </c>
      <c r="C1851" s="12" t="s">
        <v>14</v>
      </c>
      <c r="D1851" s="12" t="s">
        <v>11</v>
      </c>
      <c r="E1851" s="12" t="s">
        <v>2063</v>
      </c>
      <c r="F1851" s="12">
        <v>1200</v>
      </c>
      <c r="XEO1851" s="26"/>
      <c r="XEP1851" s="26"/>
      <c r="XEQ1851" s="26"/>
      <c r="XER1851" s="26"/>
      <c r="XES1851" s="26"/>
      <c r="XET1851" s="26"/>
      <c r="XEU1851" s="26"/>
      <c r="XEV1851" s="26"/>
      <c r="XEW1851" s="26"/>
      <c r="XEX1851" s="26"/>
      <c r="XEY1851" s="26"/>
      <c r="XEZ1851" s="26"/>
      <c r="XFA1851" s="26"/>
      <c r="XFB1851" s="26"/>
      <c r="XFC1851" s="26"/>
    </row>
    <row r="1852" s="2" customFormat="1" ht="15.95" customHeight="1" spans="1:16383">
      <c r="A1852" s="12">
        <f t="shared" si="28"/>
        <v>1849</v>
      </c>
      <c r="B1852" s="12" t="s">
        <v>2065</v>
      </c>
      <c r="C1852" s="12" t="s">
        <v>10</v>
      </c>
      <c r="D1852" s="12" t="s">
        <v>11</v>
      </c>
      <c r="E1852" s="12" t="s">
        <v>2063</v>
      </c>
      <c r="F1852" s="12">
        <v>960</v>
      </c>
      <c r="XEO1852" s="26"/>
      <c r="XEP1852" s="26"/>
      <c r="XEQ1852" s="26"/>
      <c r="XER1852" s="26"/>
      <c r="XES1852" s="26"/>
      <c r="XET1852" s="26"/>
      <c r="XEU1852" s="26"/>
      <c r="XEV1852" s="26"/>
      <c r="XEW1852" s="26"/>
      <c r="XEX1852" s="26"/>
      <c r="XEY1852" s="26"/>
      <c r="XEZ1852" s="26"/>
      <c r="XFA1852" s="26"/>
      <c r="XFB1852" s="26"/>
      <c r="XFC1852" s="26"/>
    </row>
    <row r="1853" s="2" customFormat="1" ht="15.95" customHeight="1" spans="1:16383">
      <c r="A1853" s="12">
        <f t="shared" si="28"/>
        <v>1850</v>
      </c>
      <c r="B1853" s="20" t="s">
        <v>2066</v>
      </c>
      <c r="C1853" s="40" t="s">
        <v>10</v>
      </c>
      <c r="D1853" s="12" t="s">
        <v>11</v>
      </c>
      <c r="E1853" s="12" t="s">
        <v>2063</v>
      </c>
      <c r="F1853" s="12">
        <v>1200</v>
      </c>
      <c r="XEO1853" s="26"/>
      <c r="XEP1853" s="26"/>
      <c r="XEQ1853" s="26"/>
      <c r="XER1853" s="26"/>
      <c r="XES1853" s="26"/>
      <c r="XET1853" s="26"/>
      <c r="XEU1853" s="26"/>
      <c r="XEV1853" s="26"/>
      <c r="XEW1853" s="26"/>
      <c r="XEX1853" s="26"/>
      <c r="XEY1853" s="26"/>
      <c r="XEZ1853" s="26"/>
      <c r="XFA1853" s="26"/>
      <c r="XFB1853" s="26"/>
      <c r="XFC1853" s="26"/>
    </row>
    <row r="1854" s="2" customFormat="1" ht="15.95" customHeight="1" spans="1:16383">
      <c r="A1854" s="12">
        <f t="shared" si="28"/>
        <v>1851</v>
      </c>
      <c r="B1854" s="12" t="s">
        <v>2067</v>
      </c>
      <c r="C1854" s="40" t="s">
        <v>14</v>
      </c>
      <c r="D1854" s="12" t="s">
        <v>11</v>
      </c>
      <c r="E1854" s="12" t="s">
        <v>2063</v>
      </c>
      <c r="F1854" s="12">
        <v>960</v>
      </c>
      <c r="XEO1854" s="26"/>
      <c r="XEP1854" s="26"/>
      <c r="XEQ1854" s="26"/>
      <c r="XER1854" s="26"/>
      <c r="XES1854" s="26"/>
      <c r="XET1854" s="26"/>
      <c r="XEU1854" s="26"/>
      <c r="XEV1854" s="26"/>
      <c r="XEW1854" s="26"/>
      <c r="XEX1854" s="26"/>
      <c r="XEY1854" s="26"/>
      <c r="XEZ1854" s="26"/>
      <c r="XFA1854" s="26"/>
      <c r="XFB1854" s="26"/>
      <c r="XFC1854" s="26"/>
    </row>
    <row r="1855" s="2" customFormat="1" ht="15.95" customHeight="1" spans="1:16383">
      <c r="A1855" s="12">
        <f t="shared" si="28"/>
        <v>1852</v>
      </c>
      <c r="B1855" s="12" t="s">
        <v>2068</v>
      </c>
      <c r="C1855" s="40" t="s">
        <v>14</v>
      </c>
      <c r="D1855" s="12" t="s">
        <v>11</v>
      </c>
      <c r="E1855" s="12" t="s">
        <v>2063</v>
      </c>
      <c r="F1855" s="12">
        <v>960</v>
      </c>
      <c r="XEO1855" s="26"/>
      <c r="XEP1855" s="26"/>
      <c r="XEQ1855" s="26"/>
      <c r="XER1855" s="26"/>
      <c r="XES1855" s="26"/>
      <c r="XET1855" s="26"/>
      <c r="XEU1855" s="26"/>
      <c r="XEV1855" s="26"/>
      <c r="XEW1855" s="26"/>
      <c r="XEX1855" s="26"/>
      <c r="XEY1855" s="26"/>
      <c r="XEZ1855" s="26"/>
      <c r="XFA1855" s="26"/>
      <c r="XFB1855" s="26"/>
      <c r="XFC1855" s="26"/>
    </row>
    <row r="1856" s="2" customFormat="1" ht="15.95" customHeight="1" spans="1:16383">
      <c r="A1856" s="12">
        <f t="shared" si="28"/>
        <v>1853</v>
      </c>
      <c r="B1856" s="12" t="s">
        <v>2069</v>
      </c>
      <c r="C1856" s="40" t="s">
        <v>10</v>
      </c>
      <c r="D1856" s="12" t="s">
        <v>11</v>
      </c>
      <c r="E1856" s="12" t="s">
        <v>2063</v>
      </c>
      <c r="F1856" s="12">
        <v>1200</v>
      </c>
      <c r="XEO1856" s="26"/>
      <c r="XEP1856" s="26"/>
      <c r="XEQ1856" s="26"/>
      <c r="XER1856" s="26"/>
      <c r="XES1856" s="26"/>
      <c r="XET1856" s="26"/>
      <c r="XEU1856" s="26"/>
      <c r="XEV1856" s="26"/>
      <c r="XEW1856" s="26"/>
      <c r="XEX1856" s="26"/>
      <c r="XEY1856" s="26"/>
      <c r="XEZ1856" s="26"/>
      <c r="XFA1856" s="26"/>
      <c r="XFB1856" s="26"/>
      <c r="XFC1856" s="26"/>
    </row>
    <row r="1857" s="2" customFormat="1" ht="15.95" customHeight="1" spans="1:16383">
      <c r="A1857" s="12">
        <f t="shared" si="28"/>
        <v>1854</v>
      </c>
      <c r="B1857" s="12" t="s">
        <v>2070</v>
      </c>
      <c r="C1857" s="40" t="s">
        <v>14</v>
      </c>
      <c r="D1857" s="12" t="s">
        <v>11</v>
      </c>
      <c r="E1857" s="12" t="s">
        <v>2063</v>
      </c>
      <c r="F1857" s="12">
        <v>960</v>
      </c>
      <c r="XEO1857" s="26"/>
      <c r="XEP1857" s="26"/>
      <c r="XEQ1857" s="26"/>
      <c r="XER1857" s="26"/>
      <c r="XES1857" s="26"/>
      <c r="XET1857" s="26"/>
      <c r="XEU1857" s="26"/>
      <c r="XEV1857" s="26"/>
      <c r="XEW1857" s="26"/>
      <c r="XEX1857" s="26"/>
      <c r="XEY1857" s="26"/>
      <c r="XEZ1857" s="26"/>
      <c r="XFA1857" s="26"/>
      <c r="XFB1857" s="26"/>
      <c r="XFC1857" s="26"/>
    </row>
    <row r="1858" s="2" customFormat="1" ht="15.95" customHeight="1" spans="1:16383">
      <c r="A1858" s="12">
        <f t="shared" si="28"/>
        <v>1855</v>
      </c>
      <c r="B1858" s="10" t="s">
        <v>2071</v>
      </c>
      <c r="C1858" s="12" t="s">
        <v>10</v>
      </c>
      <c r="D1858" s="12" t="s">
        <v>11</v>
      </c>
      <c r="E1858" s="12" t="s">
        <v>2072</v>
      </c>
      <c r="F1858" s="12">
        <v>960</v>
      </c>
      <c r="XEO1858" s="26"/>
      <c r="XEP1858" s="26"/>
      <c r="XEQ1858" s="26"/>
      <c r="XER1858" s="26"/>
      <c r="XES1858" s="26"/>
      <c r="XET1858" s="26"/>
      <c r="XEU1858" s="26"/>
      <c r="XEV1858" s="26"/>
      <c r="XEW1858" s="26"/>
      <c r="XEX1858" s="26"/>
      <c r="XEY1858" s="26"/>
      <c r="XEZ1858" s="26"/>
      <c r="XFA1858" s="26"/>
      <c r="XFB1858" s="26"/>
      <c r="XFC1858" s="26"/>
    </row>
    <row r="1859" s="2" customFormat="1" ht="15.95" customHeight="1" spans="1:16383">
      <c r="A1859" s="12">
        <f t="shared" si="28"/>
        <v>1856</v>
      </c>
      <c r="B1859" s="12" t="s">
        <v>2073</v>
      </c>
      <c r="C1859" s="12" t="s">
        <v>14</v>
      </c>
      <c r="D1859" s="12" t="s">
        <v>11</v>
      </c>
      <c r="E1859" s="12" t="s">
        <v>2072</v>
      </c>
      <c r="F1859" s="12">
        <v>960</v>
      </c>
      <c r="XEO1859" s="26"/>
      <c r="XEP1859" s="26"/>
      <c r="XEQ1859" s="26"/>
      <c r="XER1859" s="26"/>
      <c r="XES1859" s="26"/>
      <c r="XET1859" s="26"/>
      <c r="XEU1859" s="26"/>
      <c r="XEV1859" s="26"/>
      <c r="XEW1859" s="26"/>
      <c r="XEX1859" s="26"/>
      <c r="XEY1859" s="26"/>
      <c r="XEZ1859" s="26"/>
      <c r="XFA1859" s="26"/>
      <c r="XFB1859" s="26"/>
      <c r="XFC1859" s="26"/>
    </row>
    <row r="1860" s="2" customFormat="1" ht="15.95" customHeight="1" spans="1:16383">
      <c r="A1860" s="12">
        <f t="shared" ref="A1860:A1923" si="29">ROW()-3</f>
        <v>1857</v>
      </c>
      <c r="B1860" s="40" t="s">
        <v>2074</v>
      </c>
      <c r="C1860" s="40" t="s">
        <v>14</v>
      </c>
      <c r="D1860" s="12" t="s">
        <v>11</v>
      </c>
      <c r="E1860" s="12" t="s">
        <v>2072</v>
      </c>
      <c r="F1860" s="12">
        <v>960</v>
      </c>
      <c r="XEO1860" s="26"/>
      <c r="XEP1860" s="26"/>
      <c r="XEQ1860" s="26"/>
      <c r="XER1860" s="26"/>
      <c r="XES1860" s="26"/>
      <c r="XET1860" s="26"/>
      <c r="XEU1860" s="26"/>
      <c r="XEV1860" s="26"/>
      <c r="XEW1860" s="26"/>
      <c r="XEX1860" s="26"/>
      <c r="XEY1860" s="26"/>
      <c r="XEZ1860" s="26"/>
      <c r="XFA1860" s="26"/>
      <c r="XFB1860" s="26"/>
      <c r="XFC1860" s="26"/>
    </row>
    <row r="1861" s="2" customFormat="1" ht="15.95" customHeight="1" spans="1:16383">
      <c r="A1861" s="12">
        <f t="shared" si="29"/>
        <v>1858</v>
      </c>
      <c r="B1861" s="12" t="s">
        <v>2075</v>
      </c>
      <c r="C1861" s="12" t="s">
        <v>14</v>
      </c>
      <c r="D1861" s="12" t="s">
        <v>11</v>
      </c>
      <c r="E1861" s="12" t="s">
        <v>2072</v>
      </c>
      <c r="F1861" s="12">
        <v>960</v>
      </c>
      <c r="XEO1861" s="26"/>
      <c r="XEP1861" s="26"/>
      <c r="XEQ1861" s="26"/>
      <c r="XER1861" s="26"/>
      <c r="XES1861" s="26"/>
      <c r="XET1861" s="26"/>
      <c r="XEU1861" s="26"/>
      <c r="XEV1861" s="26"/>
      <c r="XEW1861" s="26"/>
      <c r="XEX1861" s="26"/>
      <c r="XEY1861" s="26"/>
      <c r="XEZ1861" s="26"/>
      <c r="XFA1861" s="26"/>
      <c r="XFB1861" s="26"/>
      <c r="XFC1861" s="26"/>
    </row>
    <row r="1862" s="2" customFormat="1" ht="15.95" customHeight="1" spans="1:16383">
      <c r="A1862" s="12">
        <f t="shared" si="29"/>
        <v>1859</v>
      </c>
      <c r="B1862" s="12" t="s">
        <v>2076</v>
      </c>
      <c r="C1862" s="12" t="s">
        <v>14</v>
      </c>
      <c r="D1862" s="12" t="s">
        <v>11</v>
      </c>
      <c r="E1862" s="12" t="s">
        <v>2072</v>
      </c>
      <c r="F1862" s="12">
        <v>960</v>
      </c>
      <c r="XEO1862" s="26"/>
      <c r="XEP1862" s="26"/>
      <c r="XEQ1862" s="26"/>
      <c r="XER1862" s="26"/>
      <c r="XES1862" s="26"/>
      <c r="XET1862" s="26"/>
      <c r="XEU1862" s="26"/>
      <c r="XEV1862" s="26"/>
      <c r="XEW1862" s="26"/>
      <c r="XEX1862" s="26"/>
      <c r="XEY1862" s="26"/>
      <c r="XEZ1862" s="26"/>
      <c r="XFA1862" s="26"/>
      <c r="XFB1862" s="26"/>
      <c r="XFC1862" s="26"/>
    </row>
    <row r="1863" s="2" customFormat="1" ht="15.95" customHeight="1" spans="1:16383">
      <c r="A1863" s="12">
        <f t="shared" si="29"/>
        <v>1860</v>
      </c>
      <c r="B1863" s="12" t="s">
        <v>2077</v>
      </c>
      <c r="C1863" s="12" t="s">
        <v>14</v>
      </c>
      <c r="D1863" s="12" t="s">
        <v>11</v>
      </c>
      <c r="E1863" s="12" t="s">
        <v>2072</v>
      </c>
      <c r="F1863" s="12">
        <v>960</v>
      </c>
      <c r="XEO1863" s="26"/>
      <c r="XEP1863" s="26"/>
      <c r="XEQ1863" s="26"/>
      <c r="XER1863" s="26"/>
      <c r="XES1863" s="26"/>
      <c r="XET1863" s="26"/>
      <c r="XEU1863" s="26"/>
      <c r="XEV1863" s="26"/>
      <c r="XEW1863" s="26"/>
      <c r="XEX1863" s="26"/>
      <c r="XEY1863" s="26"/>
      <c r="XEZ1863" s="26"/>
      <c r="XFA1863" s="26"/>
      <c r="XFB1863" s="26"/>
      <c r="XFC1863" s="26"/>
    </row>
    <row r="1864" s="2" customFormat="1" ht="15.95" customHeight="1" spans="1:16383">
      <c r="A1864" s="12">
        <f t="shared" si="29"/>
        <v>1861</v>
      </c>
      <c r="B1864" s="12" t="s">
        <v>2078</v>
      </c>
      <c r="C1864" s="12" t="s">
        <v>10</v>
      </c>
      <c r="D1864" s="12" t="s">
        <v>11</v>
      </c>
      <c r="E1864" s="12" t="s">
        <v>2072</v>
      </c>
      <c r="F1864" s="12">
        <v>960</v>
      </c>
      <c r="XEO1864" s="26"/>
      <c r="XEP1864" s="26"/>
      <c r="XEQ1864" s="26"/>
      <c r="XER1864" s="26"/>
      <c r="XES1864" s="26"/>
      <c r="XET1864" s="26"/>
      <c r="XEU1864" s="26"/>
      <c r="XEV1864" s="26"/>
      <c r="XEW1864" s="26"/>
      <c r="XEX1864" s="26"/>
      <c r="XEY1864" s="26"/>
      <c r="XEZ1864" s="26"/>
      <c r="XFA1864" s="26"/>
      <c r="XFB1864" s="26"/>
      <c r="XFC1864" s="26"/>
    </row>
    <row r="1865" s="2" customFormat="1" ht="15.95" customHeight="1" spans="1:16383">
      <c r="A1865" s="12">
        <f t="shared" si="29"/>
        <v>1862</v>
      </c>
      <c r="B1865" s="12" t="s">
        <v>2079</v>
      </c>
      <c r="C1865" s="12" t="s">
        <v>14</v>
      </c>
      <c r="D1865" s="12" t="s">
        <v>11</v>
      </c>
      <c r="E1865" s="12" t="s">
        <v>2080</v>
      </c>
      <c r="F1865" s="12">
        <v>1200</v>
      </c>
      <c r="XEO1865" s="26"/>
      <c r="XEP1865" s="26"/>
      <c r="XEQ1865" s="26"/>
      <c r="XER1865" s="26"/>
      <c r="XES1865" s="26"/>
      <c r="XET1865" s="26"/>
      <c r="XEU1865" s="26"/>
      <c r="XEV1865" s="26"/>
      <c r="XEW1865" s="26"/>
      <c r="XEX1865" s="26"/>
      <c r="XEY1865" s="26"/>
      <c r="XEZ1865" s="26"/>
      <c r="XFA1865" s="26"/>
      <c r="XFB1865" s="26"/>
      <c r="XFC1865" s="26"/>
    </row>
    <row r="1866" s="2" customFormat="1" ht="15.95" customHeight="1" spans="1:16383">
      <c r="A1866" s="12">
        <f t="shared" si="29"/>
        <v>1863</v>
      </c>
      <c r="B1866" s="20" t="s">
        <v>2081</v>
      </c>
      <c r="C1866" s="41" t="s">
        <v>10</v>
      </c>
      <c r="D1866" s="12" t="s">
        <v>11</v>
      </c>
      <c r="E1866" s="12" t="s">
        <v>2080</v>
      </c>
      <c r="F1866" s="12">
        <v>960</v>
      </c>
      <c r="XEO1866" s="26"/>
      <c r="XEP1866" s="26"/>
      <c r="XEQ1866" s="26"/>
      <c r="XER1866" s="26"/>
      <c r="XES1866" s="26"/>
      <c r="XET1866" s="26"/>
      <c r="XEU1866" s="26"/>
      <c r="XEV1866" s="26"/>
      <c r="XEW1866" s="26"/>
      <c r="XEX1866" s="26"/>
      <c r="XEY1866" s="26"/>
      <c r="XEZ1866" s="26"/>
      <c r="XFA1866" s="26"/>
      <c r="XFB1866" s="26"/>
      <c r="XFC1866" s="26"/>
    </row>
    <row r="1867" s="2" customFormat="1" ht="15.95" customHeight="1" spans="1:16383">
      <c r="A1867" s="12">
        <f t="shared" si="29"/>
        <v>1864</v>
      </c>
      <c r="B1867" s="10" t="s">
        <v>2082</v>
      </c>
      <c r="C1867" s="12" t="s">
        <v>14</v>
      </c>
      <c r="D1867" s="12" t="s">
        <v>11</v>
      </c>
      <c r="E1867" s="12" t="s">
        <v>2080</v>
      </c>
      <c r="F1867" s="12">
        <v>960</v>
      </c>
      <c r="XEO1867" s="26"/>
      <c r="XEP1867" s="26"/>
      <c r="XEQ1867" s="26"/>
      <c r="XER1867" s="26"/>
      <c r="XES1867" s="26"/>
      <c r="XET1867" s="26"/>
      <c r="XEU1867" s="26"/>
      <c r="XEV1867" s="26"/>
      <c r="XEW1867" s="26"/>
      <c r="XEX1867" s="26"/>
      <c r="XEY1867" s="26"/>
      <c r="XEZ1867" s="26"/>
      <c r="XFA1867" s="26"/>
      <c r="XFB1867" s="26"/>
      <c r="XFC1867" s="26"/>
    </row>
    <row r="1868" s="2" customFormat="1" ht="15.95" customHeight="1" spans="1:16383">
      <c r="A1868" s="12">
        <f t="shared" si="29"/>
        <v>1865</v>
      </c>
      <c r="B1868" s="12" t="s">
        <v>2083</v>
      </c>
      <c r="C1868" s="40" t="s">
        <v>14</v>
      </c>
      <c r="D1868" s="12" t="s">
        <v>11</v>
      </c>
      <c r="E1868" s="12" t="s">
        <v>2080</v>
      </c>
      <c r="F1868" s="12">
        <v>960</v>
      </c>
      <c r="XEO1868" s="26"/>
      <c r="XEP1868" s="26"/>
      <c r="XEQ1868" s="26"/>
      <c r="XER1868" s="26"/>
      <c r="XES1868" s="26"/>
      <c r="XET1868" s="26"/>
      <c r="XEU1868" s="26"/>
      <c r="XEV1868" s="26"/>
      <c r="XEW1868" s="26"/>
      <c r="XEX1868" s="26"/>
      <c r="XEY1868" s="26"/>
      <c r="XEZ1868" s="26"/>
      <c r="XFA1868" s="26"/>
      <c r="XFB1868" s="26"/>
      <c r="XFC1868" s="26"/>
    </row>
    <row r="1869" s="2" customFormat="1" ht="15.95" customHeight="1" spans="1:16383">
      <c r="A1869" s="12">
        <f t="shared" si="29"/>
        <v>1866</v>
      </c>
      <c r="B1869" s="31" t="s">
        <v>2084</v>
      </c>
      <c r="C1869" s="12" t="s">
        <v>14</v>
      </c>
      <c r="D1869" s="12" t="s">
        <v>11</v>
      </c>
      <c r="E1869" s="12" t="s">
        <v>2085</v>
      </c>
      <c r="F1869" s="12">
        <v>1200</v>
      </c>
      <c r="XEO1869" s="26"/>
      <c r="XEP1869" s="26"/>
      <c r="XEQ1869" s="26"/>
      <c r="XER1869" s="26"/>
      <c r="XES1869" s="26"/>
      <c r="XET1869" s="26"/>
      <c r="XEU1869" s="26"/>
      <c r="XEV1869" s="26"/>
      <c r="XEW1869" s="26"/>
      <c r="XEX1869" s="26"/>
      <c r="XEY1869" s="26"/>
      <c r="XEZ1869" s="26"/>
      <c r="XFA1869" s="26"/>
      <c r="XFB1869" s="26"/>
      <c r="XFC1869" s="26"/>
    </row>
    <row r="1870" s="2" customFormat="1" ht="15.95" customHeight="1" spans="1:16383">
      <c r="A1870" s="12">
        <f t="shared" si="29"/>
        <v>1867</v>
      </c>
      <c r="B1870" s="10" t="s">
        <v>2086</v>
      </c>
      <c r="C1870" s="12" t="s">
        <v>10</v>
      </c>
      <c r="D1870" s="12" t="s">
        <v>11</v>
      </c>
      <c r="E1870" s="12" t="s">
        <v>2085</v>
      </c>
      <c r="F1870" s="12">
        <v>1200</v>
      </c>
      <c r="XEO1870" s="26"/>
      <c r="XEP1870" s="26"/>
      <c r="XEQ1870" s="26"/>
      <c r="XER1870" s="26"/>
      <c r="XES1870" s="26"/>
      <c r="XET1870" s="26"/>
      <c r="XEU1870" s="26"/>
      <c r="XEV1870" s="26"/>
      <c r="XEW1870" s="26"/>
      <c r="XEX1870" s="26"/>
      <c r="XEY1870" s="26"/>
      <c r="XEZ1870" s="26"/>
      <c r="XFA1870" s="26"/>
      <c r="XFB1870" s="26"/>
      <c r="XFC1870" s="26"/>
    </row>
    <row r="1871" s="2" customFormat="1" ht="15.95" customHeight="1" spans="1:16383">
      <c r="A1871" s="12">
        <f t="shared" si="29"/>
        <v>1868</v>
      </c>
      <c r="B1871" s="20" t="s">
        <v>2087</v>
      </c>
      <c r="C1871" s="12" t="s">
        <v>10</v>
      </c>
      <c r="D1871" s="12" t="s">
        <v>11</v>
      </c>
      <c r="E1871" s="12" t="s">
        <v>2085</v>
      </c>
      <c r="F1871" s="12">
        <v>960</v>
      </c>
      <c r="XEO1871" s="26"/>
      <c r="XEP1871" s="26"/>
      <c r="XEQ1871" s="26"/>
      <c r="XER1871" s="26"/>
      <c r="XES1871" s="26"/>
      <c r="XET1871" s="26"/>
      <c r="XEU1871" s="26"/>
      <c r="XEV1871" s="26"/>
      <c r="XEW1871" s="26"/>
      <c r="XEX1871" s="26"/>
      <c r="XEY1871" s="26"/>
      <c r="XEZ1871" s="26"/>
      <c r="XFA1871" s="26"/>
      <c r="XFB1871" s="26"/>
      <c r="XFC1871" s="26"/>
    </row>
    <row r="1872" s="2" customFormat="1" ht="15.95" customHeight="1" spans="1:16383">
      <c r="A1872" s="12">
        <f t="shared" si="29"/>
        <v>1869</v>
      </c>
      <c r="B1872" s="12" t="s">
        <v>2088</v>
      </c>
      <c r="C1872" s="40" t="s">
        <v>10</v>
      </c>
      <c r="D1872" s="12" t="s">
        <v>11</v>
      </c>
      <c r="E1872" s="12" t="s">
        <v>2085</v>
      </c>
      <c r="F1872" s="12">
        <v>960</v>
      </c>
      <c r="XEO1872" s="26"/>
      <c r="XEP1872" s="26"/>
      <c r="XEQ1872" s="26"/>
      <c r="XER1872" s="26"/>
      <c r="XES1872" s="26"/>
      <c r="XET1872" s="26"/>
      <c r="XEU1872" s="26"/>
      <c r="XEV1872" s="26"/>
      <c r="XEW1872" s="26"/>
      <c r="XEX1872" s="26"/>
      <c r="XEY1872" s="26"/>
      <c r="XEZ1872" s="26"/>
      <c r="XFA1872" s="26"/>
      <c r="XFB1872" s="26"/>
      <c r="XFC1872" s="26"/>
    </row>
    <row r="1873" s="2" customFormat="1" ht="15.95" customHeight="1" spans="1:16383">
      <c r="A1873" s="12">
        <f t="shared" si="29"/>
        <v>1870</v>
      </c>
      <c r="B1873" s="12" t="s">
        <v>2089</v>
      </c>
      <c r="C1873" s="12" t="s">
        <v>14</v>
      </c>
      <c r="D1873" s="12" t="s">
        <v>11</v>
      </c>
      <c r="E1873" s="12" t="s">
        <v>2090</v>
      </c>
      <c r="F1873" s="12">
        <v>960</v>
      </c>
      <c r="XEO1873" s="26"/>
      <c r="XEP1873" s="26"/>
      <c r="XEQ1873" s="26"/>
      <c r="XER1873" s="26"/>
      <c r="XES1873" s="26"/>
      <c r="XET1873" s="26"/>
      <c r="XEU1873" s="26"/>
      <c r="XEV1873" s="26"/>
      <c r="XEW1873" s="26"/>
      <c r="XEX1873" s="26"/>
      <c r="XEY1873" s="26"/>
      <c r="XEZ1873" s="26"/>
      <c r="XFA1873" s="26"/>
      <c r="XFB1873" s="26"/>
      <c r="XFC1873" s="26"/>
    </row>
    <row r="1874" s="2" customFormat="1" ht="15.95" customHeight="1" spans="1:16383">
      <c r="A1874" s="12">
        <f t="shared" si="29"/>
        <v>1871</v>
      </c>
      <c r="B1874" s="12" t="s">
        <v>2091</v>
      </c>
      <c r="C1874" s="12" t="s">
        <v>10</v>
      </c>
      <c r="D1874" s="12" t="s">
        <v>11</v>
      </c>
      <c r="E1874" s="12" t="s">
        <v>2090</v>
      </c>
      <c r="F1874" s="12">
        <v>960</v>
      </c>
      <c r="XEO1874" s="26"/>
      <c r="XEP1874" s="26"/>
      <c r="XEQ1874" s="26"/>
      <c r="XER1874" s="26"/>
      <c r="XES1874" s="26"/>
      <c r="XET1874" s="26"/>
      <c r="XEU1874" s="26"/>
      <c r="XEV1874" s="26"/>
      <c r="XEW1874" s="26"/>
      <c r="XEX1874" s="26"/>
      <c r="XEY1874" s="26"/>
      <c r="XEZ1874" s="26"/>
      <c r="XFA1874" s="26"/>
      <c r="XFB1874" s="26"/>
      <c r="XFC1874" s="26"/>
    </row>
    <row r="1875" s="2" customFormat="1" ht="15.95" customHeight="1" spans="1:16383">
      <c r="A1875" s="12">
        <f t="shared" si="29"/>
        <v>1872</v>
      </c>
      <c r="B1875" s="31" t="s">
        <v>2092</v>
      </c>
      <c r="C1875" s="12" t="s">
        <v>14</v>
      </c>
      <c r="D1875" s="12" t="s">
        <v>11</v>
      </c>
      <c r="E1875" s="12" t="s">
        <v>2093</v>
      </c>
      <c r="F1875" s="12">
        <v>960</v>
      </c>
      <c r="XEO1875" s="26"/>
      <c r="XEP1875" s="26"/>
      <c r="XEQ1875" s="26"/>
      <c r="XER1875" s="26"/>
      <c r="XES1875" s="26"/>
      <c r="XET1875" s="26"/>
      <c r="XEU1875" s="26"/>
      <c r="XEV1875" s="26"/>
      <c r="XEW1875" s="26"/>
      <c r="XEX1875" s="26"/>
      <c r="XEY1875" s="26"/>
      <c r="XEZ1875" s="26"/>
      <c r="XFA1875" s="26"/>
      <c r="XFB1875" s="26"/>
      <c r="XFC1875" s="26"/>
    </row>
    <row r="1876" s="2" customFormat="1" ht="15.95" customHeight="1" spans="1:16383">
      <c r="A1876" s="12">
        <f t="shared" si="29"/>
        <v>1873</v>
      </c>
      <c r="B1876" s="20" t="s">
        <v>2094</v>
      </c>
      <c r="C1876" s="40" t="s">
        <v>10</v>
      </c>
      <c r="D1876" s="12" t="s">
        <v>11</v>
      </c>
      <c r="E1876" s="12" t="s">
        <v>2093</v>
      </c>
      <c r="F1876" s="12">
        <v>960</v>
      </c>
      <c r="XEO1876" s="26"/>
      <c r="XEP1876" s="26"/>
      <c r="XEQ1876" s="26"/>
      <c r="XER1876" s="26"/>
      <c r="XES1876" s="26"/>
      <c r="XET1876" s="26"/>
      <c r="XEU1876" s="26"/>
      <c r="XEV1876" s="26"/>
      <c r="XEW1876" s="26"/>
      <c r="XEX1876" s="26"/>
      <c r="XEY1876" s="26"/>
      <c r="XEZ1876" s="26"/>
      <c r="XFA1876" s="26"/>
      <c r="XFB1876" s="26"/>
      <c r="XFC1876" s="26"/>
    </row>
    <row r="1877" s="2" customFormat="1" ht="15.95" customHeight="1" spans="1:16383">
      <c r="A1877" s="12">
        <f t="shared" si="29"/>
        <v>1874</v>
      </c>
      <c r="B1877" s="12" t="s">
        <v>2095</v>
      </c>
      <c r="C1877" s="12" t="s">
        <v>14</v>
      </c>
      <c r="D1877" s="12" t="s">
        <v>11</v>
      </c>
      <c r="E1877" s="12" t="s">
        <v>2093</v>
      </c>
      <c r="F1877" s="12">
        <v>1200</v>
      </c>
      <c r="XEO1877" s="26"/>
      <c r="XEP1877" s="26"/>
      <c r="XEQ1877" s="26"/>
      <c r="XER1877" s="26"/>
      <c r="XES1877" s="26"/>
      <c r="XET1877" s="26"/>
      <c r="XEU1877" s="26"/>
      <c r="XEV1877" s="26"/>
      <c r="XEW1877" s="26"/>
      <c r="XEX1877" s="26"/>
      <c r="XEY1877" s="26"/>
      <c r="XEZ1877" s="26"/>
      <c r="XFA1877" s="26"/>
      <c r="XFB1877" s="26"/>
      <c r="XFC1877" s="26"/>
    </row>
    <row r="1878" s="2" customFormat="1" ht="15.95" customHeight="1" spans="1:16383">
      <c r="A1878" s="12">
        <f t="shared" si="29"/>
        <v>1875</v>
      </c>
      <c r="B1878" s="12" t="s">
        <v>2096</v>
      </c>
      <c r="C1878" s="12" t="s">
        <v>10</v>
      </c>
      <c r="D1878" s="12" t="s">
        <v>11</v>
      </c>
      <c r="E1878" s="12" t="s">
        <v>2093</v>
      </c>
      <c r="F1878" s="12">
        <v>960</v>
      </c>
      <c r="XEO1878" s="26"/>
      <c r="XEP1878" s="26"/>
      <c r="XEQ1878" s="26"/>
      <c r="XER1878" s="26"/>
      <c r="XES1878" s="26"/>
      <c r="XET1878" s="26"/>
      <c r="XEU1878" s="26"/>
      <c r="XEV1878" s="26"/>
      <c r="XEW1878" s="26"/>
      <c r="XEX1878" s="26"/>
      <c r="XEY1878" s="26"/>
      <c r="XEZ1878" s="26"/>
      <c r="XFA1878" s="26"/>
      <c r="XFB1878" s="26"/>
      <c r="XFC1878" s="26"/>
    </row>
    <row r="1879" s="2" customFormat="1" ht="15.95" customHeight="1" spans="1:16383">
      <c r="A1879" s="12">
        <f t="shared" si="29"/>
        <v>1876</v>
      </c>
      <c r="B1879" s="12" t="s">
        <v>2097</v>
      </c>
      <c r="C1879" s="12" t="s">
        <v>14</v>
      </c>
      <c r="D1879" s="12" t="s">
        <v>11</v>
      </c>
      <c r="E1879" s="12" t="s">
        <v>2093</v>
      </c>
      <c r="F1879" s="12">
        <v>960</v>
      </c>
      <c r="XEO1879" s="26"/>
      <c r="XEP1879" s="26"/>
      <c r="XEQ1879" s="26"/>
      <c r="XER1879" s="26"/>
      <c r="XES1879" s="26"/>
      <c r="XET1879" s="26"/>
      <c r="XEU1879" s="26"/>
      <c r="XEV1879" s="26"/>
      <c r="XEW1879" s="26"/>
      <c r="XEX1879" s="26"/>
      <c r="XEY1879" s="26"/>
      <c r="XEZ1879" s="26"/>
      <c r="XFA1879" s="26"/>
      <c r="XFB1879" s="26"/>
      <c r="XFC1879" s="26"/>
    </row>
    <row r="1880" s="2" customFormat="1" ht="15.95" customHeight="1" spans="1:16383">
      <c r="A1880" s="12">
        <f t="shared" si="29"/>
        <v>1877</v>
      </c>
      <c r="B1880" s="12" t="s">
        <v>2098</v>
      </c>
      <c r="C1880" s="12" t="s">
        <v>14</v>
      </c>
      <c r="D1880" s="12" t="s">
        <v>11</v>
      </c>
      <c r="E1880" s="12" t="s">
        <v>2093</v>
      </c>
      <c r="F1880" s="12">
        <v>960</v>
      </c>
      <c r="XEO1880" s="26"/>
      <c r="XEP1880" s="26"/>
      <c r="XEQ1880" s="26"/>
      <c r="XER1880" s="26"/>
      <c r="XES1880" s="26"/>
      <c r="XET1880" s="26"/>
      <c r="XEU1880" s="26"/>
      <c r="XEV1880" s="26"/>
      <c r="XEW1880" s="26"/>
      <c r="XEX1880" s="26"/>
      <c r="XEY1880" s="26"/>
      <c r="XEZ1880" s="26"/>
      <c r="XFA1880" s="26"/>
      <c r="XFB1880" s="26"/>
      <c r="XFC1880" s="26"/>
    </row>
    <row r="1881" s="2" customFormat="1" ht="15.95" customHeight="1" spans="1:16383">
      <c r="A1881" s="12">
        <f t="shared" si="29"/>
        <v>1878</v>
      </c>
      <c r="B1881" s="12" t="s">
        <v>2099</v>
      </c>
      <c r="C1881" s="12" t="s">
        <v>10</v>
      </c>
      <c r="D1881" s="12" t="s">
        <v>11</v>
      </c>
      <c r="E1881" s="12" t="s">
        <v>2093</v>
      </c>
      <c r="F1881" s="12">
        <v>960</v>
      </c>
      <c r="XEO1881" s="26"/>
      <c r="XEP1881" s="26"/>
      <c r="XEQ1881" s="26"/>
      <c r="XER1881" s="26"/>
      <c r="XES1881" s="26"/>
      <c r="XET1881" s="26"/>
      <c r="XEU1881" s="26"/>
      <c r="XEV1881" s="26"/>
      <c r="XEW1881" s="26"/>
      <c r="XEX1881" s="26"/>
      <c r="XEY1881" s="26"/>
      <c r="XEZ1881" s="26"/>
      <c r="XFA1881" s="26"/>
      <c r="XFB1881" s="26"/>
      <c r="XFC1881" s="26"/>
    </row>
    <row r="1882" s="2" customFormat="1" ht="15.95" customHeight="1" spans="1:16383">
      <c r="A1882" s="12">
        <f t="shared" si="29"/>
        <v>1879</v>
      </c>
      <c r="B1882" s="12" t="s">
        <v>724</v>
      </c>
      <c r="C1882" s="12" t="s">
        <v>10</v>
      </c>
      <c r="D1882" s="12" t="s">
        <v>11</v>
      </c>
      <c r="E1882" s="12" t="s">
        <v>2093</v>
      </c>
      <c r="F1882" s="12">
        <v>1200</v>
      </c>
      <c r="XEO1882" s="26"/>
      <c r="XEP1882" s="26"/>
      <c r="XEQ1882" s="26"/>
      <c r="XER1882" s="26"/>
      <c r="XES1882" s="26"/>
      <c r="XET1882" s="26"/>
      <c r="XEU1882" s="26"/>
      <c r="XEV1882" s="26"/>
      <c r="XEW1882" s="26"/>
      <c r="XEX1882" s="26"/>
      <c r="XEY1882" s="26"/>
      <c r="XEZ1882" s="26"/>
      <c r="XFA1882" s="26"/>
      <c r="XFB1882" s="26"/>
      <c r="XFC1882" s="26"/>
    </row>
    <row r="1883" s="2" customFormat="1" ht="15.95" customHeight="1" spans="1:16383">
      <c r="A1883" s="12">
        <f t="shared" si="29"/>
        <v>1880</v>
      </c>
      <c r="B1883" s="31" t="s">
        <v>2100</v>
      </c>
      <c r="C1883" s="12" t="s">
        <v>10</v>
      </c>
      <c r="D1883" s="12" t="s">
        <v>11</v>
      </c>
      <c r="E1883" s="12" t="s">
        <v>2101</v>
      </c>
      <c r="F1883" s="12">
        <v>960</v>
      </c>
      <c r="XEO1883" s="26"/>
      <c r="XEP1883" s="26"/>
      <c r="XEQ1883" s="26"/>
      <c r="XER1883" s="26"/>
      <c r="XES1883" s="26"/>
      <c r="XET1883" s="26"/>
      <c r="XEU1883" s="26"/>
      <c r="XEV1883" s="26"/>
      <c r="XEW1883" s="26"/>
      <c r="XEX1883" s="26"/>
      <c r="XEY1883" s="26"/>
      <c r="XEZ1883" s="26"/>
      <c r="XFA1883" s="26"/>
      <c r="XFB1883" s="26"/>
      <c r="XFC1883" s="26"/>
    </row>
    <row r="1884" s="2" customFormat="1" ht="15.95" customHeight="1" spans="1:16383">
      <c r="A1884" s="12">
        <f t="shared" si="29"/>
        <v>1881</v>
      </c>
      <c r="B1884" s="12" t="s">
        <v>2102</v>
      </c>
      <c r="C1884" s="40" t="s">
        <v>10</v>
      </c>
      <c r="D1884" s="12" t="s">
        <v>11</v>
      </c>
      <c r="E1884" s="12" t="s">
        <v>2101</v>
      </c>
      <c r="F1884" s="12">
        <v>960</v>
      </c>
      <c r="XEO1884" s="26"/>
      <c r="XEP1884" s="26"/>
      <c r="XEQ1884" s="26"/>
      <c r="XER1884" s="26"/>
      <c r="XES1884" s="26"/>
      <c r="XET1884" s="26"/>
      <c r="XEU1884" s="26"/>
      <c r="XEV1884" s="26"/>
      <c r="XEW1884" s="26"/>
      <c r="XEX1884" s="26"/>
      <c r="XEY1884" s="26"/>
      <c r="XEZ1884" s="26"/>
      <c r="XFA1884" s="26"/>
      <c r="XFB1884" s="26"/>
      <c r="XFC1884" s="26"/>
    </row>
    <row r="1885" s="2" customFormat="1" ht="15.95" customHeight="1" spans="1:16383">
      <c r="A1885" s="12">
        <f t="shared" si="29"/>
        <v>1882</v>
      </c>
      <c r="B1885" s="12" t="s">
        <v>2103</v>
      </c>
      <c r="C1885" s="12" t="s">
        <v>14</v>
      </c>
      <c r="D1885" s="12" t="s">
        <v>11</v>
      </c>
      <c r="E1885" s="12" t="s">
        <v>2101</v>
      </c>
      <c r="F1885" s="12">
        <v>960</v>
      </c>
      <c r="XEO1885" s="26"/>
      <c r="XEP1885" s="26"/>
      <c r="XEQ1885" s="26"/>
      <c r="XER1885" s="26"/>
      <c r="XES1885" s="26"/>
      <c r="XET1885" s="26"/>
      <c r="XEU1885" s="26"/>
      <c r="XEV1885" s="26"/>
      <c r="XEW1885" s="26"/>
      <c r="XEX1885" s="26"/>
      <c r="XEY1885" s="26"/>
      <c r="XEZ1885" s="26"/>
      <c r="XFA1885" s="26"/>
      <c r="XFB1885" s="26"/>
      <c r="XFC1885" s="26"/>
    </row>
    <row r="1886" s="2" customFormat="1" ht="15.95" customHeight="1" spans="1:16383">
      <c r="A1886" s="12">
        <f t="shared" si="29"/>
        <v>1883</v>
      </c>
      <c r="B1886" s="31" t="s">
        <v>2104</v>
      </c>
      <c r="C1886" s="12" t="s">
        <v>10</v>
      </c>
      <c r="D1886" s="12" t="s">
        <v>11</v>
      </c>
      <c r="E1886" s="12" t="s">
        <v>2105</v>
      </c>
      <c r="F1886" s="12">
        <v>960</v>
      </c>
      <c r="XEO1886" s="26"/>
      <c r="XEP1886" s="26"/>
      <c r="XEQ1886" s="26"/>
      <c r="XER1886" s="26"/>
      <c r="XES1886" s="26"/>
      <c r="XET1886" s="26"/>
      <c r="XEU1886" s="26"/>
      <c r="XEV1886" s="26"/>
      <c r="XEW1886" s="26"/>
      <c r="XEX1886" s="26"/>
      <c r="XEY1886" s="26"/>
      <c r="XEZ1886" s="26"/>
      <c r="XFA1886" s="26"/>
      <c r="XFB1886" s="26"/>
      <c r="XFC1886" s="26"/>
    </row>
    <row r="1887" s="2" customFormat="1" ht="15.95" customHeight="1" spans="1:16383">
      <c r="A1887" s="12">
        <f t="shared" si="29"/>
        <v>1884</v>
      </c>
      <c r="B1887" s="10" t="s">
        <v>2106</v>
      </c>
      <c r="C1887" s="12" t="s">
        <v>14</v>
      </c>
      <c r="D1887" s="12" t="s">
        <v>11</v>
      </c>
      <c r="E1887" s="12" t="s">
        <v>2105</v>
      </c>
      <c r="F1887" s="12">
        <v>960</v>
      </c>
      <c r="XEO1887" s="26"/>
      <c r="XEP1887" s="26"/>
      <c r="XEQ1887" s="26"/>
      <c r="XER1887" s="26"/>
      <c r="XES1887" s="26"/>
      <c r="XET1887" s="26"/>
      <c r="XEU1887" s="26"/>
      <c r="XEV1887" s="26"/>
      <c r="XEW1887" s="26"/>
      <c r="XEX1887" s="26"/>
      <c r="XEY1887" s="26"/>
      <c r="XEZ1887" s="26"/>
      <c r="XFA1887" s="26"/>
      <c r="XFB1887" s="26"/>
      <c r="XFC1887" s="26"/>
    </row>
    <row r="1888" s="2" customFormat="1" ht="15.95" customHeight="1" spans="1:16383">
      <c r="A1888" s="12">
        <f t="shared" si="29"/>
        <v>1885</v>
      </c>
      <c r="B1888" s="12" t="s">
        <v>2107</v>
      </c>
      <c r="C1888" s="12" t="s">
        <v>10</v>
      </c>
      <c r="D1888" s="12" t="s">
        <v>11</v>
      </c>
      <c r="E1888" s="12" t="s">
        <v>2105</v>
      </c>
      <c r="F1888" s="12">
        <v>960</v>
      </c>
      <c r="XEO1888" s="26"/>
      <c r="XEP1888" s="26"/>
      <c r="XEQ1888" s="26"/>
      <c r="XER1888" s="26"/>
      <c r="XES1888" s="26"/>
      <c r="XET1888" s="26"/>
      <c r="XEU1888" s="26"/>
      <c r="XEV1888" s="26"/>
      <c r="XEW1888" s="26"/>
      <c r="XEX1888" s="26"/>
      <c r="XEY1888" s="26"/>
      <c r="XEZ1888" s="26"/>
      <c r="XFA1888" s="26"/>
      <c r="XFB1888" s="26"/>
      <c r="XFC1888" s="26"/>
    </row>
    <row r="1889" s="2" customFormat="1" ht="15.95" customHeight="1" spans="1:16383">
      <c r="A1889" s="12">
        <f t="shared" si="29"/>
        <v>1886</v>
      </c>
      <c r="B1889" s="10" t="s">
        <v>2108</v>
      </c>
      <c r="C1889" s="12" t="s">
        <v>14</v>
      </c>
      <c r="D1889" s="12" t="s">
        <v>11</v>
      </c>
      <c r="E1889" s="12" t="s">
        <v>2105</v>
      </c>
      <c r="F1889" s="12">
        <v>960</v>
      </c>
      <c r="XEO1889" s="26"/>
      <c r="XEP1889" s="26"/>
      <c r="XEQ1889" s="26"/>
      <c r="XER1889" s="26"/>
      <c r="XES1889" s="26"/>
      <c r="XET1889" s="26"/>
      <c r="XEU1889" s="26"/>
      <c r="XEV1889" s="26"/>
      <c r="XEW1889" s="26"/>
      <c r="XEX1889" s="26"/>
      <c r="XEY1889" s="26"/>
      <c r="XEZ1889" s="26"/>
      <c r="XFA1889" s="26"/>
      <c r="XFB1889" s="26"/>
      <c r="XFC1889" s="26"/>
    </row>
    <row r="1890" s="2" customFormat="1" ht="15.95" customHeight="1" spans="1:16383">
      <c r="A1890" s="12">
        <f t="shared" si="29"/>
        <v>1887</v>
      </c>
      <c r="B1890" s="40" t="s">
        <v>2109</v>
      </c>
      <c r="C1890" s="40" t="s">
        <v>10</v>
      </c>
      <c r="D1890" s="12" t="s">
        <v>11</v>
      </c>
      <c r="E1890" s="12" t="s">
        <v>2105</v>
      </c>
      <c r="F1890" s="12">
        <v>960</v>
      </c>
      <c r="XEO1890" s="26"/>
      <c r="XEP1890" s="26"/>
      <c r="XEQ1890" s="26"/>
      <c r="XER1890" s="26"/>
      <c r="XES1890" s="26"/>
      <c r="XET1890" s="26"/>
      <c r="XEU1890" s="26"/>
      <c r="XEV1890" s="26"/>
      <c r="XEW1890" s="26"/>
      <c r="XEX1890" s="26"/>
      <c r="XEY1890" s="26"/>
      <c r="XEZ1890" s="26"/>
      <c r="XFA1890" s="26"/>
      <c r="XFB1890" s="26"/>
      <c r="XFC1890" s="26"/>
    </row>
    <row r="1891" s="2" customFormat="1" ht="15.95" customHeight="1" spans="1:16383">
      <c r="A1891" s="12">
        <f t="shared" si="29"/>
        <v>1888</v>
      </c>
      <c r="B1891" s="31" t="s">
        <v>2110</v>
      </c>
      <c r="C1891" s="12" t="s">
        <v>14</v>
      </c>
      <c r="D1891" s="12" t="s">
        <v>11</v>
      </c>
      <c r="E1891" s="12" t="s">
        <v>2111</v>
      </c>
      <c r="F1891" s="12">
        <v>1200</v>
      </c>
      <c r="XEO1891" s="26"/>
      <c r="XEP1891" s="26"/>
      <c r="XEQ1891" s="26"/>
      <c r="XER1891" s="26"/>
      <c r="XES1891" s="26"/>
      <c r="XET1891" s="26"/>
      <c r="XEU1891" s="26"/>
      <c r="XEV1891" s="26"/>
      <c r="XEW1891" s="26"/>
      <c r="XEX1891" s="26"/>
      <c r="XEY1891" s="26"/>
      <c r="XEZ1891" s="26"/>
      <c r="XFA1891" s="26"/>
      <c r="XFB1891" s="26"/>
      <c r="XFC1891" s="26"/>
    </row>
    <row r="1892" s="2" customFormat="1" ht="15.95" customHeight="1" spans="1:16383">
      <c r="A1892" s="12">
        <f t="shared" si="29"/>
        <v>1889</v>
      </c>
      <c r="B1892" s="31" t="s">
        <v>2112</v>
      </c>
      <c r="C1892" s="12" t="s">
        <v>14</v>
      </c>
      <c r="D1892" s="12" t="s">
        <v>11</v>
      </c>
      <c r="E1892" s="12" t="s">
        <v>2113</v>
      </c>
      <c r="F1892" s="12">
        <v>960</v>
      </c>
      <c r="XEO1892" s="26"/>
      <c r="XEP1892" s="26"/>
      <c r="XEQ1892" s="26"/>
      <c r="XER1892" s="26"/>
      <c r="XES1892" s="26"/>
      <c r="XET1892" s="26"/>
      <c r="XEU1892" s="26"/>
      <c r="XEV1892" s="26"/>
      <c r="XEW1892" s="26"/>
      <c r="XEX1892" s="26"/>
      <c r="XEY1892" s="26"/>
      <c r="XEZ1892" s="26"/>
      <c r="XFA1892" s="26"/>
      <c r="XFB1892" s="26"/>
      <c r="XFC1892" s="26"/>
    </row>
    <row r="1893" s="2" customFormat="1" ht="15.95" customHeight="1" spans="1:16383">
      <c r="A1893" s="12">
        <f t="shared" si="29"/>
        <v>1890</v>
      </c>
      <c r="B1893" s="12" t="s">
        <v>2114</v>
      </c>
      <c r="C1893" s="12" t="s">
        <v>14</v>
      </c>
      <c r="D1893" s="12" t="s">
        <v>11</v>
      </c>
      <c r="E1893" s="12" t="s">
        <v>2113</v>
      </c>
      <c r="F1893" s="12">
        <v>960</v>
      </c>
      <c r="XEO1893" s="26"/>
      <c r="XEP1893" s="26"/>
      <c r="XEQ1893" s="26"/>
      <c r="XER1893" s="26"/>
      <c r="XES1893" s="26"/>
      <c r="XET1893" s="26"/>
      <c r="XEU1893" s="26"/>
      <c r="XEV1893" s="26"/>
      <c r="XEW1893" s="26"/>
      <c r="XEX1893" s="26"/>
      <c r="XEY1893" s="26"/>
      <c r="XEZ1893" s="26"/>
      <c r="XFA1893" s="26"/>
      <c r="XFB1893" s="26"/>
      <c r="XFC1893" s="26"/>
    </row>
    <row r="1894" s="2" customFormat="1" ht="15.95" customHeight="1" spans="1:16383">
      <c r="A1894" s="12">
        <f t="shared" si="29"/>
        <v>1891</v>
      </c>
      <c r="B1894" s="12" t="s">
        <v>2115</v>
      </c>
      <c r="C1894" s="12" t="s">
        <v>10</v>
      </c>
      <c r="D1894" s="12" t="s">
        <v>11</v>
      </c>
      <c r="E1894" s="12" t="s">
        <v>2113</v>
      </c>
      <c r="F1894" s="12">
        <v>960</v>
      </c>
      <c r="XEO1894" s="26"/>
      <c r="XEP1894" s="26"/>
      <c r="XEQ1894" s="26"/>
      <c r="XER1894" s="26"/>
      <c r="XES1894" s="26"/>
      <c r="XET1894" s="26"/>
      <c r="XEU1894" s="26"/>
      <c r="XEV1894" s="26"/>
      <c r="XEW1894" s="26"/>
      <c r="XEX1894" s="26"/>
      <c r="XEY1894" s="26"/>
      <c r="XEZ1894" s="26"/>
      <c r="XFA1894" s="26"/>
      <c r="XFB1894" s="26"/>
      <c r="XFC1894" s="26"/>
    </row>
    <row r="1895" s="2" customFormat="1" ht="15.95" customHeight="1" spans="1:16383">
      <c r="A1895" s="12">
        <f t="shared" si="29"/>
        <v>1892</v>
      </c>
      <c r="B1895" s="12" t="s">
        <v>2116</v>
      </c>
      <c r="C1895" s="12" t="s">
        <v>14</v>
      </c>
      <c r="D1895" s="12" t="s">
        <v>11</v>
      </c>
      <c r="E1895" s="12" t="s">
        <v>2113</v>
      </c>
      <c r="F1895" s="12">
        <v>960</v>
      </c>
      <c r="XEO1895" s="26"/>
      <c r="XEP1895" s="26"/>
      <c r="XEQ1895" s="26"/>
      <c r="XER1895" s="26"/>
      <c r="XES1895" s="26"/>
      <c r="XET1895" s="26"/>
      <c r="XEU1895" s="26"/>
      <c r="XEV1895" s="26"/>
      <c r="XEW1895" s="26"/>
      <c r="XEX1895" s="26"/>
      <c r="XEY1895" s="26"/>
      <c r="XEZ1895" s="26"/>
      <c r="XFA1895" s="26"/>
      <c r="XFB1895" s="26"/>
      <c r="XFC1895" s="26"/>
    </row>
    <row r="1896" s="2" customFormat="1" ht="15.95" customHeight="1" spans="1:16383">
      <c r="A1896" s="12">
        <f t="shared" si="29"/>
        <v>1893</v>
      </c>
      <c r="B1896" s="31" t="s">
        <v>2117</v>
      </c>
      <c r="C1896" s="12" t="s">
        <v>14</v>
      </c>
      <c r="D1896" s="12" t="s">
        <v>11</v>
      </c>
      <c r="E1896" s="12" t="s">
        <v>2118</v>
      </c>
      <c r="F1896" s="12">
        <v>960</v>
      </c>
      <c r="XEO1896" s="26"/>
      <c r="XEP1896" s="26"/>
      <c r="XEQ1896" s="26"/>
      <c r="XER1896" s="26"/>
      <c r="XES1896" s="26"/>
      <c r="XET1896" s="26"/>
      <c r="XEU1896" s="26"/>
      <c r="XEV1896" s="26"/>
      <c r="XEW1896" s="26"/>
      <c r="XEX1896" s="26"/>
      <c r="XEY1896" s="26"/>
      <c r="XEZ1896" s="26"/>
      <c r="XFA1896" s="26"/>
      <c r="XFB1896" s="26"/>
      <c r="XFC1896" s="26"/>
    </row>
    <row r="1897" s="2" customFormat="1" ht="15.95" customHeight="1" spans="1:16383">
      <c r="A1897" s="12">
        <f t="shared" si="29"/>
        <v>1894</v>
      </c>
      <c r="B1897" s="10" t="s">
        <v>2119</v>
      </c>
      <c r="C1897" s="12" t="s">
        <v>10</v>
      </c>
      <c r="D1897" s="12" t="s">
        <v>11</v>
      </c>
      <c r="E1897" s="12" t="s">
        <v>2118</v>
      </c>
      <c r="F1897" s="12">
        <v>960</v>
      </c>
      <c r="XEO1897" s="26"/>
      <c r="XEP1897" s="26"/>
      <c r="XEQ1897" s="26"/>
      <c r="XER1897" s="26"/>
      <c r="XES1897" s="26"/>
      <c r="XET1897" s="26"/>
      <c r="XEU1897" s="26"/>
      <c r="XEV1897" s="26"/>
      <c r="XEW1897" s="26"/>
      <c r="XEX1897" s="26"/>
      <c r="XEY1897" s="26"/>
      <c r="XEZ1897" s="26"/>
      <c r="XFA1897" s="26"/>
      <c r="XFB1897" s="26"/>
      <c r="XFC1897" s="26"/>
    </row>
    <row r="1898" s="2" customFormat="1" ht="15.95" customHeight="1" spans="1:16383">
      <c r="A1898" s="12">
        <f t="shared" si="29"/>
        <v>1895</v>
      </c>
      <c r="B1898" s="40" t="s">
        <v>2120</v>
      </c>
      <c r="C1898" s="40" t="s">
        <v>14</v>
      </c>
      <c r="D1898" s="12" t="s">
        <v>11</v>
      </c>
      <c r="E1898" s="12" t="s">
        <v>2118</v>
      </c>
      <c r="F1898" s="12">
        <v>960</v>
      </c>
      <c r="XEO1898" s="26"/>
      <c r="XEP1898" s="26"/>
      <c r="XEQ1898" s="26"/>
      <c r="XER1898" s="26"/>
      <c r="XES1898" s="26"/>
      <c r="XET1898" s="26"/>
      <c r="XEU1898" s="26"/>
      <c r="XEV1898" s="26"/>
      <c r="XEW1898" s="26"/>
      <c r="XEX1898" s="26"/>
      <c r="XEY1898" s="26"/>
      <c r="XEZ1898" s="26"/>
      <c r="XFA1898" s="26"/>
      <c r="XFB1898" s="26"/>
      <c r="XFC1898" s="26"/>
    </row>
    <row r="1899" s="2" customFormat="1" ht="15.95" customHeight="1" spans="1:16383">
      <c r="A1899" s="12">
        <f t="shared" si="29"/>
        <v>1896</v>
      </c>
      <c r="B1899" s="12" t="s">
        <v>2121</v>
      </c>
      <c r="C1899" s="12" t="s">
        <v>10</v>
      </c>
      <c r="D1899" s="12" t="s">
        <v>11</v>
      </c>
      <c r="E1899" s="12" t="s">
        <v>2118</v>
      </c>
      <c r="F1899" s="12">
        <v>960</v>
      </c>
      <c r="XEO1899" s="26"/>
      <c r="XEP1899" s="26"/>
      <c r="XEQ1899" s="26"/>
      <c r="XER1899" s="26"/>
      <c r="XES1899" s="26"/>
      <c r="XET1899" s="26"/>
      <c r="XEU1899" s="26"/>
      <c r="XEV1899" s="26"/>
      <c r="XEW1899" s="26"/>
      <c r="XEX1899" s="26"/>
      <c r="XEY1899" s="26"/>
      <c r="XEZ1899" s="26"/>
      <c r="XFA1899" s="26"/>
      <c r="XFB1899" s="26"/>
      <c r="XFC1899" s="26"/>
    </row>
    <row r="1900" s="2" customFormat="1" ht="15.95" customHeight="1" spans="1:16383">
      <c r="A1900" s="12">
        <f t="shared" si="29"/>
        <v>1897</v>
      </c>
      <c r="B1900" s="12" t="s">
        <v>2122</v>
      </c>
      <c r="C1900" s="12" t="s">
        <v>10</v>
      </c>
      <c r="D1900" s="12" t="s">
        <v>11</v>
      </c>
      <c r="E1900" s="12" t="s">
        <v>2118</v>
      </c>
      <c r="F1900" s="12">
        <v>960</v>
      </c>
      <c r="XEO1900" s="26"/>
      <c r="XEP1900" s="26"/>
      <c r="XEQ1900" s="26"/>
      <c r="XER1900" s="26"/>
      <c r="XES1900" s="26"/>
      <c r="XET1900" s="26"/>
      <c r="XEU1900" s="26"/>
      <c r="XEV1900" s="26"/>
      <c r="XEW1900" s="26"/>
      <c r="XEX1900" s="26"/>
      <c r="XEY1900" s="26"/>
      <c r="XEZ1900" s="26"/>
      <c r="XFA1900" s="26"/>
      <c r="XFB1900" s="26"/>
      <c r="XFC1900" s="26"/>
    </row>
    <row r="1901" s="2" customFormat="1" ht="15.95" customHeight="1" spans="1:16383">
      <c r="A1901" s="12">
        <f t="shared" si="29"/>
        <v>1898</v>
      </c>
      <c r="B1901" s="12" t="s">
        <v>2123</v>
      </c>
      <c r="C1901" s="12" t="s">
        <v>14</v>
      </c>
      <c r="D1901" s="12" t="s">
        <v>11</v>
      </c>
      <c r="E1901" s="12" t="s">
        <v>2118</v>
      </c>
      <c r="F1901" s="12">
        <v>960</v>
      </c>
      <c r="XEO1901" s="26"/>
      <c r="XEP1901" s="26"/>
      <c r="XEQ1901" s="26"/>
      <c r="XER1901" s="26"/>
      <c r="XES1901" s="26"/>
      <c r="XET1901" s="26"/>
      <c r="XEU1901" s="26"/>
      <c r="XEV1901" s="26"/>
      <c r="XEW1901" s="26"/>
      <c r="XEX1901" s="26"/>
      <c r="XEY1901" s="26"/>
      <c r="XEZ1901" s="26"/>
      <c r="XFA1901" s="26"/>
      <c r="XFB1901" s="26"/>
      <c r="XFC1901" s="26"/>
    </row>
    <row r="1902" s="2" customFormat="1" ht="15.95" customHeight="1" spans="1:16383">
      <c r="A1902" s="12">
        <f t="shared" si="29"/>
        <v>1899</v>
      </c>
      <c r="B1902" s="12" t="s">
        <v>2124</v>
      </c>
      <c r="C1902" s="12" t="s">
        <v>10</v>
      </c>
      <c r="D1902" s="12" t="s">
        <v>11</v>
      </c>
      <c r="E1902" s="12" t="s">
        <v>2118</v>
      </c>
      <c r="F1902" s="12">
        <v>960</v>
      </c>
      <c r="XEO1902" s="26"/>
      <c r="XEP1902" s="26"/>
      <c r="XEQ1902" s="26"/>
      <c r="XER1902" s="26"/>
      <c r="XES1902" s="26"/>
      <c r="XET1902" s="26"/>
      <c r="XEU1902" s="26"/>
      <c r="XEV1902" s="26"/>
      <c r="XEW1902" s="26"/>
      <c r="XEX1902" s="26"/>
      <c r="XEY1902" s="26"/>
      <c r="XEZ1902" s="26"/>
      <c r="XFA1902" s="26"/>
      <c r="XFB1902" s="26"/>
      <c r="XFC1902" s="26"/>
    </row>
    <row r="1903" s="2" customFormat="1" ht="15.95" customHeight="1" spans="1:16383">
      <c r="A1903" s="12">
        <f t="shared" si="29"/>
        <v>1900</v>
      </c>
      <c r="B1903" s="12" t="s">
        <v>2125</v>
      </c>
      <c r="C1903" s="12" t="s">
        <v>10</v>
      </c>
      <c r="D1903" s="12" t="s">
        <v>11</v>
      </c>
      <c r="E1903" s="12" t="s">
        <v>2126</v>
      </c>
      <c r="F1903" s="12">
        <v>960</v>
      </c>
      <c r="XEO1903" s="26"/>
      <c r="XEP1903" s="26"/>
      <c r="XEQ1903" s="26"/>
      <c r="XER1903" s="26"/>
      <c r="XES1903" s="26"/>
      <c r="XET1903" s="26"/>
      <c r="XEU1903" s="26"/>
      <c r="XEV1903" s="26"/>
      <c r="XEW1903" s="26"/>
      <c r="XEX1903" s="26"/>
      <c r="XEY1903" s="26"/>
      <c r="XEZ1903" s="26"/>
      <c r="XFA1903" s="26"/>
      <c r="XFB1903" s="26"/>
      <c r="XFC1903" s="26"/>
    </row>
    <row r="1904" s="2" customFormat="1" ht="15.95" customHeight="1" spans="1:16383">
      <c r="A1904" s="12">
        <f t="shared" si="29"/>
        <v>1901</v>
      </c>
      <c r="B1904" s="12" t="s">
        <v>2127</v>
      </c>
      <c r="C1904" s="12" t="s">
        <v>14</v>
      </c>
      <c r="D1904" s="12" t="s">
        <v>11</v>
      </c>
      <c r="E1904" s="12" t="s">
        <v>2126</v>
      </c>
      <c r="F1904" s="12">
        <v>960</v>
      </c>
      <c r="XEO1904" s="26"/>
      <c r="XEP1904" s="26"/>
      <c r="XEQ1904" s="26"/>
      <c r="XER1904" s="26"/>
      <c r="XES1904" s="26"/>
      <c r="XET1904" s="26"/>
      <c r="XEU1904" s="26"/>
      <c r="XEV1904" s="26"/>
      <c r="XEW1904" s="26"/>
      <c r="XEX1904" s="26"/>
      <c r="XEY1904" s="26"/>
      <c r="XEZ1904" s="26"/>
      <c r="XFA1904" s="26"/>
      <c r="XFB1904" s="26"/>
      <c r="XFC1904" s="26"/>
    </row>
    <row r="1905" s="2" customFormat="1" ht="15.95" customHeight="1" spans="1:16383">
      <c r="A1905" s="12">
        <f t="shared" si="29"/>
        <v>1902</v>
      </c>
      <c r="B1905" s="20" t="s">
        <v>2128</v>
      </c>
      <c r="C1905" s="12" t="s">
        <v>10</v>
      </c>
      <c r="D1905" s="12" t="s">
        <v>11</v>
      </c>
      <c r="E1905" s="12" t="s">
        <v>2126</v>
      </c>
      <c r="F1905" s="12">
        <v>960</v>
      </c>
      <c r="XEO1905" s="26"/>
      <c r="XEP1905" s="26"/>
      <c r="XEQ1905" s="26"/>
      <c r="XER1905" s="26"/>
      <c r="XES1905" s="26"/>
      <c r="XET1905" s="26"/>
      <c r="XEU1905" s="26"/>
      <c r="XEV1905" s="26"/>
      <c r="XEW1905" s="26"/>
      <c r="XEX1905" s="26"/>
      <c r="XEY1905" s="26"/>
      <c r="XEZ1905" s="26"/>
      <c r="XFA1905" s="26"/>
      <c r="XFB1905" s="26"/>
      <c r="XFC1905" s="26"/>
    </row>
    <row r="1906" s="2" customFormat="1" ht="15.95" customHeight="1" spans="1:16383">
      <c r="A1906" s="12">
        <f t="shared" si="29"/>
        <v>1903</v>
      </c>
      <c r="B1906" s="12" t="s">
        <v>348</v>
      </c>
      <c r="C1906" s="12" t="s">
        <v>10</v>
      </c>
      <c r="D1906" s="12" t="s">
        <v>11</v>
      </c>
      <c r="E1906" s="12" t="s">
        <v>2129</v>
      </c>
      <c r="F1906" s="12">
        <v>960</v>
      </c>
      <c r="XEO1906" s="26"/>
      <c r="XEP1906" s="26"/>
      <c r="XEQ1906" s="26"/>
      <c r="XER1906" s="26"/>
      <c r="XES1906" s="26"/>
      <c r="XET1906" s="26"/>
      <c r="XEU1906" s="26"/>
      <c r="XEV1906" s="26"/>
      <c r="XEW1906" s="26"/>
      <c r="XEX1906" s="26"/>
      <c r="XEY1906" s="26"/>
      <c r="XEZ1906" s="26"/>
      <c r="XFA1906" s="26"/>
      <c r="XFB1906" s="26"/>
      <c r="XFC1906" s="26"/>
    </row>
    <row r="1907" s="2" customFormat="1" ht="15.95" customHeight="1" spans="1:16383">
      <c r="A1907" s="12">
        <f t="shared" si="29"/>
        <v>1904</v>
      </c>
      <c r="B1907" s="10" t="s">
        <v>2130</v>
      </c>
      <c r="C1907" s="12" t="s">
        <v>14</v>
      </c>
      <c r="D1907" s="12" t="s">
        <v>11</v>
      </c>
      <c r="E1907" s="12" t="s">
        <v>2129</v>
      </c>
      <c r="F1907" s="12">
        <v>960</v>
      </c>
      <c r="XEO1907" s="26"/>
      <c r="XEP1907" s="26"/>
      <c r="XEQ1907" s="26"/>
      <c r="XER1907" s="26"/>
      <c r="XES1907" s="26"/>
      <c r="XET1907" s="26"/>
      <c r="XEU1907" s="26"/>
      <c r="XEV1907" s="26"/>
      <c r="XEW1907" s="26"/>
      <c r="XEX1907" s="26"/>
      <c r="XEY1907" s="26"/>
      <c r="XEZ1907" s="26"/>
      <c r="XFA1907" s="26"/>
      <c r="XFB1907" s="26"/>
      <c r="XFC1907" s="26"/>
    </row>
    <row r="1908" s="2" customFormat="1" ht="15.95" customHeight="1" spans="1:16383">
      <c r="A1908" s="12">
        <f t="shared" si="29"/>
        <v>1905</v>
      </c>
      <c r="B1908" s="20" t="s">
        <v>2131</v>
      </c>
      <c r="C1908" s="12" t="s">
        <v>10</v>
      </c>
      <c r="D1908" s="12" t="s">
        <v>11</v>
      </c>
      <c r="E1908" s="12" t="s">
        <v>2129</v>
      </c>
      <c r="F1908" s="12">
        <v>960</v>
      </c>
      <c r="XEO1908" s="26"/>
      <c r="XEP1908" s="26"/>
      <c r="XEQ1908" s="26"/>
      <c r="XER1908" s="26"/>
      <c r="XES1908" s="26"/>
      <c r="XET1908" s="26"/>
      <c r="XEU1908" s="26"/>
      <c r="XEV1908" s="26"/>
      <c r="XEW1908" s="26"/>
      <c r="XEX1908" s="26"/>
      <c r="XEY1908" s="26"/>
      <c r="XEZ1908" s="26"/>
      <c r="XFA1908" s="26"/>
      <c r="XFB1908" s="26"/>
      <c r="XFC1908" s="26"/>
    </row>
    <row r="1909" s="2" customFormat="1" ht="15.95" customHeight="1" spans="1:16383">
      <c r="A1909" s="12">
        <f t="shared" si="29"/>
        <v>1906</v>
      </c>
      <c r="B1909" s="12" t="s">
        <v>2132</v>
      </c>
      <c r="C1909" s="12" t="s">
        <v>10</v>
      </c>
      <c r="D1909" s="12" t="s">
        <v>11</v>
      </c>
      <c r="E1909" s="25" t="s">
        <v>2133</v>
      </c>
      <c r="F1909" s="12">
        <v>960</v>
      </c>
      <c r="XEO1909" s="26"/>
      <c r="XEP1909" s="26"/>
      <c r="XEQ1909" s="26"/>
      <c r="XER1909" s="26"/>
      <c r="XES1909" s="26"/>
      <c r="XET1909" s="26"/>
      <c r="XEU1909" s="26"/>
      <c r="XEV1909" s="26"/>
      <c r="XEW1909" s="26"/>
      <c r="XEX1909" s="26"/>
      <c r="XEY1909" s="26"/>
      <c r="XEZ1909" s="26"/>
      <c r="XFA1909" s="26"/>
      <c r="XFB1909" s="26"/>
      <c r="XFC1909" s="26"/>
    </row>
    <row r="1910" s="2" customFormat="1" ht="15.95" customHeight="1" spans="1:16383">
      <c r="A1910" s="12">
        <f t="shared" si="29"/>
        <v>1907</v>
      </c>
      <c r="B1910" s="10" t="s">
        <v>2134</v>
      </c>
      <c r="C1910" s="12" t="s">
        <v>10</v>
      </c>
      <c r="D1910" s="12" t="s">
        <v>11</v>
      </c>
      <c r="E1910" s="25" t="s">
        <v>2133</v>
      </c>
      <c r="F1910" s="12">
        <v>960</v>
      </c>
      <c r="XEO1910" s="26"/>
      <c r="XEP1910" s="26"/>
      <c r="XEQ1910" s="26"/>
      <c r="XER1910" s="26"/>
      <c r="XES1910" s="26"/>
      <c r="XET1910" s="26"/>
      <c r="XEU1910" s="26"/>
      <c r="XEV1910" s="26"/>
      <c r="XEW1910" s="26"/>
      <c r="XEX1910" s="26"/>
      <c r="XEY1910" s="26"/>
      <c r="XEZ1910" s="26"/>
      <c r="XFA1910" s="26"/>
      <c r="XFB1910" s="26"/>
      <c r="XFC1910" s="26"/>
    </row>
    <row r="1911" s="2" customFormat="1" ht="15.95" customHeight="1" spans="1:16383">
      <c r="A1911" s="12">
        <f t="shared" si="29"/>
        <v>1908</v>
      </c>
      <c r="B1911" s="31" t="s">
        <v>2135</v>
      </c>
      <c r="C1911" s="12" t="s">
        <v>14</v>
      </c>
      <c r="D1911" s="12" t="s">
        <v>11</v>
      </c>
      <c r="E1911" s="25" t="s">
        <v>2133</v>
      </c>
      <c r="F1911" s="12">
        <v>960</v>
      </c>
      <c r="XEO1911" s="26"/>
      <c r="XEP1911" s="26"/>
      <c r="XEQ1911" s="26"/>
      <c r="XER1911" s="26"/>
      <c r="XES1911" s="26"/>
      <c r="XET1911" s="26"/>
      <c r="XEU1911" s="26"/>
      <c r="XEV1911" s="26"/>
      <c r="XEW1911" s="26"/>
      <c r="XEX1911" s="26"/>
      <c r="XEY1911" s="26"/>
      <c r="XEZ1911" s="26"/>
      <c r="XFA1911" s="26"/>
      <c r="XFB1911" s="26"/>
      <c r="XFC1911" s="26"/>
    </row>
    <row r="1912" s="2" customFormat="1" ht="15.95" customHeight="1" spans="1:16383">
      <c r="A1912" s="12">
        <f t="shared" si="29"/>
        <v>1909</v>
      </c>
      <c r="B1912" s="31" t="s">
        <v>2136</v>
      </c>
      <c r="C1912" s="12" t="s">
        <v>14</v>
      </c>
      <c r="D1912" s="12" t="s">
        <v>11</v>
      </c>
      <c r="E1912" s="25" t="s">
        <v>2133</v>
      </c>
      <c r="F1912" s="12">
        <v>960</v>
      </c>
      <c r="XEO1912" s="26"/>
      <c r="XEP1912" s="26"/>
      <c r="XEQ1912" s="26"/>
      <c r="XER1912" s="26"/>
      <c r="XES1912" s="26"/>
      <c r="XET1912" s="26"/>
      <c r="XEU1912" s="26"/>
      <c r="XEV1912" s="26"/>
      <c r="XEW1912" s="26"/>
      <c r="XEX1912" s="26"/>
      <c r="XEY1912" s="26"/>
      <c r="XEZ1912" s="26"/>
      <c r="XFA1912" s="26"/>
      <c r="XFB1912" s="26"/>
      <c r="XFC1912" s="26"/>
    </row>
    <row r="1913" s="2" customFormat="1" ht="15.95" customHeight="1" spans="1:16383">
      <c r="A1913" s="12">
        <f t="shared" si="29"/>
        <v>1910</v>
      </c>
      <c r="B1913" s="12" t="s">
        <v>2137</v>
      </c>
      <c r="C1913" s="12" t="s">
        <v>10</v>
      </c>
      <c r="D1913" s="12" t="s">
        <v>11</v>
      </c>
      <c r="E1913" s="25" t="s">
        <v>2133</v>
      </c>
      <c r="F1913" s="12">
        <v>960</v>
      </c>
      <c r="XEO1913" s="26"/>
      <c r="XEP1913" s="26"/>
      <c r="XEQ1913" s="26"/>
      <c r="XER1913" s="26"/>
      <c r="XES1913" s="26"/>
      <c r="XET1913" s="26"/>
      <c r="XEU1913" s="26"/>
      <c r="XEV1913" s="26"/>
      <c r="XEW1913" s="26"/>
      <c r="XEX1913" s="26"/>
      <c r="XEY1913" s="26"/>
      <c r="XEZ1913" s="26"/>
      <c r="XFA1913" s="26"/>
      <c r="XFB1913" s="26"/>
      <c r="XFC1913" s="26"/>
    </row>
    <row r="1914" s="2" customFormat="1" ht="15.95" customHeight="1" spans="1:16383">
      <c r="A1914" s="12">
        <f t="shared" si="29"/>
        <v>1911</v>
      </c>
      <c r="B1914" s="12" t="s">
        <v>2138</v>
      </c>
      <c r="C1914" s="12" t="s">
        <v>10</v>
      </c>
      <c r="D1914" s="12" t="s">
        <v>11</v>
      </c>
      <c r="E1914" s="12" t="s">
        <v>2133</v>
      </c>
      <c r="F1914" s="12">
        <v>960</v>
      </c>
      <c r="XEO1914" s="26"/>
      <c r="XEP1914" s="26"/>
      <c r="XEQ1914" s="26"/>
      <c r="XER1914" s="26"/>
      <c r="XES1914" s="26"/>
      <c r="XET1914" s="26"/>
      <c r="XEU1914" s="26"/>
      <c r="XEV1914" s="26"/>
      <c r="XEW1914" s="26"/>
      <c r="XEX1914" s="26"/>
      <c r="XEY1914" s="26"/>
      <c r="XEZ1914" s="26"/>
      <c r="XFA1914" s="26"/>
      <c r="XFB1914" s="26"/>
      <c r="XFC1914" s="26"/>
    </row>
    <row r="1915" s="2" customFormat="1" ht="15.95" customHeight="1" spans="1:16383">
      <c r="A1915" s="12">
        <f t="shared" si="29"/>
        <v>1912</v>
      </c>
      <c r="B1915" s="12" t="s">
        <v>2139</v>
      </c>
      <c r="C1915" s="12" t="s">
        <v>14</v>
      </c>
      <c r="D1915" s="12" t="s">
        <v>11</v>
      </c>
      <c r="E1915" s="12" t="s">
        <v>2133</v>
      </c>
      <c r="F1915" s="12">
        <v>960</v>
      </c>
      <c r="XEO1915" s="26"/>
      <c r="XEP1915" s="26"/>
      <c r="XEQ1915" s="26"/>
      <c r="XER1915" s="26"/>
      <c r="XES1915" s="26"/>
      <c r="XET1915" s="26"/>
      <c r="XEU1915" s="26"/>
      <c r="XEV1915" s="26"/>
      <c r="XEW1915" s="26"/>
      <c r="XEX1915" s="26"/>
      <c r="XEY1915" s="26"/>
      <c r="XEZ1915" s="26"/>
      <c r="XFA1915" s="26"/>
      <c r="XFB1915" s="26"/>
      <c r="XFC1915" s="26"/>
    </row>
    <row r="1916" s="2" customFormat="1" ht="15.95" customHeight="1" spans="1:16383">
      <c r="A1916" s="12">
        <f t="shared" si="29"/>
        <v>1913</v>
      </c>
      <c r="B1916" s="12" t="s">
        <v>2140</v>
      </c>
      <c r="C1916" s="12" t="s">
        <v>14</v>
      </c>
      <c r="D1916" s="12" t="s">
        <v>11</v>
      </c>
      <c r="E1916" s="12" t="s">
        <v>2133</v>
      </c>
      <c r="F1916" s="12">
        <v>1200</v>
      </c>
      <c r="XEO1916" s="26"/>
      <c r="XEP1916" s="26"/>
      <c r="XEQ1916" s="26"/>
      <c r="XER1916" s="26"/>
      <c r="XES1916" s="26"/>
      <c r="XET1916" s="26"/>
      <c r="XEU1916" s="26"/>
      <c r="XEV1916" s="26"/>
      <c r="XEW1916" s="26"/>
      <c r="XEX1916" s="26"/>
      <c r="XEY1916" s="26"/>
      <c r="XEZ1916" s="26"/>
      <c r="XFA1916" s="26"/>
      <c r="XFB1916" s="26"/>
      <c r="XFC1916" s="26"/>
    </row>
    <row r="1917" s="2" customFormat="1" ht="15.95" customHeight="1" spans="1:16383">
      <c r="A1917" s="12">
        <f t="shared" si="29"/>
        <v>1914</v>
      </c>
      <c r="B1917" s="12" t="s">
        <v>1903</v>
      </c>
      <c r="C1917" s="12" t="s">
        <v>10</v>
      </c>
      <c r="D1917" s="12" t="s">
        <v>11</v>
      </c>
      <c r="E1917" s="12" t="s">
        <v>2133</v>
      </c>
      <c r="F1917" s="12">
        <v>1200</v>
      </c>
      <c r="XEO1917" s="26"/>
      <c r="XEP1917" s="26"/>
      <c r="XEQ1917" s="26"/>
      <c r="XER1917" s="26"/>
      <c r="XES1917" s="26"/>
      <c r="XET1917" s="26"/>
      <c r="XEU1917" s="26"/>
      <c r="XEV1917" s="26"/>
      <c r="XEW1917" s="26"/>
      <c r="XEX1917" s="26"/>
      <c r="XEY1917" s="26"/>
      <c r="XEZ1917" s="26"/>
      <c r="XFA1917" s="26"/>
      <c r="XFB1917" s="26"/>
      <c r="XFC1917" s="26"/>
    </row>
    <row r="1918" s="2" customFormat="1" ht="15.95" customHeight="1" spans="1:16383">
      <c r="A1918" s="12">
        <f t="shared" si="29"/>
        <v>1915</v>
      </c>
      <c r="B1918" s="12" t="s">
        <v>2141</v>
      </c>
      <c r="C1918" s="12" t="s">
        <v>10</v>
      </c>
      <c r="D1918" s="12" t="s">
        <v>11</v>
      </c>
      <c r="E1918" s="12" t="s">
        <v>2133</v>
      </c>
      <c r="F1918" s="12">
        <v>1200</v>
      </c>
      <c r="XEO1918" s="26"/>
      <c r="XEP1918" s="26"/>
      <c r="XEQ1918" s="26"/>
      <c r="XER1918" s="26"/>
      <c r="XES1918" s="26"/>
      <c r="XET1918" s="26"/>
      <c r="XEU1918" s="26"/>
      <c r="XEV1918" s="26"/>
      <c r="XEW1918" s="26"/>
      <c r="XEX1918" s="26"/>
      <c r="XEY1918" s="26"/>
      <c r="XEZ1918" s="26"/>
      <c r="XFA1918" s="26"/>
      <c r="XFB1918" s="26"/>
      <c r="XFC1918" s="26"/>
    </row>
    <row r="1919" s="2" customFormat="1" ht="15.95" customHeight="1" spans="1:16383">
      <c r="A1919" s="12">
        <f t="shared" si="29"/>
        <v>1916</v>
      </c>
      <c r="B1919" s="12" t="s">
        <v>2142</v>
      </c>
      <c r="C1919" s="12" t="s">
        <v>14</v>
      </c>
      <c r="D1919" s="12" t="s">
        <v>11</v>
      </c>
      <c r="E1919" s="12" t="s">
        <v>2133</v>
      </c>
      <c r="F1919" s="12">
        <v>1200</v>
      </c>
      <c r="XEO1919" s="26"/>
      <c r="XEP1919" s="26"/>
      <c r="XEQ1919" s="26"/>
      <c r="XER1919" s="26"/>
      <c r="XES1919" s="26"/>
      <c r="XET1919" s="26"/>
      <c r="XEU1919" s="26"/>
      <c r="XEV1919" s="26"/>
      <c r="XEW1919" s="26"/>
      <c r="XEX1919" s="26"/>
      <c r="XEY1919" s="26"/>
      <c r="XEZ1919" s="26"/>
      <c r="XFA1919" s="26"/>
      <c r="XFB1919" s="26"/>
      <c r="XFC1919" s="26"/>
    </row>
    <row r="1920" s="2" customFormat="1" ht="15.95" customHeight="1" spans="1:16383">
      <c r="A1920" s="12">
        <f t="shared" si="29"/>
        <v>1917</v>
      </c>
      <c r="B1920" s="10" t="s">
        <v>2143</v>
      </c>
      <c r="C1920" s="12" t="s">
        <v>14</v>
      </c>
      <c r="D1920" s="12" t="s">
        <v>11</v>
      </c>
      <c r="E1920" s="12" t="s">
        <v>2144</v>
      </c>
      <c r="F1920" s="12">
        <v>960</v>
      </c>
      <c r="XEO1920" s="26"/>
      <c r="XEP1920" s="26"/>
      <c r="XEQ1920" s="26"/>
      <c r="XER1920" s="26"/>
      <c r="XES1920" s="26"/>
      <c r="XET1920" s="26"/>
      <c r="XEU1920" s="26"/>
      <c r="XEV1920" s="26"/>
      <c r="XEW1920" s="26"/>
      <c r="XEX1920" s="26"/>
      <c r="XEY1920" s="26"/>
      <c r="XEZ1920" s="26"/>
      <c r="XFA1920" s="26"/>
      <c r="XFB1920" s="26"/>
      <c r="XFC1920" s="26"/>
    </row>
    <row r="1921" s="2" customFormat="1" ht="15.95" customHeight="1" spans="1:16383">
      <c r="A1921" s="12">
        <f t="shared" si="29"/>
        <v>1918</v>
      </c>
      <c r="B1921" s="12" t="s">
        <v>2145</v>
      </c>
      <c r="C1921" s="12" t="s">
        <v>10</v>
      </c>
      <c r="D1921" s="12" t="s">
        <v>11</v>
      </c>
      <c r="E1921" s="12" t="s">
        <v>2144</v>
      </c>
      <c r="F1921" s="12">
        <v>960</v>
      </c>
      <c r="XEO1921" s="26"/>
      <c r="XEP1921" s="26"/>
      <c r="XEQ1921" s="26"/>
      <c r="XER1921" s="26"/>
      <c r="XES1921" s="26"/>
      <c r="XET1921" s="26"/>
      <c r="XEU1921" s="26"/>
      <c r="XEV1921" s="26"/>
      <c r="XEW1921" s="26"/>
      <c r="XEX1921" s="26"/>
      <c r="XEY1921" s="26"/>
      <c r="XEZ1921" s="26"/>
      <c r="XFA1921" s="26"/>
      <c r="XFB1921" s="26"/>
      <c r="XFC1921" s="26"/>
    </row>
    <row r="1922" s="2" customFormat="1" ht="15.95" customHeight="1" spans="1:16383">
      <c r="A1922" s="12">
        <f t="shared" si="29"/>
        <v>1919</v>
      </c>
      <c r="B1922" s="10" t="s">
        <v>2146</v>
      </c>
      <c r="C1922" s="12" t="s">
        <v>14</v>
      </c>
      <c r="D1922" s="12" t="s">
        <v>11</v>
      </c>
      <c r="E1922" s="12" t="s">
        <v>2144</v>
      </c>
      <c r="F1922" s="12">
        <v>1200</v>
      </c>
      <c r="XEO1922" s="26"/>
      <c r="XEP1922" s="26"/>
      <c r="XEQ1922" s="26"/>
      <c r="XER1922" s="26"/>
      <c r="XES1922" s="26"/>
      <c r="XET1922" s="26"/>
      <c r="XEU1922" s="26"/>
      <c r="XEV1922" s="26"/>
      <c r="XEW1922" s="26"/>
      <c r="XEX1922" s="26"/>
      <c r="XEY1922" s="26"/>
      <c r="XEZ1922" s="26"/>
      <c r="XFA1922" s="26"/>
      <c r="XFB1922" s="26"/>
      <c r="XFC1922" s="26"/>
    </row>
    <row r="1923" s="2" customFormat="1" ht="15.95" customHeight="1" spans="1:16383">
      <c r="A1923" s="12">
        <f t="shared" si="29"/>
        <v>1920</v>
      </c>
      <c r="B1923" s="12" t="s">
        <v>2147</v>
      </c>
      <c r="C1923" s="12" t="s">
        <v>10</v>
      </c>
      <c r="D1923" s="12" t="s">
        <v>11</v>
      </c>
      <c r="E1923" s="12" t="s">
        <v>2144</v>
      </c>
      <c r="F1923" s="12">
        <v>960</v>
      </c>
      <c r="XEO1923" s="26"/>
      <c r="XEP1923" s="26"/>
      <c r="XEQ1923" s="26"/>
      <c r="XER1923" s="26"/>
      <c r="XES1923" s="26"/>
      <c r="XET1923" s="26"/>
      <c r="XEU1923" s="26"/>
      <c r="XEV1923" s="26"/>
      <c r="XEW1923" s="26"/>
      <c r="XEX1923" s="26"/>
      <c r="XEY1923" s="26"/>
      <c r="XEZ1923" s="26"/>
      <c r="XFA1923" s="26"/>
      <c r="XFB1923" s="26"/>
      <c r="XFC1923" s="26"/>
    </row>
    <row r="1924" s="2" customFormat="1" ht="15.95" customHeight="1" spans="1:16383">
      <c r="A1924" s="12">
        <f t="shared" ref="A1924:A1943" si="30">ROW()-3</f>
        <v>1921</v>
      </c>
      <c r="B1924" s="12" t="s">
        <v>2148</v>
      </c>
      <c r="C1924" s="12" t="s">
        <v>14</v>
      </c>
      <c r="D1924" s="12" t="s">
        <v>11</v>
      </c>
      <c r="E1924" s="12" t="s">
        <v>2144</v>
      </c>
      <c r="F1924" s="12">
        <v>960</v>
      </c>
      <c r="XEO1924" s="26"/>
      <c r="XEP1924" s="26"/>
      <c r="XEQ1924" s="26"/>
      <c r="XER1924" s="26"/>
      <c r="XES1924" s="26"/>
      <c r="XET1924" s="26"/>
      <c r="XEU1924" s="26"/>
      <c r="XEV1924" s="26"/>
      <c r="XEW1924" s="26"/>
      <c r="XEX1924" s="26"/>
      <c r="XEY1924" s="26"/>
      <c r="XEZ1924" s="26"/>
      <c r="XFA1924" s="26"/>
      <c r="XFB1924" s="26"/>
      <c r="XFC1924" s="26"/>
    </row>
    <row r="1925" s="2" customFormat="1" ht="15.95" customHeight="1" spans="1:16383">
      <c r="A1925" s="12">
        <f t="shared" si="30"/>
        <v>1922</v>
      </c>
      <c r="B1925" s="12" t="s">
        <v>2149</v>
      </c>
      <c r="C1925" s="12" t="s">
        <v>14</v>
      </c>
      <c r="D1925" s="12" t="s">
        <v>11</v>
      </c>
      <c r="E1925" s="12" t="s">
        <v>2144</v>
      </c>
      <c r="F1925" s="12">
        <v>960</v>
      </c>
      <c r="XEO1925" s="26"/>
      <c r="XEP1925" s="26"/>
      <c r="XEQ1925" s="26"/>
      <c r="XER1925" s="26"/>
      <c r="XES1925" s="26"/>
      <c r="XET1925" s="26"/>
      <c r="XEU1925" s="26"/>
      <c r="XEV1925" s="26"/>
      <c r="XEW1925" s="26"/>
      <c r="XEX1925" s="26"/>
      <c r="XEY1925" s="26"/>
      <c r="XEZ1925" s="26"/>
      <c r="XFA1925" s="26"/>
      <c r="XFB1925" s="26"/>
      <c r="XFC1925" s="26"/>
    </row>
    <row r="1926" s="2" customFormat="1" ht="15.95" customHeight="1" spans="1:16383">
      <c r="A1926" s="12">
        <f t="shared" si="30"/>
        <v>1923</v>
      </c>
      <c r="B1926" s="12" t="s">
        <v>2150</v>
      </c>
      <c r="C1926" s="12" t="s">
        <v>10</v>
      </c>
      <c r="D1926" s="12" t="s">
        <v>11</v>
      </c>
      <c r="E1926" s="12" t="s">
        <v>2144</v>
      </c>
      <c r="F1926" s="12">
        <v>960</v>
      </c>
      <c r="XEO1926" s="26"/>
      <c r="XEP1926" s="26"/>
      <c r="XEQ1926" s="26"/>
      <c r="XER1926" s="26"/>
      <c r="XES1926" s="26"/>
      <c r="XET1926" s="26"/>
      <c r="XEU1926" s="26"/>
      <c r="XEV1926" s="26"/>
      <c r="XEW1926" s="26"/>
      <c r="XEX1926" s="26"/>
      <c r="XEY1926" s="26"/>
      <c r="XEZ1926" s="26"/>
      <c r="XFA1926" s="26"/>
      <c r="XFB1926" s="26"/>
      <c r="XFC1926" s="26"/>
    </row>
    <row r="1927" s="2" customFormat="1" ht="15.95" customHeight="1" spans="1:16383">
      <c r="A1927" s="12">
        <f t="shared" si="30"/>
        <v>1924</v>
      </c>
      <c r="B1927" s="12" t="s">
        <v>2151</v>
      </c>
      <c r="C1927" s="12" t="s">
        <v>14</v>
      </c>
      <c r="D1927" s="12" t="s">
        <v>11</v>
      </c>
      <c r="E1927" s="12" t="s">
        <v>2144</v>
      </c>
      <c r="F1927" s="12">
        <v>960</v>
      </c>
      <c r="XEO1927" s="26"/>
      <c r="XEP1927" s="26"/>
      <c r="XEQ1927" s="26"/>
      <c r="XER1927" s="26"/>
      <c r="XES1927" s="26"/>
      <c r="XET1927" s="26"/>
      <c r="XEU1927" s="26"/>
      <c r="XEV1927" s="26"/>
      <c r="XEW1927" s="26"/>
      <c r="XEX1927" s="26"/>
      <c r="XEY1927" s="26"/>
      <c r="XEZ1927" s="26"/>
      <c r="XFA1927" s="26"/>
      <c r="XFB1927" s="26"/>
      <c r="XFC1927" s="26"/>
    </row>
    <row r="1928" s="2" customFormat="1" ht="15.95" customHeight="1" spans="1:16383">
      <c r="A1928" s="12">
        <f t="shared" si="30"/>
        <v>1925</v>
      </c>
      <c r="B1928" s="12" t="s">
        <v>2152</v>
      </c>
      <c r="C1928" s="12" t="s">
        <v>10</v>
      </c>
      <c r="D1928" s="12" t="s">
        <v>11</v>
      </c>
      <c r="E1928" s="12" t="s">
        <v>2144</v>
      </c>
      <c r="F1928" s="12">
        <v>960</v>
      </c>
      <c r="XEO1928" s="26"/>
      <c r="XEP1928" s="26"/>
      <c r="XEQ1928" s="26"/>
      <c r="XER1928" s="26"/>
      <c r="XES1928" s="26"/>
      <c r="XET1928" s="26"/>
      <c r="XEU1928" s="26"/>
      <c r="XEV1928" s="26"/>
      <c r="XEW1928" s="26"/>
      <c r="XEX1928" s="26"/>
      <c r="XEY1928" s="26"/>
      <c r="XEZ1928" s="26"/>
      <c r="XFA1928" s="26"/>
      <c r="XFB1928" s="26"/>
      <c r="XFC1928" s="26"/>
    </row>
    <row r="1929" s="2" customFormat="1" ht="15.95" customHeight="1" spans="1:16383">
      <c r="A1929" s="12">
        <f t="shared" si="30"/>
        <v>1926</v>
      </c>
      <c r="B1929" s="12" t="s">
        <v>2153</v>
      </c>
      <c r="C1929" s="12" t="s">
        <v>10</v>
      </c>
      <c r="D1929" s="12" t="s">
        <v>11</v>
      </c>
      <c r="E1929" s="12" t="s">
        <v>2144</v>
      </c>
      <c r="F1929" s="12">
        <v>960</v>
      </c>
      <c r="XEO1929" s="26"/>
      <c r="XEP1929" s="26"/>
      <c r="XEQ1929" s="26"/>
      <c r="XER1929" s="26"/>
      <c r="XES1929" s="26"/>
      <c r="XET1929" s="26"/>
      <c r="XEU1929" s="26"/>
      <c r="XEV1929" s="26"/>
      <c r="XEW1929" s="26"/>
      <c r="XEX1929" s="26"/>
      <c r="XEY1929" s="26"/>
      <c r="XEZ1929" s="26"/>
      <c r="XFA1929" s="26"/>
      <c r="XFB1929" s="26"/>
      <c r="XFC1929" s="26"/>
    </row>
    <row r="1930" s="2" customFormat="1" ht="15.95" customHeight="1" spans="1:16383">
      <c r="A1930" s="12">
        <f t="shared" si="30"/>
        <v>1927</v>
      </c>
      <c r="B1930" s="10" t="s">
        <v>2154</v>
      </c>
      <c r="C1930" s="12" t="s">
        <v>10</v>
      </c>
      <c r="D1930" s="12" t="s">
        <v>11</v>
      </c>
      <c r="E1930" s="12" t="s">
        <v>2144</v>
      </c>
      <c r="F1930" s="12">
        <v>960</v>
      </c>
      <c r="XEO1930" s="26"/>
      <c r="XEP1930" s="26"/>
      <c r="XEQ1930" s="26"/>
      <c r="XER1930" s="26"/>
      <c r="XES1930" s="26"/>
      <c r="XET1930" s="26"/>
      <c r="XEU1930" s="26"/>
      <c r="XEV1930" s="26"/>
      <c r="XEW1930" s="26"/>
      <c r="XEX1930" s="26"/>
      <c r="XEY1930" s="26"/>
      <c r="XEZ1930" s="26"/>
      <c r="XFA1930" s="26"/>
      <c r="XFB1930" s="26"/>
      <c r="XFC1930" s="26"/>
    </row>
    <row r="1931" s="2" customFormat="1" ht="15.95" customHeight="1" spans="1:16383">
      <c r="A1931" s="12">
        <f t="shared" si="30"/>
        <v>1928</v>
      </c>
      <c r="B1931" s="31" t="s">
        <v>2155</v>
      </c>
      <c r="C1931" s="12" t="s">
        <v>14</v>
      </c>
      <c r="D1931" s="12" t="s">
        <v>11</v>
      </c>
      <c r="E1931" s="12" t="s">
        <v>2156</v>
      </c>
      <c r="F1931" s="12">
        <v>1200</v>
      </c>
      <c r="XEO1931" s="26"/>
      <c r="XEP1931" s="26"/>
      <c r="XEQ1931" s="26"/>
      <c r="XER1931" s="26"/>
      <c r="XES1931" s="26"/>
      <c r="XET1931" s="26"/>
      <c r="XEU1931" s="26"/>
      <c r="XEV1931" s="26"/>
      <c r="XEW1931" s="26"/>
      <c r="XEX1931" s="26"/>
      <c r="XEY1931" s="26"/>
      <c r="XEZ1931" s="26"/>
      <c r="XFA1931" s="26"/>
      <c r="XFB1931" s="26"/>
      <c r="XFC1931" s="26"/>
    </row>
    <row r="1932" s="2" customFormat="1" ht="15.95" customHeight="1" spans="1:16383">
      <c r="A1932" s="12">
        <f t="shared" si="30"/>
        <v>1929</v>
      </c>
      <c r="B1932" s="12" t="s">
        <v>2157</v>
      </c>
      <c r="C1932" s="12" t="s">
        <v>10</v>
      </c>
      <c r="D1932" s="12" t="s">
        <v>11</v>
      </c>
      <c r="E1932" s="12" t="s">
        <v>2156</v>
      </c>
      <c r="F1932" s="12">
        <v>960</v>
      </c>
      <c r="XEO1932" s="26"/>
      <c r="XEP1932" s="26"/>
      <c r="XEQ1932" s="26"/>
      <c r="XER1932" s="26"/>
      <c r="XES1932" s="26"/>
      <c r="XET1932" s="26"/>
      <c r="XEU1932" s="26"/>
      <c r="XEV1932" s="26"/>
      <c r="XEW1932" s="26"/>
      <c r="XEX1932" s="26"/>
      <c r="XEY1932" s="26"/>
      <c r="XEZ1932" s="26"/>
      <c r="XFA1932" s="26"/>
      <c r="XFB1932" s="26"/>
      <c r="XFC1932" s="26"/>
    </row>
    <row r="1933" s="2" customFormat="1" ht="15.95" customHeight="1" spans="1:16383">
      <c r="A1933" s="12">
        <f t="shared" si="30"/>
        <v>1930</v>
      </c>
      <c r="B1933" s="12" t="s">
        <v>2158</v>
      </c>
      <c r="C1933" s="12" t="s">
        <v>14</v>
      </c>
      <c r="D1933" s="12" t="s">
        <v>11</v>
      </c>
      <c r="E1933" s="12" t="s">
        <v>2156</v>
      </c>
      <c r="F1933" s="12">
        <v>960</v>
      </c>
      <c r="XEO1933" s="26"/>
      <c r="XEP1933" s="26"/>
      <c r="XEQ1933" s="26"/>
      <c r="XER1933" s="26"/>
      <c r="XES1933" s="26"/>
      <c r="XET1933" s="26"/>
      <c r="XEU1933" s="26"/>
      <c r="XEV1933" s="26"/>
      <c r="XEW1933" s="26"/>
      <c r="XEX1933" s="26"/>
      <c r="XEY1933" s="26"/>
      <c r="XEZ1933" s="26"/>
      <c r="XFA1933" s="26"/>
      <c r="XFB1933" s="26"/>
      <c r="XFC1933" s="26"/>
    </row>
    <row r="1934" s="2" customFormat="1" ht="15.95" customHeight="1" spans="1:16383">
      <c r="A1934" s="12">
        <f t="shared" si="30"/>
        <v>1931</v>
      </c>
      <c r="B1934" s="31" t="s">
        <v>2159</v>
      </c>
      <c r="C1934" s="12" t="s">
        <v>14</v>
      </c>
      <c r="D1934" s="12" t="s">
        <v>11</v>
      </c>
      <c r="E1934" s="12" t="s">
        <v>2160</v>
      </c>
      <c r="F1934" s="12">
        <v>1200</v>
      </c>
      <c r="XEO1934" s="26"/>
      <c r="XEP1934" s="26"/>
      <c r="XEQ1934" s="26"/>
      <c r="XER1934" s="26"/>
      <c r="XES1934" s="26"/>
      <c r="XET1934" s="26"/>
      <c r="XEU1934" s="26"/>
      <c r="XEV1934" s="26"/>
      <c r="XEW1934" s="26"/>
      <c r="XEX1934" s="26"/>
      <c r="XEY1934" s="26"/>
      <c r="XEZ1934" s="26"/>
      <c r="XFA1934" s="26"/>
      <c r="XFB1934" s="26"/>
      <c r="XFC1934" s="26"/>
    </row>
    <row r="1935" s="2" customFormat="1" ht="15.95" customHeight="1" spans="1:16383">
      <c r="A1935" s="12">
        <f t="shared" si="30"/>
        <v>1932</v>
      </c>
      <c r="B1935" s="10" t="s">
        <v>2161</v>
      </c>
      <c r="C1935" s="12" t="s">
        <v>10</v>
      </c>
      <c r="D1935" s="12" t="s">
        <v>11</v>
      </c>
      <c r="E1935" s="12" t="s">
        <v>2160</v>
      </c>
      <c r="F1935" s="12">
        <v>1200</v>
      </c>
      <c r="XEO1935" s="26"/>
      <c r="XEP1935" s="26"/>
      <c r="XEQ1935" s="26"/>
      <c r="XER1935" s="26"/>
      <c r="XES1935" s="26"/>
      <c r="XET1935" s="26"/>
      <c r="XEU1935" s="26"/>
      <c r="XEV1935" s="26"/>
      <c r="XEW1935" s="26"/>
      <c r="XEX1935" s="26"/>
      <c r="XEY1935" s="26"/>
      <c r="XEZ1935" s="26"/>
      <c r="XFA1935" s="26"/>
      <c r="XFB1935" s="26"/>
      <c r="XFC1935" s="26"/>
    </row>
    <row r="1936" s="2" customFormat="1" ht="15.95" customHeight="1" spans="1:16383">
      <c r="A1936" s="12">
        <f t="shared" si="30"/>
        <v>1933</v>
      </c>
      <c r="B1936" s="12" t="s">
        <v>2162</v>
      </c>
      <c r="C1936" s="12" t="s">
        <v>10</v>
      </c>
      <c r="D1936" s="12" t="s">
        <v>11</v>
      </c>
      <c r="E1936" s="12" t="s">
        <v>2160</v>
      </c>
      <c r="F1936" s="12">
        <v>960</v>
      </c>
      <c r="XEO1936" s="26"/>
      <c r="XEP1936" s="26"/>
      <c r="XEQ1936" s="26"/>
      <c r="XER1936" s="26"/>
      <c r="XES1936" s="26"/>
      <c r="XET1936" s="26"/>
      <c r="XEU1936" s="26"/>
      <c r="XEV1936" s="26"/>
      <c r="XEW1936" s="26"/>
      <c r="XEX1936" s="26"/>
      <c r="XEY1936" s="26"/>
      <c r="XEZ1936" s="26"/>
      <c r="XFA1936" s="26"/>
      <c r="XFB1936" s="26"/>
      <c r="XFC1936" s="26"/>
    </row>
    <row r="1937" s="2" customFormat="1" ht="15.95" customHeight="1" spans="1:16383">
      <c r="A1937" s="12">
        <f t="shared" si="30"/>
        <v>1934</v>
      </c>
      <c r="B1937" s="12" t="s">
        <v>2163</v>
      </c>
      <c r="C1937" s="12" t="s">
        <v>10</v>
      </c>
      <c r="D1937" s="12" t="s">
        <v>11</v>
      </c>
      <c r="E1937" s="12" t="s">
        <v>2160</v>
      </c>
      <c r="F1937" s="12">
        <v>960</v>
      </c>
      <c r="XEO1937" s="26"/>
      <c r="XEP1937" s="26"/>
      <c r="XEQ1937" s="26"/>
      <c r="XER1937" s="26"/>
      <c r="XES1937" s="26"/>
      <c r="XET1937" s="26"/>
      <c r="XEU1937" s="26"/>
      <c r="XEV1937" s="26"/>
      <c r="XEW1937" s="26"/>
      <c r="XEX1937" s="26"/>
      <c r="XEY1937" s="26"/>
      <c r="XEZ1937" s="26"/>
      <c r="XFA1937" s="26"/>
      <c r="XFB1937" s="26"/>
      <c r="XFC1937" s="26"/>
    </row>
    <row r="1938" s="2" customFormat="1" ht="15.95" customHeight="1" spans="1:16383">
      <c r="A1938" s="12">
        <f t="shared" si="30"/>
        <v>1935</v>
      </c>
      <c r="B1938" s="20" t="s">
        <v>2164</v>
      </c>
      <c r="C1938" s="12" t="s">
        <v>10</v>
      </c>
      <c r="D1938" s="12" t="s">
        <v>11</v>
      </c>
      <c r="E1938" s="12" t="s">
        <v>2160</v>
      </c>
      <c r="F1938" s="12">
        <v>960</v>
      </c>
      <c r="XEO1938" s="26"/>
      <c r="XEP1938" s="26"/>
      <c r="XEQ1938" s="26"/>
      <c r="XER1938" s="26"/>
      <c r="XES1938" s="26"/>
      <c r="XET1938" s="26"/>
      <c r="XEU1938" s="26"/>
      <c r="XEV1938" s="26"/>
      <c r="XEW1938" s="26"/>
      <c r="XEX1938" s="26"/>
      <c r="XEY1938" s="26"/>
      <c r="XEZ1938" s="26"/>
      <c r="XFA1938" s="26"/>
      <c r="XFB1938" s="26"/>
      <c r="XFC1938" s="26"/>
    </row>
    <row r="1939" s="2" customFormat="1" ht="15.95" customHeight="1" spans="1:16383">
      <c r="A1939" s="12">
        <f t="shared" si="30"/>
        <v>1936</v>
      </c>
      <c r="B1939" s="12" t="s">
        <v>2165</v>
      </c>
      <c r="C1939" s="12" t="s">
        <v>14</v>
      </c>
      <c r="D1939" s="12" t="s">
        <v>11</v>
      </c>
      <c r="E1939" s="12" t="s">
        <v>2166</v>
      </c>
      <c r="F1939" s="12">
        <v>960</v>
      </c>
      <c r="XEO1939" s="26"/>
      <c r="XEP1939" s="26"/>
      <c r="XEQ1939" s="26"/>
      <c r="XER1939" s="26"/>
      <c r="XES1939" s="26"/>
      <c r="XET1939" s="26"/>
      <c r="XEU1939" s="26"/>
      <c r="XEV1939" s="26"/>
      <c r="XEW1939" s="26"/>
      <c r="XEX1939" s="26"/>
      <c r="XEY1939" s="26"/>
      <c r="XEZ1939" s="26"/>
      <c r="XFA1939" s="26"/>
      <c r="XFB1939" s="26"/>
      <c r="XFC1939" s="26"/>
    </row>
    <row r="1940" s="2" customFormat="1" ht="15.95" customHeight="1" spans="1:16383">
      <c r="A1940" s="12">
        <f t="shared" si="30"/>
        <v>1937</v>
      </c>
      <c r="B1940" s="12" t="s">
        <v>2167</v>
      </c>
      <c r="C1940" s="12" t="s">
        <v>14</v>
      </c>
      <c r="D1940" s="12" t="s">
        <v>11</v>
      </c>
      <c r="E1940" s="12" t="s">
        <v>2166</v>
      </c>
      <c r="F1940" s="12">
        <v>1200</v>
      </c>
      <c r="XEO1940" s="26"/>
      <c r="XEP1940" s="26"/>
      <c r="XEQ1940" s="26"/>
      <c r="XER1940" s="26"/>
      <c r="XES1940" s="26"/>
      <c r="XET1940" s="26"/>
      <c r="XEU1940" s="26"/>
      <c r="XEV1940" s="26"/>
      <c r="XEW1940" s="26"/>
      <c r="XEX1940" s="26"/>
      <c r="XEY1940" s="26"/>
      <c r="XEZ1940" s="26"/>
      <c r="XFA1940" s="26"/>
      <c r="XFB1940" s="26"/>
      <c r="XFC1940" s="26"/>
    </row>
    <row r="1941" s="2" customFormat="1" ht="15.95" customHeight="1" spans="1:16383">
      <c r="A1941" s="12">
        <f t="shared" si="30"/>
        <v>1938</v>
      </c>
      <c r="B1941" s="12" t="s">
        <v>2168</v>
      </c>
      <c r="C1941" s="12" t="s">
        <v>10</v>
      </c>
      <c r="D1941" s="12" t="s">
        <v>11</v>
      </c>
      <c r="E1941" s="12" t="s">
        <v>2166</v>
      </c>
      <c r="F1941" s="12">
        <v>960</v>
      </c>
      <c r="XEO1941" s="26"/>
      <c r="XEP1941" s="26"/>
      <c r="XEQ1941" s="26"/>
      <c r="XER1941" s="26"/>
      <c r="XES1941" s="26"/>
      <c r="XET1941" s="26"/>
      <c r="XEU1941" s="26"/>
      <c r="XEV1941" s="26"/>
      <c r="XEW1941" s="26"/>
      <c r="XEX1941" s="26"/>
      <c r="XEY1941" s="26"/>
      <c r="XEZ1941" s="26"/>
      <c r="XFA1941" s="26"/>
      <c r="XFB1941" s="26"/>
      <c r="XFC1941" s="26"/>
    </row>
    <row r="1942" s="2" customFormat="1" ht="15.95" customHeight="1" spans="1:16383">
      <c r="A1942" s="12">
        <f t="shared" si="30"/>
        <v>1939</v>
      </c>
      <c r="B1942" s="12" t="s">
        <v>2169</v>
      </c>
      <c r="C1942" s="12" t="s">
        <v>14</v>
      </c>
      <c r="D1942" s="12" t="s">
        <v>11</v>
      </c>
      <c r="E1942" s="12" t="s">
        <v>2170</v>
      </c>
      <c r="F1942" s="12">
        <v>960</v>
      </c>
      <c r="XEO1942" s="26"/>
      <c r="XEP1942" s="26"/>
      <c r="XEQ1942" s="26"/>
      <c r="XER1942" s="26"/>
      <c r="XES1942" s="26"/>
      <c r="XET1942" s="26"/>
      <c r="XEU1942" s="26"/>
      <c r="XEV1942" s="26"/>
      <c r="XEW1942" s="26"/>
      <c r="XEX1942" s="26"/>
      <c r="XEY1942" s="26"/>
      <c r="XEZ1942" s="26"/>
      <c r="XFA1942" s="26"/>
      <c r="XFB1942" s="26"/>
      <c r="XFC1942" s="26"/>
    </row>
    <row r="1943" s="2" customFormat="1" ht="15.95" customHeight="1" spans="1:16383">
      <c r="A1943" s="12">
        <f t="shared" si="30"/>
        <v>1940</v>
      </c>
      <c r="B1943" s="10" t="s">
        <v>2171</v>
      </c>
      <c r="C1943" s="12" t="s">
        <v>10</v>
      </c>
      <c r="D1943" s="12" t="s">
        <v>11</v>
      </c>
      <c r="E1943" s="12" t="s">
        <v>2170</v>
      </c>
      <c r="F1943" s="12">
        <v>960</v>
      </c>
      <c r="XEO1943" s="26"/>
      <c r="XEP1943" s="26"/>
      <c r="XEQ1943" s="26"/>
      <c r="XER1943" s="26"/>
      <c r="XES1943" s="26"/>
      <c r="XET1943" s="26"/>
      <c r="XEU1943" s="26"/>
      <c r="XEV1943" s="26"/>
      <c r="XEW1943" s="26"/>
      <c r="XEX1943" s="26"/>
      <c r="XEY1943" s="26"/>
      <c r="XEZ1943" s="26"/>
      <c r="XFA1943" s="26"/>
      <c r="XFB1943" s="26"/>
      <c r="XFC1943" s="26"/>
    </row>
  </sheetData>
  <mergeCells count="1">
    <mergeCell ref="A1:F1"/>
  </mergeCells>
  <conditionalFormatting sqref="B218">
    <cfRule type="duplicateValues" dxfId="0" priority="9"/>
    <cfRule type="duplicateValues" dxfId="0" priority="8"/>
  </conditionalFormatting>
  <conditionalFormatting sqref="B522:B584">
    <cfRule type="duplicateValues" dxfId="1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wwkg</dc:creator>
  <cp:lastModifiedBy>Administrator</cp:lastModifiedBy>
  <dcterms:created xsi:type="dcterms:W3CDTF">2023-03-20T02:29:00Z</dcterms:created>
  <dcterms:modified xsi:type="dcterms:W3CDTF">2024-01-02T03:29:04Z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0B8E44A028914691BD51EEF0ACB8A92F</vt:lpwstr>
  </property>
  <property fmtid="{D5CDD505-2E9C-101B-9397-08002B2CF9AE}" pid="3" name="KSOProductBuildVer">
    <vt:lpwstr>2052-10.8.2.6990</vt:lpwstr>
  </property>
</Properties>
</file>